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mc:AlternateContent xmlns:mc="http://schemas.openxmlformats.org/markup-compatibility/2006">
    <mc:Choice Requires="x15">
      <x15ac:absPath xmlns:x15ac="http://schemas.microsoft.com/office/spreadsheetml/2010/11/ac" url="D:\NEG\Desktop\"/>
    </mc:Choice>
  </mc:AlternateContent>
  <xr:revisionPtr revIDLastSave="0" documentId="13_ncr:1_{7E42BBB2-179D-4D96-9730-945E19EFBAEB}" xr6:coauthVersionLast="47" xr6:coauthVersionMax="47" xr10:uidLastSave="{00000000-0000-0000-0000-000000000000}"/>
  <bookViews>
    <workbookView xWindow="-120" yWindow="-120" windowWidth="29040" windowHeight="15840" firstSheet="2" activeTab="2" xr2:uid="{E100CFFB-3A2A-49D0-A623-76E4D03F7457}"/>
  </bookViews>
  <sheets>
    <sheet name="Glosario" sheetId="2" r:id="rId1"/>
    <sheet name="Dinamica Resumen" sheetId="4" r:id="rId2"/>
    <sheet name="BD Indicadores 2025 V.PL" sheetId="1" r:id="rId3"/>
  </sheets>
  <definedNames>
    <definedName name="_xlnm._FilterDatabase" localSheetId="2" hidden="1">'BD Indicadores 2025 V.PL'!$A$1:$AH$1193</definedName>
  </definedNames>
  <calcPr calcId="191028"/>
  <pivotCaches>
    <pivotCache cacheId="411"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<sst xmlns="http://schemas.openxmlformats.org/spreadsheetml/2006/main" count="19059" uniqueCount="4879">
  <si>
    <t>N° Hoja</t>
  </si>
  <si>
    <t>Nombre Hoja</t>
  </si>
  <si>
    <t>Contenido</t>
  </si>
  <si>
    <t>Hoja 1</t>
  </si>
  <si>
    <t>Glosario</t>
  </si>
  <si>
    <t>Definiciones y contenidos de cada hoja</t>
  </si>
  <si>
    <t>Hoja 2</t>
  </si>
  <si>
    <t xml:space="preserve">Dinámica Resumen </t>
  </si>
  <si>
    <t>Tabla Dinámica Resumen Número de Indicadores por Ministerio</t>
  </si>
  <si>
    <t>Hoja 3</t>
  </si>
  <si>
    <t>BD Indicadores 2025 V.PL</t>
  </si>
  <si>
    <t>Base de Datos de Indicadores Versión Proyecto de Ley de Presupuestos 2025. Datos al 4 de octubre del 2024</t>
  </si>
  <si>
    <t>Glosario Hoja 3, Nombre: BD Indicadores 2025 V.PL</t>
  </si>
  <si>
    <t>Columna</t>
  </si>
  <si>
    <t>Nombre Columna</t>
  </si>
  <si>
    <t>Descripción</t>
  </si>
  <si>
    <t>A</t>
  </si>
  <si>
    <t>Ministerio</t>
  </si>
  <si>
    <t>Ministerio del cual depende o se relaciona la institución</t>
  </si>
  <si>
    <t>B</t>
  </si>
  <si>
    <t>Servicio</t>
  </si>
  <si>
    <t>Institución pública que compromete indicadores</t>
  </si>
  <si>
    <t>C</t>
  </si>
  <si>
    <t>Función</t>
  </si>
  <si>
    <t xml:space="preserve">Corresponde a la Clasificación Funcional del Gasto </t>
  </si>
  <si>
    <t>D</t>
  </si>
  <si>
    <t>Código Indicador</t>
  </si>
  <si>
    <t>Código identificador del indicador en la base de datos</t>
  </si>
  <si>
    <t>E</t>
  </si>
  <si>
    <t>Nombre Indicador</t>
  </si>
  <si>
    <t>Nombre del indicador</t>
  </si>
  <si>
    <t>F</t>
  </si>
  <si>
    <t>Objetivos Estratégicos Institucionales</t>
  </si>
  <si>
    <t>Corresponde a la identificación del Objetivo estratégico vinculado con la medición.</t>
  </si>
  <si>
    <t>G</t>
  </si>
  <si>
    <t>Variable de Medición</t>
  </si>
  <si>
    <t>Corresponde a la variable de medición asociada al objetivo estratégico definido por la Institución</t>
  </si>
  <si>
    <t>H</t>
  </si>
  <si>
    <t>Fórmula de Cálculo</t>
  </si>
  <si>
    <t>Algoritmo matemático que permite medir el indicador, en el cual se establecen las variables de medición.</t>
  </si>
  <si>
    <t>I</t>
  </si>
  <si>
    <t>Unidad de Medida</t>
  </si>
  <si>
    <t>Unidad en la que se expresa el resultado  del indicador</t>
  </si>
  <si>
    <t>J</t>
  </si>
  <si>
    <t>Sentido</t>
  </si>
  <si>
    <t>Trayectoria que debe seguir el desempeño del indicador (Ascendente o Descendente)</t>
  </si>
  <si>
    <t>K</t>
  </si>
  <si>
    <t>Dimensión</t>
  </si>
  <si>
    <t xml:space="preserve">Dimensión del desempeño que mide el indicador: eficacia, eficiencia, economía y calidad. </t>
  </si>
  <si>
    <t>L</t>
  </si>
  <si>
    <t>Ámbito</t>
  </si>
  <si>
    <t xml:space="preserve">Ámbito del desempeño que mide el indicador: proceso, producto, resultado intermedio y resultado final. </t>
  </si>
  <si>
    <t>M</t>
  </si>
  <si>
    <t>Tipo de Indicador</t>
  </si>
  <si>
    <t xml:space="preserve"> Señala si el indicador es presentado por primera vez en el año t para el proyecto de presupuesto del año t+1, es de continuidad o se está solicitando eliminar  (Nuevo/ Continuidad/ solicita eliminar)</t>
  </si>
  <si>
    <t>N</t>
  </si>
  <si>
    <t>Estimado 2025</t>
  </si>
  <si>
    <t>Estimación para el año 2025</t>
  </si>
  <si>
    <t>O</t>
  </si>
  <si>
    <t>Op1 Estimado 2025</t>
  </si>
  <si>
    <t>Operando 1 del algoritmo de cálculo, numerador 2025</t>
  </si>
  <si>
    <t>P</t>
  </si>
  <si>
    <t>Op2 Estimado 2025</t>
  </si>
  <si>
    <t>Operando 2 del algoritmo de cálculo, denominador 2025</t>
  </si>
  <si>
    <t>Q</t>
  </si>
  <si>
    <t>Op3 Estimado 2025</t>
  </si>
  <si>
    <t>Operando 3 del algoritmo de cálculo, variable adicional que acompaña la fórmula de cálculo 2025</t>
  </si>
  <si>
    <t>R</t>
  </si>
  <si>
    <t>Estimado 2024</t>
  </si>
  <si>
    <t>Corresponde a la Estimación que realiza el Servicio del Indicador</t>
  </si>
  <si>
    <t>S</t>
  </si>
  <si>
    <t>Op1 Estimado 2024</t>
  </si>
  <si>
    <t>Operando 1 del algoritmo de cálculo, numerador del valor estimado 2024</t>
  </si>
  <si>
    <t>T</t>
  </si>
  <si>
    <t>Op2 Estimado 2024</t>
  </si>
  <si>
    <t>Operando 2 del algoritmo de cálculo, denominador del valor Estimado 2024</t>
  </si>
  <si>
    <t xml:space="preserve">U </t>
  </si>
  <si>
    <t>Op3 Estimado 2024</t>
  </si>
  <si>
    <t xml:space="preserve">Operando 3 del algoritmo de cálculo, variable adicional que acompaña la fórmula de cálculo para el valor Estimado </t>
  </si>
  <si>
    <t xml:space="preserve">V </t>
  </si>
  <si>
    <t>Efectivo Junio 2024</t>
  </si>
  <si>
    <t>Valor del indicador a junio 2024</t>
  </si>
  <si>
    <t xml:space="preserve">W </t>
  </si>
  <si>
    <t>Op1 Efectivo Junio 2024</t>
  </si>
  <si>
    <t xml:space="preserve">Operando 1 del algoritmo de cálculo, numerador del valor efectivo a junio </t>
  </si>
  <si>
    <t xml:space="preserve">X </t>
  </si>
  <si>
    <t>Op2 Efectivo Junio 2024</t>
  </si>
  <si>
    <t xml:space="preserve">Operando 2 del algoritmo de cálculo, denominador del valor efectivo a junio </t>
  </si>
  <si>
    <t xml:space="preserve">Y  </t>
  </si>
  <si>
    <t>Op3 Efectivo Junio 2024</t>
  </si>
  <si>
    <t xml:space="preserve">Operando 3 del algoritmo de cálculo, variable adicional que acompaña la fórmula de cálculo para el valor efectivo a junio </t>
  </si>
  <si>
    <t>Z - AD</t>
  </si>
  <si>
    <t>Efectivo 2023-2022</t>
  </si>
  <si>
    <t>Valor logrado del indicador para los años 2022-2021, respectivamente</t>
  </si>
  <si>
    <t>AA - AE</t>
  </si>
  <si>
    <t>Op1 Efectivo 2023- 2022</t>
  </si>
  <si>
    <t>Operando 1 del algoritmo de cálculo, Variable 1, en la mayoría de los casos corresponde al numerador</t>
  </si>
  <si>
    <t>AB- AF</t>
  </si>
  <si>
    <t>Op2 Efectivo 2023-2022</t>
  </si>
  <si>
    <t>Operando 2 del algoritmo de cálculo, Variable 2, en la mayoría de los casos corresponde al denominador</t>
  </si>
  <si>
    <t>AC - AG</t>
  </si>
  <si>
    <t>Op3 Efectivo 2023-2022</t>
  </si>
  <si>
    <t>Operando 3 del algoritmo de cálculo, Variable 3, cuando requiere otra variable en la fórmula de cálculo (por ejemplo tasas expresadas cada 1.000/100.000 personas)</t>
  </si>
  <si>
    <t>AH</t>
  </si>
  <si>
    <t>Notas</t>
  </si>
  <si>
    <t>Corresponde a precisiones o determinación del alcance del indicador</t>
  </si>
  <si>
    <t>Fuente:Dirección de Presupuestos (2024). Datos extraídos de Aplicación WEB Formulación Presupuestaria 2025/ Instrumentos de Control de Gestión/ Formulario Indicadores  de Desempeño 2025. Estado: Versión Proyecto Ley de Presupuestos</t>
  </si>
  <si>
    <t>Cuenta de Ambito</t>
  </si>
  <si>
    <t>Etiquetas de columna</t>
  </si>
  <si>
    <t>Etiquetas de fila</t>
  </si>
  <si>
    <t>Continuidad</t>
  </si>
  <si>
    <t>Nuevo</t>
  </si>
  <si>
    <t>Solicita Eliminar</t>
  </si>
  <si>
    <t>(en blanco)</t>
  </si>
  <si>
    <t>Total general</t>
  </si>
  <si>
    <t>GOBIERNOS REGIONALES</t>
  </si>
  <si>
    <t>MINISTERIO DE AGRICULTURA</t>
  </si>
  <si>
    <t>MINISTERIO DE BIENES NACIONALES</t>
  </si>
  <si>
    <t>MINISTERIO DE CIENCIA, TECNOLOGIA, CONOCIMIENTO E INNOVACION</t>
  </si>
  <si>
    <t>MINISTERIO DE DEFENSA NACIONAL</t>
  </si>
  <si>
    <t>MINISTERIO DE DESARROLLO SOCIAL Y FAMILIA</t>
  </si>
  <si>
    <t>MINISTERIO DE ECONOMIA, FOMENTO Y TURISMO</t>
  </si>
  <si>
    <t>MINISTERIO DE EDUCACION</t>
  </si>
  <si>
    <t>MINISTERIO DE ENERGIA</t>
  </si>
  <si>
    <t>MINISTERIO DE HACIENDA</t>
  </si>
  <si>
    <t>MINISTERIO DE JUSTICIA Y DERECHOS HUMANOS</t>
  </si>
  <si>
    <t>MINISTERIO DE LA MUJER Y LA EQUIDAD DE GÉNERO</t>
  </si>
  <si>
    <t>MINISTERIO DE LAS CULTURAS, LAS ARTES Y EL PATRIMONIO</t>
  </si>
  <si>
    <t>MINISTERIO DE MINERIA</t>
  </si>
  <si>
    <t>MINISTERIO DE OBRAS PUBLICAS</t>
  </si>
  <si>
    <t>MINISTERIO DE RELACIONES EXTERIORES</t>
  </si>
  <si>
    <t>MINISTERIO DE SALUD</t>
  </si>
  <si>
    <t>MINISTERIO DE TRANSPORTE Y TELECOMUNICACIONES</t>
  </si>
  <si>
    <t>MINISTERIO DE VIVIENDA Y URBANISMO</t>
  </si>
  <si>
    <t>MINISTERIO DEL DEPORTE</t>
  </si>
  <si>
    <t>MINISTERIO DEL INTERIOR Y SEGURIDAD PÚBLICA</t>
  </si>
  <si>
    <t>MINISTERIO DEL MEDIO AMBIENTE</t>
  </si>
  <si>
    <t>MINISTERIO DEL TRABAJO Y PREVISION SOCIAL</t>
  </si>
  <si>
    <t>MINISTERIO SECRETARIA GENERAL DE GOBIERNO</t>
  </si>
  <si>
    <t>MINISTERIO SECRETARIA GENERAL DE LA PRESIDENCIA</t>
  </si>
  <si>
    <t>PRESIDENCIA DE LA REPUBLICA</t>
  </si>
  <si>
    <t>Funcion</t>
  </si>
  <si>
    <t>Indicador</t>
  </si>
  <si>
    <t>Formula de Calculo</t>
  </si>
  <si>
    <t>Unidad</t>
  </si>
  <si>
    <t>Ambito</t>
  </si>
  <si>
    <t xml:space="preserve">Tipo de indicador </t>
  </si>
  <si>
    <t>Efectivo 2023</t>
  </si>
  <si>
    <t>Op1 Efectivo 2023</t>
  </si>
  <si>
    <t>Op2 Efectivo 2023</t>
  </si>
  <si>
    <t>Op3 Efectivo 2023</t>
  </si>
  <si>
    <t>Efectivo 2022</t>
  </si>
  <si>
    <t>Op1 Efectivo 2022</t>
  </si>
  <si>
    <t>Op2 Efectivo 2022</t>
  </si>
  <si>
    <t>Op3 Efectivo 2022</t>
  </si>
  <si>
    <t>Nota</t>
  </si>
  <si>
    <t>GOBIERNO REGIONAL DE ANTOFAGASTA</t>
  </si>
  <si>
    <t>Asuntos Económicos</t>
  </si>
  <si>
    <t>Porcentaje de avance de la ejecución presupuestaria de la inversión (programa 02) al 30 de Junio del año t, respecto del presupuesto vigente al 30 de Abril del año t</t>
  </si>
  <si>
    <t>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t>
  </si>
  <si>
    <t>Cumplimiento del Gasto</t>
  </si>
  <si>
    <t>(Monto de inversión (programa 02) ejecutado al 30 de Junio año t/Monto de presupuesto vigente al 30 de Abril año t)*100</t>
  </si>
  <si>
    <t>%</t>
  </si>
  <si>
    <t>Asc</t>
  </si>
  <si>
    <t>Economía</t>
  </si>
  <si>
    <t>Producto</t>
  </si>
  <si>
    <t>Este indicador considera los Subtítulos dentro del Presupuesto de Gasto del programa 02 decretado a Abril del año t y solo se excluye de este el Subt. 32 (Prestamos). Este indicador podría presentar un sobrecumplimiento en caso de decretarse mayores recursos posterior al 30 de Abril del año t, debido a la medición que se realiza a los Gores al 30 de Junio del año t, con el presupuesto a esa fecha.</t>
  </si>
  <si>
    <t>Porcentaje de cumplimiento de las acciones planificadas en la agenda de internacionalización multilateral y cooperación transfronteriza respecto al total de acciones agendadas para el año</t>
  </si>
  <si>
    <t>3 - Implementar  una agenda de internacionalización y cooperación transfronteriza que posibilite el desarrollo multidimensional de los territorios considerando el enfoque de genero y de la diversidad de las personas que habiten la región, en aspectos tales como el desarrollo económico, social, turístico y cultural sea a través de proyectos de cooperación (bi o multilateral) o mediante la gestión de protocolos de entendimiento, acuerdos, cartas de intenciones y/o convenios con gobiernos subnacionales de otros territorios. "</t>
  </si>
  <si>
    <t>Actividades cumplidas sobre Agenda de Internacionalización.</t>
  </si>
  <si>
    <t>(N° de acciones de cooperación transfronteriza concretadas por la red/N° total de acciones agendadas en el año)*100</t>
  </si>
  <si>
    <t>Eficacia</t>
  </si>
  <si>
    <t>Se entiende a la Agenda como instrumento que lleva implícita acciones de seguimiento y evaluación, así como mecanismos de retroalimentación y cambio.- El cumplimiento se verá afectado por factores políticos de Chile y de los países transfronterizos, así como de la voluntad política de profundizar el proceso de integración en curso.-</t>
  </si>
  <si>
    <t>Porcentaje de iniciativas de inversión del subtítulo 31, de arrastre identificados al 30 de Abril del año t</t>
  </si>
  <si>
    <t>Iniciativas de Inversión del subtitulo 31 identificadas</t>
  </si>
  <si>
    <t>(Nº de iniciativas de inversión, del subtítulo 31, de arrastre identificados al 30 de Abril del año t/Nº total de iniciativas de inversión, del subtítulo 31, de arrastre del año t)*100</t>
  </si>
  <si>
    <t>Se entendera como arrastre las iniciativas con Rate RS que mantengan contrato vigente al 31-12 del año t.</t>
  </si>
  <si>
    <t>Porcentaje de proyectos FNDR en ejecución de arrastre y nuevos contratados hasta el 30-06 del año t, cuyo costo total sea superior a 300 millones, supervisados en el año t.</t>
  </si>
  <si>
    <t>Proyectos Supervisados</t>
  </si>
  <si>
    <t>(N° de proyectos FNDR en ejecución de arrastre y nuevas supervisadas cuyo Costo Total sea &gt; MM$ 300.- FNDR contratados al 30-06 del año t/Total de proyectos FNDR nuevas y de arrastre en ejecución contratados al 30-06 del año t, cuyo costo total &gt; MM$ 300 FNDR)*100</t>
  </si>
  <si>
    <t>Se entenderá como Arrastre las iniciativas con rate RS que mantengan contrato vigente al 31-12 del año t, y se entenderá por proyecto a la asignación 004, Obras Civiles. La estimación 2023 es alcanzar un 54%, para ello el numerador y denominador señalados son referencial.</t>
  </si>
  <si>
    <t>Porcentaje de Organizaciones Sociales capacitadas</t>
  </si>
  <si>
    <t>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 mediante los fondos concursables FNDR 8% y sus respectivas capacitaciones.</t>
  </si>
  <si>
    <t>Cantidad de Organizaciones Sociales Capacitadas</t>
  </si>
  <si>
    <t>(N° de Organizaciones sin fines de lucro de la sociedad civil capacitadas en formulación de proyectos sociales/N° total de organizaciones inscritas en la plataforma de Fondos Concursables del Gobierno Regional de Antofagasta.)*100</t>
  </si>
  <si>
    <t>NM</t>
  </si>
  <si>
    <t>--</t>
  </si>
  <si>
    <t>Los Fondos concursables se refiere a aquellas iniciativas incluidas en la Glosa Presupuestaria 2.1. En cuanto a la medición del enfoque de género, no existe una forma de medición y/o discriminación positiva respecto del enfoque de género. La desagregación informada es en base a quién ejerce el rol de Presidente/a y/o Representante Legal de las organizaciones, lo cual se declara al momento de la inscripción y/o actualización de datos en la plataforma www.concursosregionantofagasta.cl, además, se ha contabilizado qué persona asiste en representación de la organización a las capacitaciones, pudiendo esta ser o no su representante legal.</t>
  </si>
  <si>
    <t>Cobertura de Fiscalización a iniciativas FIC-R en ejecución.</t>
  </si>
  <si>
    <t>4 - Impulsar el fomento productivo en la región, levantando y ejecutando cartera de iniciativas que impacten :1) áreas económicas con ventajas comparativas y el desarrollo de nuevos sectores económicos regionales con alto potencial de crecimiento, 2) Emprendimiento e innovación para todos en la región, 3) Apoyo integral de las mipymes de la región y a la economía circular. 4) Fortalecer el capital humano a través del financiamiento de becas de Postgrado y especialización en la región.</t>
  </si>
  <si>
    <t>Apoyo y seguimiento a las iniciativas FRPD</t>
  </si>
  <si>
    <t>(Número de iniciativas FIC -R en ejecución fiscalizadas/Número total de iniciativas FIC--R en ejecución )*100</t>
  </si>
  <si>
    <t>Se entenderá como iniciativas FRPD en ejecución y fiscalizadas, aquellas que la unidad técnica expone el avance a los analistas de la división o aquellas que fueron visitadas en terreno, según la naturaleza de cada iniciativa. Se considerará para efectos de cálculo las iniciativas FRPD adjudicadas en el año 2024.</t>
  </si>
  <si>
    <t>Cobertura de Fiscalización a iniciativas del Fondo Regional para la Productividad y el Desarrollo (FRPD), en ejecución.</t>
  </si>
  <si>
    <t>(Número de iniciativas FRPD en ejecución fiscalizadas/Número total de iniciativas FRPD en ejecución*100)*100</t>
  </si>
  <si>
    <t>((N° de Organizaciones capacitadas en formulación de proyectos para el fondo concursable FNDR 8%/N° total de organizaciones inscritas en la plataforma de Fondos Concursables del Gobierno Regional de Antofagasta*100)*100</t>
  </si>
  <si>
    <t>GOBIERNO REGIONAL DE ARICA Y PARINACOTA</t>
  </si>
  <si>
    <t>Porcentaje de entregas físicas por parte del Gore, de proyectos terminados en el año t financiados con FNDR</t>
  </si>
  <si>
    <t>(Número total de entregas físicas por parte del Gore, de proyectos terminados en el año t, financiados con FNDR/Número total de proyectos terminados en el año t )*100</t>
  </si>
  <si>
    <t>1. Descripción: El indicador mide la gestión del GORE respecto de los proyectos ejecutados y terminados, con el propósito de rebajar estos activos de los registros contables del GORE y hacer las transferencias respectivas de los bienes al Servicio usuario o Unidad Técnica para su uso correspondiente. 2. Notas: a) Debe considerarse que un proyecto de adquisición de Activo No Financiero, está terminado cuando se encuentra totalmente tramitado el o los actos administrativos que transfiere(n) definitivamente los bienes adquiridos. b) Un proyecto que consulte obras civiles como principal componente, está terminado cuando se encuentra tramitada el Acta de Recepción Final de la Obra, que según la tipología de proyectos debe tramitarse para dar cuenta que ésta se encuentra terminado. Ambas actas son las constitutivas de los medios de verificación correspondientes. Así como cualquier otro acto administrativo que los respalde. c) Este indicador no considera las Transferencias de los Subtítulos 24 y 33. d) Este indicador está diseñado solo para aquellas iniciativas que se encuentran terminadas en el año presupuestario correspondiente, según lo indicado en los numerales a) y b) anteriores. Cualquier iniciativa cuyas recepciones finales sean tramitadas uno o más periodos posteriores a la recepción provisoria, no serán considerados para efectos del denominador y numerador de la fórmula de cálculo. Ni se expresarán en el informe del Gobierno Regional. Esto implica que tampoco se considerarán iniciativas de inversión con actas provisorias de años anteriores.</t>
  </si>
  <si>
    <t>Porcentaje de iniciativas de inversión, del subtitulo 31 de arrastre identificados al 30 de abril año t</t>
  </si>
  <si>
    <t>2 - Mejorar la focalización y gestión de la inversión de decisión regional en ejes prioritarios de la estrategia regional y planes de desarrollo acordados por el Gobierno Regional de Arica y Parinacota, a través de sectores y áreas definidas en políticas públicas regionales, que se elaborarán con este aspecto.</t>
  </si>
  <si>
    <t>iniciativas de inversión del subtitulo 31 de arrastre identificados</t>
  </si>
  <si>
    <t>(Nº de iniciativas de inversión del subtítulo 31 de arrastre identificados al 30 de Abril año t/Nº total de iniciativas de inversión del subtítulo 31, de arrastre del año t)*100</t>
  </si>
  <si>
    <t>Proceso</t>
  </si>
  <si>
    <t>1. Descripción: 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2. Notas: a) Se entiende por proyectos de arrastre aquellas iniciativas contratadas en el año t-1 y en ejecución durante el año t. b) El indicador solo se mide con información y/o documentación elaborada y disponible en la División de Presupuesto e Inversión Regional.</t>
  </si>
  <si>
    <t>Porcentaje de iniciativas de inversión estratégicas ejecutadas en el año t (informadas en PROPIR)</t>
  </si>
  <si>
    <t>1 - Profundizar el proceso de planificación regional, desarrollando nuevas políticas regionales, relacionadas con los ejes estratégicos de la región, atendiendo los ámbitos social, cultural, geopolítico y de competitividad regional, favoreciendo la participación activa de sus habitantes.</t>
  </si>
  <si>
    <t>Iniciativas de inversión estratégicas ejecutadas</t>
  </si>
  <si>
    <t>(Número de iniciativas de inversión estratégicas ejecutadas /Número de iniciativas de inversión estratégicas definidas en el primer trimestre del año)*100</t>
  </si>
  <si>
    <t>1. Descripción: El Sr. Gobernador Regional recibe de la Jefatura de División de Planificación y Desarrollo Regional, la información respecto de las iniciativas estratégicas a ejecutar (en cualquiera de sus etapas) durante el año en curso. Los valores presentados en la meta del año t, son solo referenciales, puesto que en el primer semestre del año t se determinarán las iniciativas a hacerles seguimiento. Esta información se obtendrá del PROPIR del año t, que se elabora durante el mes de Febrero. Y la información que se hará llegar al Intendente Regional, comprende la ratificación o la modificación total o parcial de aquella. El servicio recoge la información de la ejecución de los proyectos estratégicos, a través del PROPIR Ejecución, que se registra en el sitio web www.chileindica.cl o alguno que lo reemplace. El indicador se mide una vez al año. El informe anual se realiza con el reporte preliminar de diciembre en el año t, cuando esté cerrada la plataforma www.chileindica.cl. Se entiende por iniciativas estratégicas ejecutadas, a aquellas iniciativas que se encuentran en proceso de ejecución y registran pago(s) durante el periodo (t) igual o superior al 10% del monto solicitado para el año (t), dicha información es obtenida desde el portal chileindica, módulo PROPIR Ejecución. Las Iniciativas de Inversión consideradas Estratégicas serán definidas por la División de Planificación y Desarrollo Regional. En el medio de verificación "Informe a Marzo año t, definición de Iniciativas Estratégicas", se determina el denominador de la fórmula de cálculo. El informe final considera los siguientes 5 capítulos: 1) Introducción. 2) Determinación de la iniciativas de inversión estratégicas del año (y sus criterios). 3) Análisis de la información anual de las Iniciativas Estratégicas. 4) Principales dificultades y apreciaciones respecto de sus logros anuales. 5) Conclusiones Finales. Obviamente, en el informe final se realiza el cálculo del indicador. 2. Sobre la meta 2025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t>
  </si>
  <si>
    <t>Porcentaje de avance financiero de las iniciativas de inversión ejecutadas en el año t, incluidos en los informes de seguimiento de la Estrategia Regional de Desarrollo</t>
  </si>
  <si>
    <t>3 - Fortalecer la coordinación de la institucionalidad pública regional con el fin articular la inversión pública regional hacia los ejes prioritarios de la estrategia regional, planes regionales, y/o políticas públicas regionales, a través de reuniones con los servicios públicos correspondientes</t>
  </si>
  <si>
    <t>(Número de iniciativas de inversión seleccionadas en el programa de seguimiento con un avance financiero igual o superior a un 50% en el año t/Número total de iniciativas de inversión en ejecución en el año t seleccionadas en el programa de seguimiento del primer semestre)*100</t>
  </si>
  <si>
    <t>Eficiencia</t>
  </si>
  <si>
    <t>1. Descripción: Como proceso de planificación de la región, la ERD tiene definidos sus objetivos estratégicos. Del mismo modo, estos objetivos estratégicos están asociados a lineamientos estratégicos. Y los lineamientos a las iniciativas de inversión. Así que cumplir con las iniciativas de inversión, es cumplir con los lineamientos. y a su vez con los objetivos estratégicos. Este indicador, como consecuencia de que mide iniciativas de inversión que ejecutan externos, es altamente riesgoso, por lo que solo apunta a informar su ejecución financiera. En razón de lo anterior, aquellas iniciativas de inversión que presentan un avance financiero igual o superior a un 50% de sus compromisos anuales, habrán cumplido con la meta del periodo. Esto se determina así, bajo el supuesto que el cumplimiento de los compromisos financieros, implican el cumplimiento de los compromisos técnicos, con lo que se favorece, finalmente, el cumplimiento de los objetivos estratégicos de la ERD. Las iniciativas de inversión se seleccionan a principios de año, lo que posibilita formular metas para el mismo periodo. El valor que aparece en los operadores del año t, son solo meras referencias, puesto que durante la primera parte del año t se determinarán las iniciativas al hacerles seguimiento. Por lo tanto, este indicador se arma considerando el programa de seguimiento que se envía al Jefe de División de Planificación y Desarrollo Regional, así como de los 2 informes de seguimiento de la estrategia regional. Estos dos informes se elaboran en el año. El primero, un informe preliminar o de avance anual que considera la información de enero a junio. Y el segundo, un informe que considera la información de enero a diciembre. Este último informe se elaborará una vez cerrada la plataforma www.chileindica.cl o alguna que la reemplace. Esta, constituye el elemento base y la fuente de información para la elaboración de los informes. Finalmente, este indicador se trabaja considerando la existencia de iniciativas de inversión para el año t. Todo analista o lector del indicador, no debe perder de vista que el primer informe es solo el seguimiento de los compromisos anuales. Los valores del numerador y denominador, finalmente se prueban con los indicados en el informe a Diciembre. El informe final y de seguimiento contempla los siguientes cuatro capítulos: 1) Introducción. 2) Identificación de las Iniciativas Estratégicas. 3) Evolución del periodo de las iniciativas estratégicas. 4) Conclusiones y Recomendaciones.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t>
  </si>
  <si>
    <t>Porcentaje de reuniones con Servicios Públicos en materia de inversión pública regional en etapa de planificación o evaluación de iniciativas.</t>
  </si>
  <si>
    <t>Coordinación de la inversión pública regional</t>
  </si>
  <si>
    <t>Número de reuniones con Servicios Públicos realizadas el año t, en materia de inversión pública regional en etapa de planificación o evaluación de iniciativas./Ministerios de obras ´+oblicas, vivienda y urbanismo, salud, deportes, cultura y patrimonio y 4 municipios</t>
  </si>
  <si>
    <t>número</t>
  </si>
  <si>
    <t>1. Descripción: El indicador mide el número de reuniones promedio que se realizan por unidades técnicas, considerando como ésta solo a los ministerios a las que pertenecen, y a los cuatro municipios que existen en la región. 2. Notas: a) Para el año t se considerará solo a los siguientes ministerios: Obras Públicas, Vivienda y Urbanismo, Educación, Salud, Deportes, Cultura y Patrimonio, y los municipios de Arica, Camarones, Putre y General Lagos. En total, el denominador de la fórmula de cálculo es 10. b) El indicador se medirá anualmente. Las reuniones se registrarán con una planilla única y física, en la que constará la firma del funcionario del Servicio Público que asiste. c) Una reunión de coordinación, de la forma expuesta en la fórmula de cálculo, es un encuentro, entre uno o más funcionarios de la División de Planificación y Desarrollo Regional, y uno o más funcionarios de algunos de los Servicios Públicos, que se reúnen con la finalidad de coordinar materias, en la etapa de planificación o evaluación, respecto de una o más iniciativas de inversión. d) Se contabilizarán los eventos. Y no será necesaria ningún acta ni convocatoria. e) Por la asistencia de un Servicio Público, se contabilizará al Ministerio respectivo.</t>
  </si>
  <si>
    <t>GOBIERNO REGIONAL DE ATACAMA</t>
  </si>
  <si>
    <t>Porcentaje de iniciativas de inversión vigentes en ejecución monitoreadas en el año t.</t>
  </si>
  <si>
    <t>2 - Mejorar la calidad de vida de los habitantes de Atacama, lo que se materializa en las iniciativas de inversión hacia la comunidad, a través de la implementación de un Sistema regional de planificación pública, incluyendo la transversalización de genero.</t>
  </si>
  <si>
    <t>(Cantidad de iniciativas de inversión vigentes en ejecución monitoreadas en el año t/Cantidad de iniciativas de inversión vigentes en ejecución en el año t)*100</t>
  </si>
  <si>
    <t>1.- El monitoreo se realiza con visitas en terreno, donde se considera sólo iniciativas de inversión en ejecución del FNDR, subtitulo 31.02.004 (obras civiles), que cuentan con un contrato vigente hasta la recepción provisoria sin observaciones. 2.- Se excluyen las iniciativas que hayan tenido término anticipado de contrato en el año t-1, y que no se hayan reanudado sus obras durante el año t. 3.- Se considera a lo menos un monitoreo por iniciativa de inversión, razón por la cual en la tabulación solo se considera una vez el acta de monitoreo.</t>
  </si>
  <si>
    <t>Porcentaje de iniciativas de inversión, del subtitulo 31, de arrastre identificadas al 30 de abril del año t</t>
  </si>
  <si>
    <t>3 - Ejecutar en forma eficiente el Presupuesto Programa de Inversión del Gobierno Regional de Atacama, con la finalidad de mejorar los tiempos de respuesta en la ejecución de proyectos de inversión, que contribuyen al desarrollo armónico de la región.</t>
  </si>
  <si>
    <t>(N° de iniciativas de inversión, del subtítulo 31, de arrastre identificados al 30 de Abril año t /N° total de iniciativas de inversión, del subtítulo 31,de arrastre año t)*100</t>
  </si>
  <si>
    <t>1. El indicador tiene como propósito medir la gestión asociado a la identificación de proyectos que pasan de arrastre de un año a otro, pero que están sujetos a la gestión de las Secretarías Regionales Ministeriales de Desarrollo Social dependientes de MDS, que entreguen la recomendación técnica para el arrastre y que las unidades técnicas entreguen los antecedentes completos a dicha Seremía. 2. Se considerara como fecha final de la tramitación de la resolución de asignación presupuestaria, la fecha en que la resolución es enviada a la Contraloría, vía oficio del Sr. Intendente.</t>
  </si>
  <si>
    <t>Porcentaje de iniciativas de inversión del subtitulo 31 incorporadas al Programa Público de Inversión Regional (PROPIR) del año t, respecto del total de inversión del subtitulo 31 presentadas en el Anteproyecto Regional de Inversiones (ARI)del año t.</t>
  </si>
  <si>
    <t>(Cantidad de Iniciativas de Inversión del subtitulo 31 del ARI del año t, incorporadas en el PROPIR del año t/Cantidad de iniciativas de inversión del subtitulo 31 definidas en el ARI, del año t)*100</t>
  </si>
  <si>
    <t>1.- La Base de cálculo de este indicador considera sólo iniciativas del subtitulo 31 FNDR, informadas como nuevas en el ARI del año t. 2.- Las iniciativas consideradas "nuevas", son aquellas con financiamiento FNDR solo aprobadas por el CORE y que solo se les ha asignado Gastos Administrativos. 3.-En caso de que alguna(s) iniciativa(s) de inversión del subtitulo 31 considerada como nueva(s) FNDR al momento de la elaboración de ARI del año t y que fue contabilizada para la estimación de la meta, cambie durante el año t de fuente de financiamiento, esta no se considerara parte de la base (Cantidad de iniciativas de inversión del subtitulo 31 definidas en el ARI, del año t) al momento de calcular el indicador</t>
  </si>
  <si>
    <t>Porcentaje de Proyectos con Evaluación Ex Post, terminados al 30 de octubre del año t.</t>
  </si>
  <si>
    <t>(Numero de Proyectos Terminados con Evaluación Ex Post/Total de Proyectos Terminados al 30 de Octubre del año T )*100</t>
  </si>
  <si>
    <t>Calidad</t>
  </si>
  <si>
    <t>1 .- Se aplicara formulario de Evaluación Expost a iniciativas de inversión del subtitulo 31. 02. 004 (obras civiles), del Fondo Nacional de Desarrollo Regional (FNDR), terminadas hasta el 30 de octubre del año en curso, que cuenten con recepción provisoria sin observaciones. 2.- Se entiende como Evaluación Ex Post, al instrumento que se aplica a las iniciativas de inversión FNDR cuando han terminado la ejecución de sus obras, para determinar la eficacia y eficiencia del uso de los recursos aprobados por el Consejo Regional y verificar si efectivamente las iniciativas de inversión se ejecutaron de acuerdo a los antecedentes recomendados y aprobados previamente por el Ministerio de Desarrollo Social (MIDESO)</t>
  </si>
  <si>
    <t>Porcentaje de Iniciativas de Inversión FNDR, contenidas en el Programa Público de Inversión Regional (PROPIR) actualizado al 30 de septiembre del año t, georreferenciadas y pertinentes con la Estrategia Regional de Desarrollo de Atacama 2007-2017</t>
  </si>
  <si>
    <t>1 - Vincular la pertinencia territorial y la participación ciudadana, con la Estrategia de Regional de Desarrollo y la evaluación ambiental estratégica, a través del proceso de planificación y ordenamiento territorial, como ejes transversales a fin de avanzar hacia un desarrollo equitativo, inclusivo y sustentable de la región.</t>
  </si>
  <si>
    <t>(Nº de iniciativas contenidas en el Programa Público de Inversión Regional (PROPIR) actualizado al 30 de septiembre del año t, georreferenciadas y vinculadas con la ERDA/Nº total de iniciativas contenidas en el Programa Público de Inversión Regional (PROPIR) actualizado al 30 de septiembre del año t)*100</t>
  </si>
  <si>
    <t>1. La importancia de este indicador radica en la necesidad que presenta al Sr. Intendente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2007-2017. 2. Las iniciativas del PROPIR que serán georreferenciadas en el marco de este indicador, serán las referidas a infraestructura del Subtitulo 31.02. y con fuente de financiamiento FNDR</t>
  </si>
  <si>
    <t>Porcentaje de Iniciativas de Inversión del subtítulo 31, con creación de Asignación Presupuestaria respecto del total de proyectos aprobados, al 15 de noviembre del año t, por el CORE</t>
  </si>
  <si>
    <t>(N° de Iniciativas de Inversión del subtítulo 31 con creación de Asig. Presupuestaria en el año t/N° de Iniciativas de Inversión del subtítulo 31 aprobados por el CORE al 15 de noviembre del año t)*100</t>
  </si>
  <si>
    <t>1.- La Base de cálculo de este indicador considera las iniciativas nuevas FNDR aprobadas por el CORE en el presente año</t>
  </si>
  <si>
    <t>Porcentaje de Iniciativas de Inversión FNDR, contenidas en el Programa Público de Inversión Regional (PROPIR) actualizado al 30 de septiembre del año t, georreferenciadas y pertinentes con la Estrategia Regional de Desarrollo de Atacama 2024 - 2034</t>
  </si>
  <si>
    <t>(Numero de iniciativas contenidas en el Programa Público de Inversión Regional (PROPIR) actualizado al 30 de septiembre del año t, georreferenciadas y vinculadas con la ERDA/Numero total de iniciativas contenidas en el Programa Público de Inversión Regional (PROPIR) actualizado al 30 de septiembre del año t)*100</t>
  </si>
  <si>
    <t>1. La importancia de este indicador radica en la necesidad que presenta al Sr. Gobernador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2024 - 2034 2. Las iniciativas del PROPIR que serán georreferenciadas en el marco de este indicador, serán las referidas a infraestructura del Subtitulo 31.02. y con fuente de financiamiento FNDR.</t>
  </si>
  <si>
    <t>GOBIERNO REGIONAL DE AYSEN DEL GRAL. CARLOS IBAÑEZ DEL CAMPO</t>
  </si>
  <si>
    <t>2 - Elaborar, Ejecutar y Controlar los presupuestos de los programas de inversión regional en coherencia con los instrumentos de planificación regional, con énfasis en necesidades territoriales, incorporando enfoque de género y promoviendo la transparencia en el uso de los recursos.</t>
  </si>
  <si>
    <t>(Monto de la ejecución presupuestaria de la inversión (programa 02) al 30 de junio del año t/monto total presupuesto vigente al 30 de abril año t)*100</t>
  </si>
  <si>
    <t>Al respecto, el trámite de un documento. Sea este Decreto M. Hacienda o Res. SUBDERE, tiene una duración de al menos 60 días. Y la disponibilidad de dichos instrumentos para la ejecución del presupuesto es a la total tramitación de los mismos. En base a lo anterior, el presupuesto a medir debe basarse en documentos Totalmente Tramitados, que para el caso del mes de Junio es Abril.</t>
  </si>
  <si>
    <t>Porcentaje de iniciativas de infraestructura y adquisición de activos no financieros que, siendo identificadas presupuestariamente en el año t, hayan iniciado su proceso de compras públicas en ese mismo año.</t>
  </si>
  <si>
    <t>3 - Proponer, promover y ejecutar, planes, programas e iniciativas de inversión de interés local y/o alcance regional, en materia de infraestructura, equipamiento y transporte, para el desarrollo integral y armónico del sistema de asentamientos humanos, con perspectiva territorial y de género.</t>
  </si>
  <si>
    <t>(número de iniciativas que hayan iniciado proceso de compras públicas en el año t/número de iniciativas identificadas presupuestariamente en el año t)*100</t>
  </si>
  <si>
    <t>El número de iniciativas que hayan iniciado proceso de compras públicas corresponde a aquellas de infraestructura (subtítulo 31) y/o adquisición de activos no financieros (subtítulo 29) en las cuales la unidad técnica es el Gobierno Regional de Aysén (específicamente la DIT) y que no corresponden a subsidio a la inversión. Se contabiliza una vez, es decir, aunque sean varios procesos de compra, se cuenta una vez por iniciativa</t>
  </si>
  <si>
    <t>Porcentaje de beneficiarios/as adjudicados/as a través de programas e iniciativas regionales destinadas al desarrollo productivo y/o científico-tecnológico con enfoque territorial y de género, respecto a los postulantes para el mismo período (año t</t>
  </si>
  <si>
    <t>4 - Proponer, promover y ejecutar programas e iniciativas regionales con perspectiva territorial y de género destinados a estimular el desarrollo productivo, nuevas capacidades empresariales junto al desarrollo científico-tecnológico e innovación para favorecer el bienestar social y económico de las personas que habitan la región de Aysén en equilibrio con el medio ambiente.</t>
  </si>
  <si>
    <t>(Número de beneficiarios/as adjudicados/as a través de los programas e iniciativas regionales destinadas al desarrollo productivo y/o científico-tecnológico con enfoque territorial y de género en el año t/Número total de postulantes a través de los programas e iniciativas regionales destinadas al desarrollo productivo y/o científico tecnológico con enfoque territorial y de género para el año t)*100</t>
  </si>
  <si>
    <t>Beneficiarios/as adjudicados/as, entendido como persona natural o jurídica, que habiendo postulado a programas o iniciativas regionales y luego de realizada su evaluación, ha resultado elegido. Postulantes, entendido como persona natural o jurídica, que participa del proceso de postulación a programas o iniciativas regionales. Programas e iniciativas regionales con perspectiva territorial son aquellos que incorporan en su diseño criterios y/o acciones para desconcentrar y descentralizar la distribución de los recursos a nivel regional. Programas e iniciativas regionales con perspectiva de género son aquellos que en su diseño consideran exigencias para el cierre de brechas o incentivos a la participación, medidas afirmativas, tales como: mayor co-financiamiento, criterios de evaluación criterios de desempate, plazos de ejecución, entre otros. Se entiende por programas e iniciativas regionales destinadas al desarrollo productivo y/o científico-tecnológico, aquellas que contemplan a la División de Fomento e industria como contraparte técnica.</t>
  </si>
  <si>
    <t>Porcentaje de postulaciones adjudicadas del fondo concursable para subvención de actividades, en el año t</t>
  </si>
  <si>
    <t>5 - Proponer, promover y ejecutar planes y programas regionales de desarrollo social y humano, conducentes a la igualdad de derechos, oportunidades y cohesión social de manera colaborativa con todos los actores presentes en el territorio, aplicando enfoque de género y participación ciudadana.</t>
  </si>
  <si>
    <t>(Número total de actividades adjudicadas del fondo concursable en el año t/Número total de actividades postuladas del fondo concursable en el año t)*100</t>
  </si>
  <si>
    <t>Según Ley de Presupuesto 2023..?Subvención de las actividades a) culturales, b) deportivas y del programa Elige Vivir Sano, c) de seguridad ciudadana, d) de participación de niños, niñas, adolescentes y jóvenes de acuerdo a lo establecido en el artículo N°6, letra p) de la Ley N° 21.302, e) de carácter social, incluyendo programas y actividades para la atención de personas discapacitadas con dependencia severa, y de prevención y rehabilitación de drogas, f) de atención de adultos mayores e integración y promoción del envejecimiento activo, y g) de protección del medioambiente y de educación ambiental, que efectúen las municipalidades, otras entidades públicas y/o instituciones privadas sin fines de lucro.? Las actividades postuladas y adjudicadas se considerarán ya sean éstas presentadas en formato papel o en línea</t>
  </si>
  <si>
    <t>Porcentaje de Programas y Estudios Evaluados y Reevaluados por la División de Planificación y Desarrollo Regional DIPLADE, durante el año 2024, que postulan a financiamiento a través del Subtítulo 33 del Presupuesto de Inversión del Gobierno regional</t>
  </si>
  <si>
    <t>1 - Promover el desarrollo regional sostenible mediante el diseño, implementación y evaluación de estrategias, políticas, estudios, planes y programas, con enfoque de género y participación ciudadana.</t>
  </si>
  <si>
    <t>(Número de Programas y Estudios evaluados y reevaluados el año t /Número total de programas y Estudios Ingresados a Evaluación y Reevaluación a la División de Planificación y Desarrollo Regional en el año t)*100</t>
  </si>
  <si>
    <t>1. Los programas y Estudios al momento de su Evaluación pueden ser Aprobados o Rechazados, lo que queda plasmado en la ?Ficha de Evaluación?, en la cual se indican los motivos de la aprobación o del rechazo y para estos efectos se considerarán ?Evaluados? una vez firmada la Ficha por el profesional evaluador con su aprobación o rechazo. 2. En aquellos programas o estudios que se ingresan a reevaluación, la solicitud de reevaluación se presenta en una ?Ficha de Reevaluación?, donde se detalla la modificación de los Términos de Referencia, en el presupuesto por reitemización o modificación en los plazos de ejecución, según corresponda, reevaluación que puede ser aprobada o rechazada, considerándose reevaluados para estos efectos una vez firmada la ficha por el profesional a cargo de la reevaluación. 3. El período de evaluación sería del 1° de Enero al 31 de Diciembre y el período de recepción de Programas y Estudios para su Evaluación o Reevaluación ingresados en Oficina de Partes del Gobierno Regional de Aysén, sería desde el 1° de Enero al 30 de Noviembre. 4. El proceso de ?reevaluación? solo se aplica a programas que han sido previamente aprobados y que en su etapa de ejecución se solicitan modificaciones en los términos de referencia, reitemizaciones presupuestarias o modificaciones de plazo por la entidad pública o privada que presentó el programa y con la cual se firmó el correspondiente Convenio de Transferencia. 5. Un programa que es rechazado en su etapa de evaluación puede volver a reingresarse con los antecedentes adicionales y las correcciones requeridas y para estos efectos se contabilizará como un nuevo programa ingresado, aun cuando el Código BIP de la Ficha EBI sea el mismo, pero corregida</t>
  </si>
  <si>
    <t>GOBIERNO REGIONAL DE COQUIMBO</t>
  </si>
  <si>
    <t>Porcentaje de iniciativas de inversión, del subtitulo 31, de arrastre identificadas al 30 de abril del año t.</t>
  </si>
  <si>
    <t>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t>
  </si>
  <si>
    <t>inversión regional</t>
  </si>
  <si>
    <t>Se incluyen en la medición solo los proyectos de arrastre que cuenten con recomendación favorable, sin problemas técnicos. Las instrucciones entregadas en el sentido de adelantar el proceso de ejecución presupuestaria fueron internalizadas y adoptadas en el servicio en términos de agilizar la identificación de las iniciativas de inversión del subtítulo 31 (nuevas y arrastre) de manera de tener una ejecución temprana y con ello el cumplimiento de la programación presupuestaria anual. No obstante, no se consideran iniciativas que presenten problemas técnicos, tales como liquidación anticipada de contrato, proyectos en reevaluación, pérdida de RS, incumplimiento de normativa y cualquier otra situación que impida la normal ejecución de la iniciativa.</t>
  </si>
  <si>
    <t>Grado de satisfacción del cliente/usuario/beneficiario con la calidad de las obras entregadas a la comunidad en el año t-1.</t>
  </si>
  <si>
    <t>(Número de encuestas con respuestas satisfactorias respecto de la calidad de las obras entregadas el año t-1/Número de encuestas realizadas a beneficiari@s de las obras entregadas en el año t-1)*100</t>
  </si>
  <si>
    <t>La Muestra de los proyectos a medir a través de encuesta será determinada de acuerdo al listado, emitido por el Departamento correspondiente, de proyectos del subtitulo 31, financiados en un 100% con fondos FNDR, excluyendo las tipologías de proyectos del sector transporte y que cuenten con recepción provisoria del año t-1 y tengan completamente ejecutados todos sus ítems. La muestra de la población a encuestar será determinada de acuerdo a la tipología de proyecto la que podrá ajustarse por la realidad en terreno, siendo éstas no mas de 20 encuestas por proyectos a fin de optimizar los recursos del Gobierno Regional. Se define encuesta satisfactoria: aquella encuesta cuya calificación final es mayor o igual a 4, considerando números enteros por la vía de la aproximación al entero más alto si el decimal es igual o mayor a 0,5. Esta calificación se obtiene del promedio de calificaciones, entre 1 y 5, entregadas por el encuestado para la batería de consultas respondidas en dicha encuesta.</t>
  </si>
  <si>
    <t>Porcentaje de gasto efectivo en obras del subtitulo 31 sobre lo estipulado en el contrato inicial de las obras terminadas en el año t.</t>
  </si>
  <si>
    <t>Gasto efectivo</t>
  </si>
  <si>
    <t>(Suma de gastos efectivos en la ejecución de proyectos terminados en el año t subtitulo 31/Suma de gastos establecidos en los contratos de ejecución de proyectos terminados en el año t, subtitulo 31)*100</t>
  </si>
  <si>
    <t>Des</t>
  </si>
  <si>
    <t>Se consideran sólo proyectos de infraestructura terminados el año t financiados en un 100% con FNDR, para poder medir el costo efectivo de lo adjudicado. No se incluyen proyectos eléctricos (que no se licitan), obras de cobertura regional que incluya varias comunas. Se considera sólo el Acta de Recepción Provisoria en el caso de las Unidades Técnicas constituidas por servicios que de acuerdo al Reglamento que los rige, no emiten resoluciones que aprueben las Actas de Recepción Provisoria" No se consideran en la medición, las IDIs que se han acogido a la reajustabilidad excepcional indicada en los DS 177 MOP del 21.11.2022 y DS 304 del Ministerio de Hacienda de fecha 23.03.2023. Lo anterior para evitar distorsiones de las medidas, considerando que se trata de un reajuste excepcional y único, producto del alza en el costo de la construcción, en periodo de pandemia mundial COVID 19.</t>
  </si>
  <si>
    <t>Porcentaje de estudios e instrumentos de planificación finalizados el año t</t>
  </si>
  <si>
    <t>1 - Elaborar instrumentos de planificación regional que favorezcan al desarrollo sustentable, equitativo y armónico del territorio regional, incorporando la participación ciudadana, la perspectiva de género como eje central en la toma de decisiones regionales.</t>
  </si>
  <si>
    <t>Instrumentos de planificación</t>
  </si>
  <si>
    <t>(Número de estudios e instrumentos de planificación finalizados el año t/Número de estudios e instrumentos de planificación programados para el año t)*100</t>
  </si>
  <si>
    <t>Para el año 2025, se compromete el instrumento denominado Estrategia Regional de Turismo</t>
  </si>
  <si>
    <t>Porcentaje de Matrices de Focalización aprobados por el Consejo Regional.</t>
  </si>
  <si>
    <t>(Numero de matrices de focalización de los diferentes programas de fomento productivo de CORFO y SERCOTEC aprobadas por el consejo regional /Numero de matrices de focalización de los diferentes programas de fomento productivo de CORFO y SERCOTEC realizadas)*100</t>
  </si>
  <si>
    <t>GOBIERNO REGIONAL DE LA ARAUCANIA</t>
  </si>
  <si>
    <t>Porcentaje de Iniciativas de Inversión (del subtítulo 31) de arrastre identificadas al 30 de abril del año t.</t>
  </si>
  <si>
    <t>3 - Mejorar la gestión del Presupuesto de Inversiones del Gobierno Regional, a través de la ejecución eficiente y oportuna, tanto física como financiera, de las iniciativas de inversión de GORE Araucanía.</t>
  </si>
  <si>
    <t>(Nº de Iniciativas de Inversión FNDR (Programa 02-Subtítulo 31 de arrastre identificados presupuestariamente al 30 de abril del año t/Nº Total Iniciativas de Inversión FNDR (Programa 02-Subtítulo 31 de arrastre del año t)*100</t>
  </si>
  <si>
    <t>Se consideran proyectos de arrastre aquellos correspondientes al Subtítulo 31 que cuentan con Contrato Vigente al 31 de diciembre del año t-1, e ingresados al Módulo de Contratos del Banco Integrado de proyectos (BIP). Para identificar presupuestariamente un proyecto de arrastre, debe contar con recomendación técnica favorable (RS) otorgado por el Ministerio de Desarrollo Social, o del Gobierno Regional, según corresponda.</t>
  </si>
  <si>
    <t>Porcentaje de gasto efectivo en obras del subtítulo 31 sobre lo estipulado en el contrato inicial de las obras terminadas en el año t.</t>
  </si>
  <si>
    <t>(Suma en pesos del costo efectivo de los proyectos terminados en el año t/Suma en pesos del monto adjudicado inicialmente, según estipulado en el Contrato de Ejecución, de los proyectos terminados en el año t)*100</t>
  </si>
  <si>
    <t>Se entiende por proyecto terminado en el año t, aquellos que al menos tienen recepción provisoria o acta de entrega de explotación, o en el caso de los proyectos de Electrificación Rural, Resolución que aprueba liquidación parcial. Los Diseños de los proyectos son de responsabilidad de las entidades formuladoras. Para el cálculo de este indicador se incluyen sólo los proyectos de obras civiles, del Subtítulo 31. De los proyectos de Obras Civiles del Subtítulo 31 se excluyen: a) Los proyectos de Obras Viales debido a que en su etapa de diseño no se incluyen todos los componentes necesarios para que obtengan la rentabilidad a fin de obtener la recomendación favorable RS, razón por la que en la etapa de ejecución, los potenciales beneficiarios solicitan la incorporación de todas las obras necesarias (tales como puentes, accesos a predios, cercos, etc.), ya que efectivamente el TMD aumenta al mejorar el estándar de los caminos; b) Los proyectos de Agua Potable Rural y Saneamiento Sanitario, ya que durante la etapa de ejecución de obras se suman nuevos beneficiarios que no estuvieron disponibles a incorporarse al proyecto hasta que estuvo en ejecución y/o porque las viviendas no existían en las etapas de prefactibilidad y/o diseño; esto permite ampliar la cobertura del acceso al servicio, que es el objetivo de estos proyectos, y mejoran la rentabilidad social del proyecto; c) Los proyectos que consideran, entre sus componentes, recuperación de estructuras de valor patrimonial, ya que en la etapa de ejecución se detectan carencia de elementos normativos exigibles hoy en día, y no en el año en que se construyó la estructura de valor patrimonial. d) Los aumentos de contrato originados en el DS MOP N°177 (17.10.2022) Reajuste Excepcional y DS Hacienda N°304 (05.04.2023) Reevaluación Excepcional, o aquellos que se vean incrementado en su monto final producto de haber sido licitados con reajuste conforme lo permite el RCOP. Para el cálculo de este indicador sólo se consideran aquellas iniciativas de inversión indicadas anteriormente y que producto de un incremento de recursos, no ha sido necesario solicitar una nueva evaluación técnico económica ante el Ministerio de Desarrollo Social, conforme lo establecido en el SNIP, producto de modificaciones de contratos cuyo nuevo monto total a contratar supere el 10% del monto de la recomendación vigente. Lo anterior, debido a que este Gobierno Regional conforme lo establecido en la ley 18.091 inciso 4° del Articulo 16, mantiene Convenios Mandato con Servicios de la Administración del Estado cuyos reglamentos y/o normativas les permiten hacer incrementos de contrato por montos superiores al 10%, (ejemplo MOP puede aumentar hasta 30%), sin tener este Gobierno Regional la autoridad de rechazar unilateralmente sin juicio de causa, dado que el cumplimiento del mandato queda sujeto a los procedimientos normas técnicas y reglamentarias de que dispone el organismo mandatario para el desarrollo de sus propias actividades.</t>
  </si>
  <si>
    <t>Porcentaje proyectos admisibles priorizados por la totalidad de los territorios de planificación que son postulados al S.N.I.P. para su selección en año t, respecto del total de proyectos admisibles priorizados en los territorios de planificación,al 30-09 año t</t>
  </si>
  <si>
    <t>2 - Mejorar la coordinación de la inversión pública regional sobre la base de los instrumentos de planificación regional vigentes.</t>
  </si>
  <si>
    <t>(Nº de proyectos admisibles priorizados en los territorios de planificación y presentados al Ministerio de Desarrollo Social para su selección en el año t /Nº total de proyectos admisibles priorizados en los territorios de planificación, al 30-09 del año t)*100</t>
  </si>
  <si>
    <t>3) Desde el año 2008, el Gobierno Regional recepciona en el año t, diversas iniciativas de inversión que las Municipalidades y/o Servicios Públicos postulan a financiamiento del programa 02, para el año t o para el año t+1. Estas postulaciones se revisan, y el Gobernador Regional selecciona aquellos que se remiten a la SEREMI de Desarrollo Social y Familia para el análisis técnico-económico correspondiente. Para esta selección los proyectos deben: a) Estar priorizados por los territorios de Planificación, ya sea para postular a financiamiento el año t o el año t+1. b) cumplir con los requisitos y procedimientos de postulación del Gobierno Regional de La Araucanía, c) Cumplir los requisitos de presentación establecidos por el Ministerio de Desarrollo Social según el tipo de iniciativa de inversión y etapa, los cuales son publicados en la página web de dicho Ministerio. Los 8 territorios de planificación agrupan a las 32 comunas de la región, según la zonificación denominada Territorios de Planificación y Coordinación, aprobada en la ERD, los territorios son: Malleco Norte, Nahuelbuta, Valle Central, Araucanía Andina, Temuco - Padre Las Casas, Araucanía Lacustre; Cautín Sur, y Territorio Intercultural de Ríos y Mar. La priorización de las iniciativas de inversión por parte de los territorios de planificación, se realiza mediante Mesas de Coordinación de Inversiones Territoriales, denominadas también Mesas Territoriales. Para efectos del indicador se consideran las iniciativas admisibles (procedimiento GORE), priorizados en los territorios mediante las Mesas Territoriales, hasta el día 30/09 del año t, y que pueden ser presentados al GORE a más tardar el 30/10 del año t, que postulan a financiamiento del presupuesto del Programa 02 de Inversiones del Gobierno Regional de La Araucanía, ya sea para el año t o t+1. El indicador tiene por finalidad asegurar que aquellas iniciativas de inversión que efectivamente se presentan y son priorizadas en los territorios de planificación, y cumplen con los requisitos establecidos por el GORE Araucanía, serán remitidas a la SEREMI de Desarrollo Social y Familia, de tal forma que, si obtienen recomendación favorable, puedan optar a financiamiento del programa 02, según las disponibilidades presupuestarias y aprobación del Consejo Regional.</t>
  </si>
  <si>
    <t>Porcentaje de recursos FIC convenidos al 30 de Septiembre del año t, respecto del total de recursos FIC aprobados por el Consejo Regional para el año t y posteriores.</t>
  </si>
  <si>
    <t>(Monto de recursos FIC con Convenios al 30 de Septiembre del año t./Monto total de recursos FIC aprobados por el Consejo Regional durante el año t.)*100</t>
  </si>
  <si>
    <t>a) El Fondo de Innovación para la Competitividad contempla recursos provenientes de la Provisión Fondo de Innovación para la Competitividad, y recursos adicionales que el Gobierno Regional de La Araucanía destine a tales fines, provenientes del Programa 02 de Inversión Regional. Dichos recursos se ejecutan fundamentalmente a través de transferencias a otras instituciones o Servicios Públicos, que actúan como Entidades Ejecutoras, conforme a la normativa, y en especial las Glosas presupuestarias que regulan el uso y destino de estos recursos. b) Se entiende por "Recursos FIC Convenidos" aquellos que cuentan con Convenio suscrito por ambas partes - GORE e Institución receptora, y con Resolución aprobatoria totalmente tramitada o ingresada en Contraloría, si correspondiere según monto. c) Se entiende como recursos aprobados, aquellos que el Consejo Regional aprueba durante el año t, para el año t y/o posteriores. Se consideran sólo aquellos recursos aprobados hasta el 30 de Mayo del año t, que cuentan con asignación presupuestaria debidamente tramitada al 30 de Junio del año t. d) Se implementa un informe descriptivo del cumplimiento de cada convenio, incluyendo cada uno de los programas y proyectos financiados por FIC, el cual será publicado en la web institucional al 31 de diciembre del año t.</t>
  </si>
  <si>
    <t>Porcentaje de avance de la ejecución presupuestaria de la inversión (programa 02) al 30 de junio del año t, respecto del presupuesto vigente al 30 de abril del año t</t>
  </si>
  <si>
    <t>1 - Orientar la Inversión Pública regional, atendiendo las disparidades territoriales y multiculturales en el marco de un desarrollo sostenible, a través de las directrices definidas en los instrumentos de planificación y ordenamiento territorial.</t>
  </si>
  <si>
    <t>(Monto de inversión (programa 02) ejecutado al 30 de junio del año t/Monto de presupuesto vigente al 30 de abril del año t)*100</t>
  </si>
  <si>
    <t>La recomendación técnica de cada proyecto depende de su institución formuladora; y la aprobación financiera depende de la concordancia de la iniciativa con las prioridades regionales. Los presupuestos de cada proyecto son de responsabilidad de la entidad formuladora y su aprobación técnica del Ministerio de Desarrollo Social o del Gobierno Regional según sea el caso. La ejecución de los proyectos es encomendada a Unidades Técnicas (Servicios Públicos con facultades y expertiz en la tipología del proyecto) y Municipios, mediante Convenio Mandato, Unidades que comprometen una ejecución presupuestaria para cada proyecto durante el año, o mediante Convenios en el caso de los Subtítulos 24 y 33.</t>
  </si>
  <si>
    <t>GOBIERNO REGIONAL DE LOS LAGOS</t>
  </si>
  <si>
    <t>Porcentaje de avance de la ejecución presupuestaria de la inversión (programa 02) al 30 de junio del año t, respecto del presupuesto vigente al 30 de abril</t>
  </si>
  <si>
    <t>1 - Implementar procesos eficaces de identificación, de ejecución y de control presupuestario de obras en infraestructura e iniciativas de desarrollo regional, social, económico y medio ambiental, con la finalidad de mejorar la eficiencia del gasto en inversión y sus resultados, los cuales impactan directamente en los habitantes de la Región de Los Lagos.</t>
  </si>
  <si>
    <t>Ejecución del Presupuesto FNDR</t>
  </si>
  <si>
    <t>Los proyectos considerados corresponden a aquellos que se encuentran en el presupuesto FNDR del año t. Dipres ha solicitado considerar para este indicador, que a partir del año 2016, será evaluado considerando el % de avance en la ejecución neto de las transferencias consolidables. Considerando: a) que las transferencias no son gasto sino anticipo, hasta que se rindan, ya que no hay certeza que los servicios rindan antes del 30 de junio y b) que durante el segundo semestre el gasto debe ser proporcional al primer semestre, esta meta no debe superar el 50% del marco vigente al 30 de abril del año t.</t>
  </si>
  <si>
    <t>Iniciativas de inversión subt 31.</t>
  </si>
  <si>
    <t>Se identifican todos los proyectos en arrastre hasta el 30 de abril. Se excluyen proyectos judicializados, proyectos en liquidación de contrato, proyectos sin contrato al cual sólo se han pagado gastos administrativos, y proyectos con saldo cuyo último pago haya sido el año t-2 sin pagos el año t-1. Se entenderá por proyectos de arrastre, todas aquellas iniciativas del subtítulo 31 que cuenten con contrato el año t y continúan su ejecución el año t+1.</t>
  </si>
  <si>
    <t>Obras financiadas del subt 31.</t>
  </si>
  <si>
    <t>Este indicador permite tener un control financiero de la ejecución de las obras civiles financiadas con el FNDR, con el objetivo que dicha ejecución se realice dentro del marco presupuestario establecido originalmente. Este indicador se refiere sólo a los aumentos de obras civiles del subtítulo 31.02.004 con recepción provisoria recibida. Con este indicador se obtiene la comparación entre el costo inicial contratado y lo realmente invertido en cada proyecto.</t>
  </si>
  <si>
    <t>Porcentaje de proyectos de inversión (item 31.02) con recepción definitiva en año t en relación al total de proyectos de inversión con recepción provisoria en año t-1.</t>
  </si>
  <si>
    <t>Iniciativas de inversión subt 31.02</t>
  </si>
  <si>
    <t>( n° de proyectos de inversión con recepción definitiva del ítem 31.02 el año t,/total de proyectos de inversión con recepción provisoria, del ítem 31.02 del año t-1)*100</t>
  </si>
  <si>
    <t>Resultado Intermedio</t>
  </si>
  <si>
    <t>Se consideran aquellos proyectos del ítem 31-02 obras civiles, que tengan acta de recepción provisoria sin observaciones el año t-1.</t>
  </si>
  <si>
    <t>Porcentaje de iniciativas de inversión subtitulo 31 del FNDR contenidas en el ARI del año t, pertinentes con la Estrategia Regional de Desarrollo</t>
  </si>
  <si>
    <t>2 - Aumentar la coordinación de las Instituciones Públicas, la participación de los habitantes de la Región en la elaboración de instrumentos de planificación regional, y la vinculación de las iniciativas de inversión con respecto a la Estrategia Regional de Desarrollo, con enfoque de género, para fortalecer la pertinencia de las iniciativas que se presentan a financiamiento del Gore y su relación con los instrumentos de planificación vigentes.</t>
  </si>
  <si>
    <t>Iniciativas de inversión contenidas en el ARI.</t>
  </si>
  <si>
    <t>(N° de Iniciativas de Inversión subtitulo31 del FNDR contenidas en el ARI del año t pertinentes con la Estrategia Regional de Desarrollo/N° total de Iniciativas subtitulo31 del de inversión FNDR contenidas en el ARI del año t)*100</t>
  </si>
  <si>
    <t>Este indicador entrega un análisis anual del comportamiento de las iniciativas de inversión financiadas con el FNDR, las cuales son presentadas y postuladas tanto por municipios como servicios públicos y su identificación entrega información relevante respecto a los ámbitos de acción de la ERD 2030, el cual es la carta de navegación que buscan mejorar las condiciones de vida de los habitantes del territorio. Por otra parte, los procesos de difusión que realiza la DIPLADER dirigida a los SSP y municipios, reflejan los avances por instalar una práctica que profundiza la coordinación intersectorial y pertinencia socio-territorial. a. Se considera el número total de iniciativas de inversión subtítulo 31 del Fondo Nacional de Desarrollo Regional (FNDR) incorporadas en el Anteproyecto Regional de Inversiones (ARI). b. Una iniciativa se vincula con la Estrategia Regional de Desarrollo 2030 (ERD) de la Región de Los Lagos, cuando en la plataforma Chileindica, se realiza el ejercicio de identificar a lo menos un eje de los 8 ejes estratégicos, que son: 1) Bienestar Socio Territorial; 2) Cohesión e Identificación Socio Cultural; 3) Competitividad Regional Sustentable; 4) Capital Humano Calificado; 5) Conectividad y Movilidad Regional Sustentable; 6) Ordenamiento Territorial Sustentable y Resiliente; 7) Gobernanza Regional y Local y 8) Participación Ciudadana Activa. c. Para la medición se considerarán las iniciativas del subtítulo 31. Subtitulo el cual está vinculado directamente al desarrollo y construcción de obras en la región e impacta en múltiples ámbitos de la ERD 2030. d. Los valores de la fórmula de cálculo para el año 2024- 20225 son estimativos, se ajustarán con los valores reales para su medición. e. La medición del indicador considera la aplicación e implementación de la nueva ERD 2030 en la plataforma Chileindica y acciones de capacitación con los servicios públicos.</t>
  </si>
  <si>
    <t>Porcentaje de Proyecto FRIL Tradicional analizados en Pre-Admisibilidad del año t, respecto de los Proyectos FRIL Tradicional Presentados en el año t.</t>
  </si>
  <si>
    <t>(N° de proyectos FRIL Tradicional analizados en Pre-Admisibilidad del año t /N° Total de proyectos FRIL Tradicional presentados en Admisibilidad en el año t)*100</t>
  </si>
  <si>
    <t>1. Se entiende por FRIL Tradicional los proyectos postulados al Fondo Regional de Iniciativa Local durante el año t. 2. Se exceptúan todos los proyectos FRIL de asignación especial o concursable, que no están sujetos a Pre-Admisibilidad. 3. El número total de proyectos FRIL presentadas en el año t dependerá exclusivamente de la cantidad de recursos disponibles en el proceso presupuestario 2023. 4. Los proyectos FRIL se postulan, se evalúan y registran en el Sistema de Gestión de Fondos FRIL. 5. El indicador propuesto está relacionado a la asistencia técnica que se les realiza a los municipios en la etapa de Pre-Admisibilidad, donde a través de reuniones virtuales y/o presenciales se verifican las factibilidades de los proyectos que serán presentados a la etapa de Admisibilidad, chequeando antecedentes como las propiedades de terreno, factibilidades constructivas del emplazamiento, entre otros relevantes para garantizar el cumplimiento normativo al momento de su ejecución. 6. Solo serán considerados los proyectos que sean postulados correctamente en la etapa de Admisibilidad con la asignación tradicional del FRIL. 7. El Gobierno Regional de Los Lagos, asigna un marco comunal para el Fondo Regional de Iniciativa Local Tradicional (FRIL Tradicional), y son los municipios los encargados de formular las iniciativas ajustándose a este marco comunal y el monto máximo de los proyectos.</t>
  </si>
  <si>
    <t>Porcentaje de proyectos de FRIL (item 33.03) con recepción provisoria en año t, en relación al total de proyectos FRIL aprobados en año t-1.</t>
  </si>
  <si>
    <t>3 - Impulsar iniciativas de inversión y desarrollo humano que permitan mejorar las condiciones de vida de las personas que habitan el territorio, promoviendo acciones de equidad, seguridad, movilidad, sustentabilidad y justicia social basadas en la igualdad de oportunidades y en los derechos humanos.</t>
  </si>
  <si>
    <t>Iniciativas de inversión FRIL (Fondo Regional de Iniciativa Local).</t>
  </si>
  <si>
    <t>(N° de proyectos de inversión Fril con recepción provisoria del ítem 33.03 del año t/N° total de proyectos FRIL de inversión aprobados, del ítem 33.03 del año t-1)*100</t>
  </si>
  <si>
    <t>Se consideran aquellos proyectos del ítem 33-03 correspondientes al Fondo Regional de Iniciativa Local (FRIL), que tengan acta de recepción provisoria en el año t, respecto de los proyectos aprobados técnicamente por la División de Infraestructura y Transportes en el año t-1.</t>
  </si>
  <si>
    <t>GOBIERNO REGIONAL DE LOS RIOS</t>
  </si>
  <si>
    <t>Porcentaje recursos de iniciativas de inversión comprometidos como arrastre para el año t+1 en relación al Presupuesto vigente al término del año t.</t>
  </si>
  <si>
    <t>no aplica</t>
  </si>
  <si>
    <t>(Monto de recursos de iniciativas de inversión comprometidos como arrastre para el año t + 1./Monto del Presupuesto vigente de iniciativas de inversión al termino del año t.)*100</t>
  </si>
  <si>
    <t>El monto del Presupuesto vigente se refiere al marco total del Presupuesto FNDR Programa 02. El arrastre está constituido por iniciativas del Subtítulo 31 "Iniciativas de Inversión" que generaron obligaciones financiero - contable para el año t+1.</t>
  </si>
  <si>
    <t>Porcentaje de Avance de la Ejecución Presupuestaria de Inversión (Programa 02) al 30 de junio del año t respecto al monto total Presupuesto vigente al 30 de abril del año t.</t>
  </si>
  <si>
    <t>(Monto de inversión (Programa 02) ejecutado al 30 de junio del año t. /Monto de Presupuesto vigente al 30 de abril del año t.)*100</t>
  </si>
  <si>
    <t>La meta 2023 constituye una primera aproximación de propuesta de gasto a junio, lo anterior en función de que se requiere mayor certeza del comportamiento de la actual cartera de proyectos, asociado esta al arrastre; esperando de esta manera la ejecución del mes de agosto 2022 para precisar la cifra comprometida. lA META 2023 reflejan claramente las dificultades que está teniendo la región para ejecutar su presupuesto, las que en gran medida están influidas por los efectos de la Pandemia, crisis económica, ya que se ha retrasado el inicio de obras programadas, o ha habido cambios significativos en sus avances debido a la falta de materiales o a la provisión de los mismos, o al acceso de las obras y en general a la incertidumbre que se ha generado. Esta situación tiene gran incidencia en la estimación de gasto al primer semestre del año 2023, ya que se considera solo un 30% de ejecución al 30 de junio del próximo año.</t>
  </si>
  <si>
    <t>Porcentaje de cumplimiento del Plan Anual de la CORGAPU durante el año t respecto al Plan Anual establecido por la CORGAPU para el año t</t>
  </si>
  <si>
    <t>(N° total de acciones realizadas consideradas en el Plan Anual de la CORGAPU durante el año t /N° de acciones planificadas en el Plan Anual de la CORGAPU para el año t)*100</t>
  </si>
  <si>
    <t>La CORGAPU de acuerdo a la circular N° 89 de fecha 28 de octubre del 2010, de la Subsecretaria de desarrollo regional, dirigido a los Srs Intendentes Regionales, corresponde a la Coordinación Regional del Gasto Publico (CORGAPU), la que de acuerdo al punto n° 1 señala que será responsabilidad de los intendentes, que esta instancia deberá incluir los instrumentos ARI PROPIR y discusión presupuestaria Centro-Región, así como el sistema de seguimiento de compromisos financieros contraídos con las instituciones públicas presentes en la región (CHILEINDICA). El proceso de Coordinación Regional del Gato Publico es la armonización de iniciativas y programas y su control de ejecución considerando las unidades político-administrativas y el gasto público que realizaran lasa instituciones públicas que financian sus iniciativas con recursos provenientes de la Ley de presupuestos del Sector Publico, sean éstas instituciones nacionales operando desconcentradas o territorialmente descentralizadas, como los Gobiernos Regionales, los Servicios de Salud y los SERVIU. Este proceso, en su etapa regional, es de responsabilidad del respectivo Intendente con la colaboración de los Gobernadores, Seremis, Directores de Servicio y Servicio Administrativo del gobierno Regional; en el nivel central es de responsabilidad de los Ministros, Subsecretarios y Directores Nacionales de Servicios Públicos. El Plan anual consiste en la descripción de las actividades, plazos y metas para elaborar coordinadamente el Anteproyecto Regional de Inversiones ARI 2022 y el seguimiento del programa público de inversión regional PROPIR 2021 en el marco del proceso de la coordinación regional del gasto publico 2021-2022. Como Marco orientador de este proceso, el intendente y las instituciones públicas deberán utilizar el contenido de los siguientes instrumentos político-técnicos, junto a otras prioridades e instrucciones para orientar la aplicación de los recursos del presupuesto regional: 1.- Plan regional de gobierno 2.- Estrategia de Desarrollo Regional 3.- Planes y/o programas Sectoriales que se aplican en la región 4.- Políticas Públicas regionales 5.- Compromisos Presidenciales en los territorios 6.- Convenios de programación. Respecto a las acciones consideradas en el plan anual de trabajo, estas se definen durante el primer trimestre del año, el que se realiza en función de las instrucciones emanadas a través de circular del Ministro del Interior</t>
  </si>
  <si>
    <t>Porcentaje de organizaciones sociales capacitadas</t>
  </si>
  <si>
    <t>2 - Reforzar las competencias y capacidades institucionales del gobierno regional y los gobiernos locales para liderar el proceso de desarrollo territorial, mejorando la eficiencia y coordinación publica regional</t>
  </si>
  <si>
    <t>se desea medir el numero de organizaciones capacitadas en materias de fondos concursables asociados a la glosa de subvenciones, permitiendo tener información relevante para mejorar la cantidad y calidad de postulaciones.</t>
  </si>
  <si>
    <t>(Numero de organizaciones sociales capacitadas durante el año t/total de organizaciones inscritas en registros de la división de desarrollo social y humano del gobierno regional de los rios)*100</t>
  </si>
  <si>
    <t>El universo o denominador estará circunscrito a las organizaciones sociales inscritas en los registros electrónicos al año t-1 del gobierno regional de los ríos, necesarios para postular a los fondos asociados a subvenciones incluidas en La Glosa 03 de la Ley de Presupuestos del Sector Público N°21.640. Para efecto de contabilización deberá participar al menos un representante legal de la organización en las actividades de capacitación desarrolladas por personal del gobierno regional de los rios.</t>
  </si>
  <si>
    <t>Numero de beneficiarias del programa de transferencia implementación de micromodulos de proceso para la agregación de valor.</t>
  </si>
  <si>
    <t>3 - Fortalecer la incorporación de valor agregado en empresas y emprendimientos regionales, sustentados en la sofisticación y diversicación.</t>
  </si>
  <si>
    <t>se mide el porcentaje de aumento de mujeres que agreguen valor a la actividad productiva del sector pesca artesanal</t>
  </si>
  <si>
    <t>(numero total de beneficiarias del programa de transferencia implementación de micromodulos de proceso para la agregacion de valor durante el año t/Numero total de mujeres inscritas en el Registro Pesquero artesanal de la region de los rios al año t)*100</t>
  </si>
  <si>
    <t>El programa de transferencia implementación de micromodulos de proceso para la agregación de valor, forma parte del programa de fomento y desarrollo productivo de la pesca artesanal y la acuicultura de pequeña escala. El universo a medir corresponde a lo establecido en el registro pesquero artesanal en los apartados de pescadoras artesanales y recolectoras de orilla.</t>
  </si>
  <si>
    <t>GOBIERNO REGIONAL DE MAGALLANES Y ANTARTICA CHILENA</t>
  </si>
  <si>
    <t>Porcentaje de proyectos en ejecución con financiamiento F.N.D.R. supervisados en terreno en el año t</t>
  </si>
  <si>
    <t>1 - Gestionar administrativamente, la evaluación, control y seguimiento de la inversión, de manera de responder oportunamente a las necesidades de la ciudadanía.</t>
  </si>
  <si>
    <t>Visitas a terreno efectivamente realizadas</t>
  </si>
  <si>
    <t>(Número de proyectos F.N.D.R. en ejecución supervisados en terreno el año t/Total proyectos F.N.D.R. en ejecución con contrato vigente al 31 de julio del año t)*100</t>
  </si>
  <si>
    <t>El indicador mide la cobertura de supervisión que se realiza a la cartera de proyectos del Programa Inversión Regional en ejecución en el año t con contrato vigente hasta 31 de julio. Por otra parte, cabe mencionar que si se generan contratos pasada dicha fecha, estos no afectan ni incrementan la cartera a supervisar, ya que si los hubiera, estos se consideran en arrastre para las visitas del próximo año. Debe considerarse en los medios de verificación, reportes/informes, "Cometidos funcionarios", cuando corresponda, dado que cuando se trata de visitar obras en ejecución en Punta Arenas, por ley no se debe considerar que es un cometido funcionario, dado que éstos no salen de la ciudad, por ello, en dicho caso, el único documento que respalda la acción, es el "Informe de visita a terreno". Para la medición del indicador se considera el Programa Inversión Regional , subtítulo 29 "Adq. Activos No Financieros" y subtítulo 31.02 "Proyectos".</t>
  </si>
  <si>
    <t>5 - Responder a las demandas de servicios esenciales teniendo presente el principio de igualdad y equidad de género, tales como: generación de energía, electrificación, agua potable, alcantarillado y tratamiento de aguas servidas y de residuos sólidos de la ciudadanía, de los diferentes territorios de la región.</t>
  </si>
  <si>
    <t>Ejecución presupuestaria al 30 de junio Presupuesto vigente al 30 de abril</t>
  </si>
  <si>
    <t>El indicador mide lo establecido por la Ley de Presupuestos, en función de mantener un nivel de gasto promedio semestral, equivalente al 50% de los recursos percibidos por la Región en su Presupuesto anual de Inversión (Programa Inversión Regional). Respecto al denominador, el criterio para la obtención del Presupuesto Vigente al 30 de abril es el mismo utilizado por la DIPRES como "Marco de Medición".</t>
  </si>
  <si>
    <t>4 - Desarrollo de la ciencia, tecnología e innovación para la formación de nuevas capacidades empresariales, facilitando la incorporación de tecnología que favorezcan el crecimiento sostenido, integrado y sustentable de la región, proponiendo, promoviendo y ejecutando planes y programas de alcance regional, teniendo en consideración los principios de equidad e igualdad de género, que garantice el acceso a este ámbito tanto para hombres como para mujeres basado en los principios de igualdad y equidad de género.</t>
  </si>
  <si>
    <t>Iniciativas de arrastre identificadas presupuestariamente.</t>
  </si>
  <si>
    <t>(N° de iniciativas de inversión, del subtítulo 31, de arrastre identificados al 30 de Abril año t/N° total de iniciativas de inversión, del subtítulo 31,de arrastre año t)*100</t>
  </si>
  <si>
    <t>Consiste en medir el número de proyectos que pasaron como arrastre desde el año t-1 al año t y que se encuentran identificados presupuestariamente al 30 de abril del año t. Lo anterior, debido a que la Unidad Técnica y/o el Gobierno Regional debe realizar un trabajo de actualización de la calendarización y programación financiera, requisito para cargar la recomendación técnica de aquellos proyectos que pasaron de arrastre. La medición del indicador se asocia al Subtítulo 31 "Iniciativas de Inversión" Programa Inversión Regional.</t>
  </si>
  <si>
    <t>GOBIERNO REGIONAL DE ÑUBLE</t>
  </si>
  <si>
    <t>Porcentaje de avance de la ejecución presupuestaria de la inversión (programa 02) al 30 de junio del año t, respecto del presupuesto vigente al 30 de abril.</t>
  </si>
  <si>
    <t>2 - Financiar una cartera anual de iniciativas de Inversión Pública Regional en las áreas de fomento productivo e innovación, que considere la perspectiva de género, y sea desarrollada en conjunto con los actores estratégicos público-privado del territorio, contribuyendo a mejorar las condiciones económicas y sociales de la región.</t>
  </si>
  <si>
    <t>Ejecución Presupuestaria Programa de Inversión Regional</t>
  </si>
  <si>
    <t>Considera el Presupuesto decretado al 30 de Abril del año t, correspondiente al Programa de Inversión Regional, excluyendo solo el Subt.32 (Prestamos) y Subt.34. Respecto al denominador, el criterio para la obtención del Presupuesto Vigente al 30 de abril es el mismo utilizado por la DIPRES como "Marco de Medición".</t>
  </si>
  <si>
    <t>Porcentaje de proyectos en ejecución durante el año t que son financiados a través del Subtitulo 31 (Obras civiles) y subtitulo 33 (FRIL y saneamiento sanitario) a los cuales se les hace al menos una visita en terreno en el año t.</t>
  </si>
  <si>
    <t>3 - Implementar instancias de participación, actualización y fortalecimiento de capacidades y articulación de los actores estratégicos público-privado del territorio en materia de formulación, evaluación y/o ejecución de iniciativas de inversión regional con financiamiento público del Fondo Regional de Desarrollo Regional, contribuyendo a una gestión eficaz, eficiente y oportuna del FNDR.</t>
  </si>
  <si>
    <t>Supervisión en terreno de proyectos en ejecución financiados a través del Subtitulo 31 (obras civiles) y subtitulo 33 (FRIL y saneamiento sanitario)</t>
  </si>
  <si>
    <t>(Nº de proyectos en ejecución durante el año t financiados a través del Subtítulo 31 (obras civiles) y 33 (FRIL y saneamiento sanitario) a los cuales se les hace al menos una visita en terreno en el año t /Nº total de proyectos en ejecución durante el año t y que son financiados a través del Subtítulo 31 (obras civiles) y subtitulo33 (FRIL y saneamiento sanitario)*100</t>
  </si>
  <si>
    <t>Los proyectos que considera esta medición, son del subtítulo 31, item obras civiles, y los proyectos del subtítulo 33 correspondientes al FRIL y saneamiento sanitario, que cuenten con acta de entrega de terreno al 30 de Octubre del año t.</t>
  </si>
  <si>
    <t>Porcentaje de Iniciativas de Inversión FNDR, contenidas en el Programa Público de Inversión Regional (PROPIR) actualizado al 30 de septiembre del año t, georreferenciadas y pertinentes con la Estrategia Regional de Desarrollo .</t>
  </si>
  <si>
    <t>1 - Desarrollar estrategias, políticas e instrumentos con enfoque de género para la Planificación Regional, la gestión de la Información territorial regional, y la gestión de los distintos actores del territorio, contribuyendo al desarrollo regional participativo y territorialmente integrado.</t>
  </si>
  <si>
    <t>Georreferenciación de Iniciativas de Inversión Programa de Inversión Regional</t>
  </si>
  <si>
    <t>(Nº de iniciativas contenidas en el Programa Público de Inversión Regional (PROPIR) actualizado al 30 de septiembre del año t, georreferenciadas y vinculadas con la ERD/Nº total de iniciativas contenidas en el Programa Público de Inversión Regional (PROPIR) actualizado al 30 de septiembre del año t)*100</t>
  </si>
  <si>
    <t>Las iniciativas de inversión del PROPIR, que serán georreferenciadas en el marco de este indicador durante el año t, serán las con fuente de financiamiento FNDR correspondientes a las del Subtítulo 31 y que presenten gasto durante el año t</t>
  </si>
  <si>
    <t>Porcentaje de instituciones capacitadas por el Gobierno Regional de Ñuble en metodología de Matriz de Marco Lógico que aplican esta metodología en las iniciativas de inversión presentadas durante el año t</t>
  </si>
  <si>
    <t>Formación y capacitación de actores estratégicos a nivel regional en materia de formulación de iniciativas de inversión regional.</t>
  </si>
  <si>
    <t>(N° de instituciones capacitadas por el Gobierno Regional de Ñuble en metodología de Matriz de Marco Lógico en el año t-1, que aplican esta metodología en las iniciativas de inversión presentadas durante el año t/N° total de instituciones capacitadas por el Gobierno Regional de Ñuble en metodología de Matriz de Marco Lógico en el año t-1, que presentan iniciativas de inversión durante el año t)*100</t>
  </si>
  <si>
    <t>Este indicador se mide solo con Información Reportada desde el Departamento de Análisis y Evaluación, dependiente de la División de Presupuesto e Inversión Regional. El Denominador solo considera las instituciones capacitadas por el Gobierno Regional de Ñuble en metodología de Matriz de Marco Lógico en el año t-1, que presentan iniciativas de inversión durante el año t, y que corresponden a los definidos en la Glosa 7.1 de la Ley de Presupuesto del año t-1. La aplicación de la metodología de Matriz de Marco Lógico en las iniciativas de inversión presentadas durante el año t por las instituciones definidas en el punto anterior, será certificada por el analista del Depto. de Análisis y Evaluación que realice la gestión de revisión de la iniciativa, con el V°B de las Jefaturas del Departamento y la División correspondiente.</t>
  </si>
  <si>
    <t>Porcentaje de estrategias, políticas e instrumentos con enfoque de género para la Planificación Regional desarrollados por el Gobierno Regional</t>
  </si>
  <si>
    <t>Estrategias, políticas e instrumentos con enfoque de género para la Planificación Regional</t>
  </si>
  <si>
    <t>(N° de estrategias, políticas e instrumentos con enfoque de género para la Planificación Regional desarrollados por el Gobierno Regional durante el año t/N° de estrategias, políticas e instrumentos con enfoque de género para la Planificación Regional planificados para desarrollar por el Gobierno Regional durante el año t)*100</t>
  </si>
  <si>
    <t>Para el año t, el Gobierno Regional, considera en su planificación el desarrollo de las siguientes estrategias, políticas e instrumentos: 1.) Política Pública Regional de Turismo, 2.) Diagnóstico de Áreas Metropolitanas y 3.) Sistema de Información Territorial Regional, los que conforman el denominador de este indicado</t>
  </si>
  <si>
    <t>Porcentaje de iniciativas de inversión pública de la cartera de fomento productivo e innovación del Gobierno Regional para el año t, que generan beneficios directos a mujeres emprendedoras de la región.</t>
  </si>
  <si>
    <t>Inversión Pública del Gobierno Regional en las áreas de fomento productivo e innovación, con perspectiva de género.</t>
  </si>
  <si>
    <t>(N° de iniciativas de inversión pública de la cartera de fomento productivo e innovación del Gobierno Regional para el año t, que generan beneficios directos a mujeres emprendedoras de la región/N° total de iniciativas de inversión pública de la cartera de fomento productivo e innovación del Gobierno Regional para el año t)*100</t>
  </si>
  <si>
    <t>1.-) Este indicador sólo considera iniciativas que estén incorporadas en la cartera de fomento productivo e innovación del GORE para el año t, y que cuenten con financiamiento FNDR durante el periodo t 2.-) El Gobierno Regional de Ñuble, a través de la División de Fomento Productivo e Industria, definirá su cartera de fomento productivo e innovación para el año a más tardar en el mes de Junio del periodo t, y realizará un ajuste de esta en el mes de octubre del periodo t. 3.-) La cartera de fomento productivo e innovación del GORE para el año t, podrá considerar iniciativas de ejecución propia y en conjunto con otros actores y socios colaboradores de la Región. 4.-) El beneficio directo generado a mujeres emprendedoras, podrá comprender acciones como mediante acceso a recursos, capacitación o asesoramiento especializado, entre otros.</t>
  </si>
  <si>
    <t>GOBIERNO REGIONAL DE TARAPACA</t>
  </si>
  <si>
    <t>Porcentaje de iniciativas de inversión del subtítulo 31 de arrastre identificadas al 30 de Abril de cada año "t"</t>
  </si>
  <si>
    <t>(N° de iniciativas de inversión, del subtitulo 31, de arrastre identificadas al 30 de abril del año t/N° total de iniciativas de inversion del subtítulo 31, de arrastre año t)*100</t>
  </si>
  <si>
    <t>Este indicador compromete el subtitulo 31. Tiene como objeto que las iniciativas de inversión de arrastre obtengan su asignación presupuestaria hasta el 30 de abril del año en curso. Si bien ha obtenido un cumplimiento en un 100% en los años anteriores, su meta se mantiene debido a que lo que busca es cumplir cada año con la totalidad de las iniciativas identificadas con asignación presupuestaria.</t>
  </si>
  <si>
    <t>Porcentaje de iniciativas de inversión contempladas en el ARI año t, en ejecución en el Programa Publico de Inversión Regional PROPIR año "t".</t>
  </si>
  <si>
    <t>(Número de iniciativas de inversión en ejecución en el año "t" /Número de iniciativas de inversión programadas en el ARI año "t" )*100</t>
  </si>
  <si>
    <t>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que corresponden al Gobierno Regional a través del FNDR.</t>
  </si>
  <si>
    <t>Porcentaje de programas de fomento productivo del subtitulo 33 ejecutados por el Gobierno Regional contemplados en el Anteproyecto Regional de Inversiones ARI año t, en ejecución en el Programa Público de Inversión Regional PROPIR año "t".</t>
  </si>
  <si>
    <t>(Programas de fomento productivo del subtitulo 33 ejecutados por el Gobierno Regional en el PROPIR año "t"./Programas de fomento productivo del subtitulo 33 del Gobierno Regional contemplados en el ARI año t)*100</t>
  </si>
  <si>
    <t>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de fomento productivo, subtitulo 33, en ejecución por el Gobierno Regional a través del FNDR.</t>
  </si>
  <si>
    <t>Porcentaje del financiamiento FNDR de iniciativas de infraestructura, equipamiento urbano y redes del subtitulo 33.125 contemplados en el ARI del año "t", en ejecución en el PROPIR del año "t"</t>
  </si>
  <si>
    <t>3 - Mejorar las condiciones de movilidad de las personas en la región, aumentando la infraestructura, equipamiento urbano, redes y la planificación territorial.</t>
  </si>
  <si>
    <t>Financiamiento de iniciativas en infraestructura, equipamiento urbano y redes a través del subtítulo 33.125</t>
  </si>
  <si>
    <t>(total de recursos FNDR destinados a financiar iniciativas de infraestructura, equipamiento urbano y redes del subtitulo 33.125 ejecutados por el Gobierno Regional en el PROPIR año "t"./Monto total de recursos FNDR destinados a financiar iniciativas de infraestructura, equipamiento urbano y redes del subtitulo 33.125 del Gobierno Regional contemplados en el ARI año t)*100</t>
  </si>
  <si>
    <t>PROPIR es el Programa Público de Inversión Regional, en el cual consta la inversión realizada en el año "t". ARI corresponde al Ante Proyecto de Inversión para el año "t". Iniciativa corresponde a proyectos o programas, sean de inversión o públicos, que el GORE financie total o parcialmente. Dado que se trata de un indicador nuevo, se ha definido que para el año 2025 no incorporar meta sino su sola medición. Mide porcentaje a partir del año "tn+1".</t>
  </si>
  <si>
    <t>Porcentaje de prestaciones médicas dirigidas a atender las listas de espera en el año t respecto del total de prestaciones médicas requeridas en el año "t 0".</t>
  </si>
  <si>
    <t>1 - Disminuir las carencias sociales que condicionan la pobreza de la población en materias de educación, vivienda y salud.</t>
  </si>
  <si>
    <t>Prestaciones médicas destinadas a disminuir las listas de espera</t>
  </si>
  <si>
    <t>(Prestaciones de atención médica a listas de espera GES y NO GES realizadas en el año "t" /Total de prestacioneTotal de prestaciones médicas requeridas informadas en el año "t0")*100</t>
  </si>
  <si>
    <t>Cabe señalar que el porcentaje de prestaciones realizadas se calcula con referencia a lo informado el año 2023 por el Servicio de Salud de Tarapacá y que da origen al programa hoy en ejecución y que asciende a 32.017 prestaciones que conforman la lista de espera</t>
  </si>
  <si>
    <t>Porcentaje de iniciativas de desarrollo económico que contribuyen a la generación de empleos financiadas por el GORE en el año "t" respecto total de iniciativas de desarrollo económico financiadas por el GORE en el año "t"</t>
  </si>
  <si>
    <t>2 - Contribuir al desarrollo económico de la región a través del fomento productivo y aumento de la inversión con enfoque en el empleo regional.</t>
  </si>
  <si>
    <t>Iniciativas financiadas que contribuyen a la generación de empleos</t>
  </si>
  <si>
    <t>(Número de iniciativas de desarrollo económico financiadas en año "t" que contribuyen a la generación de empleos/Número total de iniciativas de desarrollo económico financiadas en el año "t")*100</t>
  </si>
  <si>
    <t>Nota N° 1: Se entiende como iniciativas financiadas a programas y proyectos con financiamiento durante el año t, entendiendo que la dinámica de la ejecución hace que durante el año t+1 algunas iniciativas continúen en ejecución, vayan finalizando o se sumen nuevas iniciativas, haciendo acumulativo el N° de iniciativas que se encuentren en ejecución. Nota N°2: Se establecerán como contribución al empleo iniciativas destinadas directamente a propiciar el empleo a un corto y mediano plazo (menor a 1 año y máximo de 3 años), tales como, Iniciativas de Capacitación y Formación Laboral (Que ofrecen capacitación y formación a los trabajadores para mejorar sus habilidades y empleabilidad, como programas de educación técnica y profesional). Apoyo a las Micro, Pequeñas y Medianas Empresas (MIPYMES) (Mediante el financiamiento y asistencia técnica a MIPYMES, que son las principales generadoras de empleo en el país, especialmente comercio y servicios). Iniciativas de sostenibilidad alimentaria (como iniciativas de Agricultura Sostenible que promueven prácticas agrícolas sostenibles y mejoran la productividad agrícola en zonas rurales, asi como iniciativas relacionadas con pesca y acuicultura asociada al fortalecimento, capacitación y mejoras de tecnologícas en actividades sostenibles). Proyectos de Innovación y Tecnología (Que fomentan la innovación y el desarrollo tecnológico, forteleciendo las empresas, mejorando las capacidades de los trabajadores, propiciando el emprendimiento y creación de nuevas empresas, entre otros). Fomento del Emprendimiento (Programas que apoyan a emprendedores y startups con financiamiento, mentoría y recursos para desarrollar sus negocios. Iniciativas de Turismo Sostenible: (Proyectos que promueven el turismo responsable y sostenible, creando empleos en la industria del turismo y preservando el medio ambiente). Proyectos de Economía Circular: (Con iniciativas que fomentan la reutilización, reciclaje y reducción de residuos, generando empleos en sectores como el reciclaje y la gestión de residuos). Programas de Inclusión Laboral: (Iniciativas que buscan integrar a grupos vulnerables o marginados en el mercado laboral, como personas con capacidades distintas, jóvenes y mujeres).</t>
  </si>
  <si>
    <t>GOBIERNO REGIONAL DE VALPARAISO</t>
  </si>
  <si>
    <t>Porcentaje de instrumentos de planificación regional elaborados de manera participativa y con enfoque de derechos, durante el año t.</t>
  </si>
  <si>
    <t>(N° de instrumentos de planificación elaborados de forma participativa en el año t/N° de instrumentos de planificación elaborados según programación en el año t)*100</t>
  </si>
  <si>
    <t>1. Se consideran como instrumentos de planificación las estrategias, políticas y planes regionales de desarrollo. 2. Se considera "elaboración participativa", aquellas instancias donde se evidencia participación de un ente/actores distintos al Gobierno Regional de Valparaíso, tales como talleres o seminarios, entre otros.</t>
  </si>
  <si>
    <t>Porcentaje de iniciativas del FNDR en ejecución vinculadas a la ERD vigente, que reportan gasto al 30 de junio del año t</t>
  </si>
  <si>
    <t>(Número de iniciativas del FNDR en ejecución vinculadas a la ERD vigente, que reportan gasto al 30 de junio del año t/Número total de iniciativas contenidas en el PROPIR del año t)*100</t>
  </si>
  <si>
    <t>1.- Los medios de verificación serán construidos en función de los datos almacenados en la plataforma ChileIndica. 2.- Si bien el Gobierno Regional de Valparaíso cuenta con una ERD vigente, es importante mencionar que nos encontramos en proceso actualización de este instrumento para un próximo período, cuya fecha de inicio es 2024.</t>
  </si>
  <si>
    <t>Porcentaje de espacios formales de articulación funcionando, durante el año t.</t>
  </si>
  <si>
    <t>3 - Implementar espacios formales de articulación según las competencias del Gobierno Regional, con instituciones públicas, privadas y/o de la sociedad civil que contribuyan a una gestión participativa del desarrollo regional.</t>
  </si>
  <si>
    <t>Espacios formales de articulación funcionando</t>
  </si>
  <si>
    <t>(N° de espacios formales de articulación funcionando durante el año t/N° de espacios formales de articulación de competencia del Gobierno Regional)*100</t>
  </si>
  <si>
    <t>Se entenderá por espacios de articulación a los comités, consejos, comisiones, mesas y otras instancias de coordinación público ? público y público ? privadas que preside el Gobernador Regional de Valparaíso.</t>
  </si>
  <si>
    <t>Porcentaje de instrumentos de planificación regional en diseño, implementación y/o evaluación.</t>
  </si>
  <si>
    <t>2 - Contar con un conjunto de instrumentos de planificación regional, formulados, implementados y/o evaluados, que contribuyan a lograr mejores condiciones de desarrollo para la región y sus habitantes.</t>
  </si>
  <si>
    <t>Instrumentos de planificación regional en diseño, implementación y/o evaluación.</t>
  </si>
  <si>
    <t>(N° de instrumentos de planificación en diseño, implementación y/o evaluación en el año t/N° total de instrumentos de planificación identificados en el Sistema Regional de Planificación)*100</t>
  </si>
  <si>
    <t>Se entenderá como instrumentos de planificación regional a las estrategias, políticas y planes de desarrollo identificadas en el Sistema Regional de Planificación.</t>
  </si>
  <si>
    <t>Porcentaje del presupuesto de inversión del Gobierno Regional ejecutado, durante el año t al 30 de octubre de 2025.</t>
  </si>
  <si>
    <t>1 - Ejecutar el presupuesto de inversión del GORE de manera eficiente y eficaz, a través del control y seguimiento del gasto del programa 02 del FNDR.</t>
  </si>
  <si>
    <t>Presupuesto de inversión del Gobierno Regional ejecutado al 30 de octubre de 2025.</t>
  </si>
  <si>
    <t>(Presupuesto de inversion del Gobierno Regional ejecutado durante el año t al 30 de octubre/Presupuesto de inversion del Gobierno Regional vigente en el año t al 30 de octubre)*100</t>
  </si>
  <si>
    <t>Considera devengo inmediato de transferencias corrientes y de capital a instituciones públicas y privadas.</t>
  </si>
  <si>
    <t>GOBIERNO REGIONAL DEL BIO BIO</t>
  </si>
  <si>
    <t>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t>
  </si>
  <si>
    <t>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t>
  </si>
  <si>
    <t>-Este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t>
  </si>
  <si>
    <t>Porcentaje de Instituciones del Territorio participando en la construcción del Anteproyecto Regional de Inversiones (ARI)</t>
  </si>
  <si>
    <t>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t>
  </si>
  <si>
    <t>(Nº de Instituciones participantes en la construcción del Anteproyecto Regional de Inversiones año t/Nº de Instituciones totales definidas por territorio en año t)*100</t>
  </si>
  <si>
    <t>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El Porcentaje de Instituciones del Territorio participando en la construcción del Anteproyecto Regional de Inversiones (ARI), en donde participan servicios públicos, instituciones privadas, organizaciones sociales, parlamentarios, Consejeros y Consejeras Regionales, Municipios entre otros, mediante vídeo conferencias, presencial y/o otros.</t>
  </si>
  <si>
    <t>Porcentaje de Iniciativas de Inversión puestas en ejecución del Programa Público de Inversión de la Región (PROPIR)</t>
  </si>
  <si>
    <t>1 - Formular e implementar participativamente instrumentos de planificación y ordenamiento territorial, a través de jornadas de trabajo, capacitación y/u otros,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con el propósito de generar una inversión territorial participativa.</t>
  </si>
  <si>
    <t>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t>
  </si>
  <si>
    <t>(Nº de iniciativas de inversión en ejecución año t /Nº de iniciativas de inversión programadas año t)*100</t>
  </si>
  <si>
    <t>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t>
  </si>
  <si>
    <t>Porcentaje de proyectos mandatados a través de modalidad de transferencia (Subtítulo 33-150), que inician su proceso de contratación en los plazos establecidos por el Gore Bio Bio (menor o igual a 120 d.c.)</t>
  </si>
  <si>
    <t>(Número de proyectos que cumplen con el plazo establecido por el Gore (menor a 120 d.c.) en el año t/Total de proyectos mandatados bajo la modalidad de transferencia (33-150))*100</t>
  </si>
  <si>
    <t>nuevas exigencias que tenemos para ejecutar y ?rendir? los proyectos asignados al Sub 33, recuerdo y solicito hacer las gestiones para la eliminación del indicador del PMG concerniente a los proyectos del Sub 33-150, para el año 2025, dado que de mantenerse la normativa vigente, no tendremos creaciones del sub 33-150 en un futuro.</t>
  </si>
  <si>
    <t>(N° de iniciativas de inversión, del subtítulo 31, de arrastre identificados al 30 de Abril año t //N° total de iniciativas de inversión, del subtítulo 31,de arrastre año t)*100</t>
  </si>
  <si>
    <t>- La cartera proyectada incluye un conjunto importante de iniciativas, considerando los tiempos que involucran los procesos licitatorios y de contratación provocan que sólo una parte terminará siendo arrastre (es decir, tendrá contrato al término del año). Y en forma adicional a esto, se debe considerar que aún ahora se manifiestan los efectos de la pandemia y desaceleración generalizada de la economía, lo que ha provocado que muchos de los procesos licitatorios continúen siendo declarados desiertos, pese a todos los procesos de reevaluación desarrollados en los últimos dos años, lo que evidentemente retrasa las contrataciones.</t>
  </si>
  <si>
    <t>Porcentaje de proyectos de Deportes y Cultura evaluados técnicamente en un plazo no superior a 60 días corridos, respecto del universo admisible.</t>
  </si>
  <si>
    <t>3 - Proponer, promover y ejecutar acciones para fomentar la cohesión social, la igualdad de derechos y oportunidades propiciando una participación pertinente, plena y efectiva de las diferentes personas que habitan la región, integrando la diversidad social, cultural, étnica, de género y etaria.</t>
  </si>
  <si>
    <t>Proponer, promover y ejecutar acciones para fomentar la cohesión social, la igualdad de derechos y oportunidades propiciando una participación pertinente, plena y efectiva de las diferentes personas que habitan la región, integrando la diversidad social, cultural, étnica, de género y etaria</t>
  </si>
  <si>
    <t>(Nº de proyectos de Cultura y Deportes evaluados tecnicamente en un plazo no superior a 60 días corridos respecto del universo admisible en el año t/Nº de proyectos admisibles de Cultura y Deportes en el año t)*100</t>
  </si>
  <si>
    <t>El indicador busca mejorar el tiempo en la evaluación técnica de los proyectos admisibles de los Fondos Concursables (Deportes y Cultura) según la Glosa 2.1 del Programa 02. Con lo anterior, el servicio vela por la ejecución eficiente y eficaz de la inversión pública, fortaleciendo su gestión interna con el objetivo de asegurar la participación de la Sociedad Civil mediante el correcto financiamiento y ejecución de las actividades promovidas en favor de los habitantes de la región. El universo corresponde al total de proyectos que resultan admisibles en los llamados a concurso, una vez aplicada la pauta de admisibilidad.</t>
  </si>
  <si>
    <t>Porcentaje de jornadas de construcción del Anteproyecto Regional de Inversiones (ARI) realizadas en el año t</t>
  </si>
  <si>
    <t>(N° de jornadas de construcción del Anteproyecto Regional de Inversiones realizadas en el año t/N° de jornadas de construcción del Anteproyecto Regional de Inversiones planificadas en el año t)*100</t>
  </si>
  <si>
    <t>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t>
  </si>
  <si>
    <t>Porcentaje de Iniciativas de Inversión del Programa Público de Inversión de la Región (PROPIR) ejecutadas en el año t</t>
  </si>
  <si>
    <t>(N° de iniciativas de inversión ejecutadas en el año t/N°1 de iniciativas de inversión ingresadas en el año t)*100</t>
  </si>
  <si>
    <t>Resultado Final</t>
  </si>
  <si>
    <t>IndicadorEl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t>
  </si>
  <si>
    <t>Número de iniciativas de inversión del subtítulo 31 de arrastre, identificadas al 30 de abril del año t</t>
  </si>
  <si>
    <t>(N° de iniciativas de inversión del subtítulo 31 de arrastre, identificadas al 30 de abril del año t/N° total de iniciativas de inversión del subtítulo 31 de arrastre del año t)*100</t>
  </si>
  <si>
    <t>La cartera proyectada incluye un conjunto importante de iniciativas, considerando los tiempos que involucran los procesos licitatorios y de contratación provocan que sólo una parte terminará siendo arrastre (es decir, tendrá contrato al término del año). Y en forma adicional a esto, se debe considerar que aún ahora se manifiestan los efectos de la pandemia y desaceleración generalizada de la economía, lo que ha provocado que muchos de los procesos licitatorios continúen siendo declarados desiertos, pese a todos los procesos de reevaluación desarrollados en los últimos dos años, lo que evidentemente retrasa las contrataciones.</t>
  </si>
  <si>
    <t>Porcentaje de avance de la ejecución presupuestaria de la inversión (Programa 02) al 30 de junio del año t, respecto del presupuesto vigente al 30 de abril</t>
  </si>
  <si>
    <t>(Monto de inversión del programa 02 ejecutado al 30 de junio del año t/Monto del presupuesto vigente al 30 de abril del año t)*100</t>
  </si>
  <si>
    <t>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t>
  </si>
  <si>
    <t>GOBIERNO REGIONAL DEL LIBERTADOR GENERAL BERNARDO O´HIGGINS</t>
  </si>
  <si>
    <t>Porcentaje de avance de la ejecución presupuestaria de la inversión (programa 02)al 30 de junio del año t,respecto del presupuesto vigente al 30 de abril del año t</t>
  </si>
  <si>
    <t>3 - Ejecutar con eficacia, eficiencia y transparencia el presupuesto de inversión del servicio a través del financiamiento de iniciativas que respondan a las necesidades de los habitantes de la región, teniendo en cuenta las necesidades diferenciadas de las mujeres y diversidades.</t>
  </si>
  <si>
    <t>ejecución presupuestaria del presupuesto de inversión vigente</t>
  </si>
  <si>
    <t>(Monto de inversión ejecutado al 30 de junio del año t/Monto de presupuesto vigente al 30 de abril del año t)*100</t>
  </si>
  <si>
    <t>Monto de presupuesto vigente al 30 de abril del año t corresponde a las iniciativas de inversión regional del Programa 02, Subtítulos 22, 24, 29, 31 y 33.</t>
  </si>
  <si>
    <t>Porcentaje de proyectos FNDR que incorporan obras civiles, iniciados en el año t con al menos un estado de pago cursado, fiscalizados con informe técnico de terreno</t>
  </si>
  <si>
    <t>2 - Ejecutar una cartera de proyectos de inversión pertinente con las prioridades de desarrollo regional y nuevas competencias del GORE, a través de la articulación y complementariedad de los recursos sectoriales y regionales.</t>
  </si>
  <si>
    <t>proyectos FNDR que incorporan obras civiles fiscalizados con informe técnico de terreno</t>
  </si>
  <si>
    <t>(N° de proyectos FNDR que incorporan obras civiles, iniciados en el año t con al menos un estado de pago cursado, fiscalizados con informe técnico de terreno/N° total de proyectos FNDR que incorporan obras civiles, iniciados en el año t con al menos un estado de pago cursado)*100</t>
  </si>
  <si>
    <t>Corresponde a proyectos de inversión con obras civiles del subtítulo 31, (se excluyen obras de saneamiento sanitario), que reciben revisión de los estados de pago de parte de profesional de la unidad de estudios y fiscalización de proyectos, ya sea durante visita a terreno o con antecedentes aportados por las Unidades Técnicas, Se considera para la medición los proyectos FNDR que incorporan obras civiles, iniciados en el año t con al menos un estado de pago cursado hasta la segunda semana de diciembre del año t.</t>
  </si>
  <si>
    <t>Porcentaje de iniciativas de inversión del Anteproyecto Regional de Inversión (ARI) del FNDR que se incorporan al Programa Público de Inversión (PROPIR) del FNDR del año t</t>
  </si>
  <si>
    <t>1 - Dirigir el proceso de planificación el desarrollo estratégico de la región y sus territorios con enfoque de género y derechos, a través de la elaboración, implementación y evaluación de políticas,instrumentos, planes, programas y proyectos.</t>
  </si>
  <si>
    <t>iniciativas de inversión del Anteproyecto Regional de Inversión (ARI) del FNDR que se incorporan al Programa Público de Inversión (PROPIR)</t>
  </si>
  <si>
    <t>(Número total de iniciativas de inversión del Anteproyecto Regional de Inversión (ARI) del año t del FNDR contenidas en el Programa Público de Inversión (PROPIR) del FNDR del año t/Número total de iniciativas del Programa Público de Inversión (PROPIR) del FNDR del año t)*100</t>
  </si>
  <si>
    <t>Corresponde sólo a iniciativas financiadas por el FNDR en los subtítulos 22, 24, 29, 30, 31 y 33. En el caso de los subtítulos 24, 29, 30 y 33 en PROPIR y ARI, solo una iniciativa por cada uno de los GRUPOS DE ASIGNACIONES DE CADA ITEM PRESUPUESTARIOS del GORE. Por otra parte, las iniciativas del subtítulo 22, 31 y las iniciativas del ítem 33.03.100 y del ítem 33.03.150 serán contabilizadas una a una en el ARI y el PROPIR. Las iniciativas a contabilizar se obtendrán de los registros aprobados del módulo Planificación ARI y módulo Planificación PROPIR de la Plataforma Chileindica. En todos los casos se descontarán los registros que no correspondan ni a planificación ARI ni A planificación PROPIR que obedezcan a cargas de iniciativas de años anteriores que tengan por objeto cumplimiento de otras metas de naturaleza administrativa y no de planificación de inversión.</t>
  </si>
  <si>
    <t>GOBIERNO REGIONAL DEL MAULE</t>
  </si>
  <si>
    <t>Porcentaje de recursos del FNDR ejecutados que están en la línea de Innovación y Fomento Productivo.</t>
  </si>
  <si>
    <t>3 - Financiar iniciativas de fomento productivo e innovación en la región, que puedan considerar la perspectiva de género, en conjunto con sectores públicos, privados y la academia, para mejorar las condiciones económicas, ambientales y sociales de la región.</t>
  </si>
  <si>
    <t>(Total de Recursos del FNDR ejecutados en el año t que están en la línea de Innovación y fomento productivo/Total de recursos ejecutados del FNDR en el año t )*100</t>
  </si>
  <si>
    <t>1.- Este indicador considera el gasto ejecutado hasta noviembre de cada año. Asimismo, el total de recursos ejecutados del FNDR, también utilizará el monto total ejecutado a dicho mes. 2.- Para definir la meta 2023, se utilizó el gasto total estimado del FNDR en el mes de agosto.</t>
  </si>
  <si>
    <t>Porcentaje de municipios capacitados en postulación de proyectos.</t>
  </si>
  <si>
    <t>4 - Financiar iniciativas del ámbito social, ambiental y cultural de la región en conjunto con sectores públicos, privados y la academia, para mejorar las condiciones socioculturales de sus habitantes incluidas en éstas, la no discriminación y la reducción de la violencia de género.</t>
  </si>
  <si>
    <t>(N° de municipios capacitados en postulación de proyectos durante el año t/Total de municipios de la región del Maule)*100</t>
  </si>
  <si>
    <t>Porcentaje de Servicios Públicos capacitados en la incorporación de la perspectiva género en la formulación de proyectos.</t>
  </si>
  <si>
    <t>(N° de Servicios Públicos capacitados en la incorporación de perspectiva de género en la formulación de proyectos durante el año t / Total de Servicios Públicos de la Región del Maule)*100</t>
  </si>
  <si>
    <t>1.- Por Servicios Públicos se entenderán las Secretarías Regionales Ministeriales (11), Direcciones Regionales (24) más recurrentes en la presentación de iniciativas al FNDR y Municipios de la región (30). 2.- Se entenderá por proyectos cualquier iniciativa de inversión que postule al FNDR.</t>
  </si>
  <si>
    <t>Porcentaje de Iniciativas nuevas aprobadas en el año t que responden a instrumentos de planificación vigentes</t>
  </si>
  <si>
    <t>1 - Mejorar la focalización de los recursos del Gore a través del financiamiento de iniciativas pertinentes con los instrumentos de planificación vigentes, con el objeto de avanzar en las necesidades prácticas e intereses estratégicos de hombres y mujeres, disminuyendo las brechas de vulnerabilidad y discriminación de género"</t>
  </si>
  <si>
    <t>(Número de Iniciativas nuevas aprobadas en el año t que responden a instrumentos de planificación vigentes/Número total de Iniciativas aprobadas en el año t)*100</t>
  </si>
  <si>
    <t>1.- Las Iniciativas a considerar serán aquellas del subtítulo 31 y subtitulo 33 (glosa 5.1 y saneamiento sanitario) 2.- Los Instrumentos de Planificación vigentes son: Política Regional de turismo, Estrategia Regional de Innovación, Plan de Salvaguarda del Patrimonio, Estrategia Regional de Desarrollo y Agenda regional de Igualdad de derecho y la Equidad de Género.</t>
  </si>
  <si>
    <t>Promedio de dias para obtener la recomendación favorable de los proyectos FRIL en el año t</t>
  </si>
  <si>
    <t>2 - Mejorar los tiempos de respuestas a las distintas instituciones públicas y privadas que presentan iniciativas para financiamiento del Gore para otorgar una solución oportuna a las necesidades prácticas de hombres y mujeres beneficiados en sus proyectos y/o iniciativas.</t>
  </si>
  <si>
    <t>Promedio de días para obtener recomendación favorable</t>
  </si>
  <si>
    <t>Sumatoria de días de demora en obtener la recomendación técnica de los proyectos FRIL recomendados año t/Total de proyectos FRIL recomendados en el año t X100</t>
  </si>
  <si>
    <t>días</t>
  </si>
  <si>
    <t>Porcentaje de recursos del FNDR ejecutados que están en la línea cultural y/o social.</t>
  </si>
  <si>
    <t>(Total de Recursos del FNDR ejecutados en el año t que están en la línea cultural o social/Total de recursos ejecutados del FNDR en el año t ) * 100)*100</t>
  </si>
  <si>
    <t>1.- Este indicador considera el gasto ejecutado hasta noviembre de cada año. Asimismo, el total de recursos ejecutados del FNDR, también utilizará el monto total ejecutado a dicho mes. 2.- Considera las líneas financiadas con subvenciones de las líneas de cultural y social y otros programas y proyectos del área social y cultural que se financien.</t>
  </si>
  <si>
    <t>Porcentaje de programas postulados al Concurso del Fondo Regional para la Productividad y el desarrollo (FRPD) del año t, que consideran como directoras o jefas del programa a mujeres.</t>
  </si>
  <si>
    <t>Criterio de Evaluación con enfoque de género incorporados en las Bases del Concurso del Fondo Regional para la Productividad y el Desarrollo (FRPD)</t>
  </si>
  <si>
    <t>(Número de programas postulados al Concurso del Fondo Regional para la Productividad y el desarrollo (FRPD) del año t, que consideran como directoras o jefas del programa a mujeres/Total de programas postulados al Concurso del Fondo Regional para la Productividad y el desarrollo (FRPD)del año t))*100</t>
  </si>
  <si>
    <t>Porcentaje de programas de Fomento Productivo e Innovación que se financian en el año t con recursos del FNDR</t>
  </si>
  <si>
    <t>Programas de Fomento Productivo e Innovación financiados por el FNDR</t>
  </si>
  <si>
    <t>(Número de programas de Fomento Productivo e Innovación que se financian con FNDR en el año t/Total de programas que financia el FNDR en el año t)*100</t>
  </si>
  <si>
    <t>Porcentaje de Pertinencias que se encuadra con el o los objetivos de la Estrategia Regional de Desarrollo (ERD).</t>
  </si>
  <si>
    <t>Plan de trabajo para mejorar la pertinencia de los instrumentos de planificación</t>
  </si>
  <si>
    <t>(Número de pertinencias por cada objetivo de la ERD en el año t /Total de Pertinencias emitidas en el año t)*100</t>
  </si>
  <si>
    <t>Promedio de dias de iniciativas autorizadas para ser financiadas con recursos del 8% FNDR concursable por linea de financiamiento (Cultura), postuladas en el año t.</t>
  </si>
  <si>
    <t>Concurso online (Registro medibles por plataforma de postulación)</t>
  </si>
  <si>
    <t>sumatoria de días de iniciativas autorizadas para ser financiadas con recursos del 8% FNDR concursable por linea de financiamiento (Cultura)/Total de iniciativas autorizadas para ser financiadas con recursos del 8% FNDR concursable por linea de financiamiento (Cultura)</t>
  </si>
  <si>
    <t>GOBIERNO REGIONAL METROPOLITANO DE SANTIAGO</t>
  </si>
  <si>
    <t>3 - Implementar procesos eficaces de identificación, de ejecución y de control presupuestario de obras en infraestructura e iniciativas de desarrollo regional, social, económico y medio ambiental, con la finalidad de mejorar la eficiencia del gasto en inversión.</t>
  </si>
  <si>
    <t>Implementar procesos eficaces de ejecución y de control presupuestario</t>
  </si>
  <si>
    <t>Este indicador permite dar cuenta de la gestión y programación de la ejecución del presupuesto de inversión, controlando sus avances y tomando las medidas correctivas y decisiones pertinentes cuando se presentan desviaciones. Se considera para el cálculo el presupuesto vigente al 30 de abril del año t del programa 02.</t>
  </si>
  <si>
    <t>Porcentaje del presupuesto de inversión FNDR comprometido en arrastres para el año t+1, en relación al presupuesto vigente al final del año t</t>
  </si>
  <si>
    <t>Implementar procesos eficaces de identificación, de ejecución y de control presupuestario de obras</t>
  </si>
  <si>
    <t>(Monto de gasto comprometido en arrastres año t+1 /Monto presupuesto vigente año t )*100</t>
  </si>
  <si>
    <t>Este indicador permite asegurar la continuidad de las iniciativas de inversión y de la ejecución presupuestaria del primer semestre. El arrastre comprometido, se refiere a aquellas iniciativas de inversión contratadas y con saldo pendiente a ejecutar al 31 de diciembre, pasando entonces al siguiente año con compromisos presupuestarios. Para el cálculo del presupuesto FNDR sólo se consideran los subtítulos 29, 31 y 33, que son los que generan arrastre al año siguiente.</t>
  </si>
  <si>
    <t>Implementar procesos eficaces de identificación y de control presupuestario</t>
  </si>
  <si>
    <t>(N° de iniciativas de inversión, del subtitulo 31, de arrastre identificados al 30 de abril del año t/N° total de iniciativas de inversión, del subtitulo 31, de arrastre año t )*100</t>
  </si>
  <si>
    <t>Este indicador se requiere para darle continuidad presupuestaria y administrativa a las iniciativas de inversión comprometidas y contratadas en años anteriores que se encuentran con saldos pendientes por ejecutar. Las iniciativas de inversión que cuentan con contratos vigentes al 31 de diciembre y con saldos por pagar, se denominan iniciativas de inversión de arrastre.</t>
  </si>
  <si>
    <t>Porcentaje de instancias participativas amplias y democráticas implementadas en los instrumentos de planificación regional elaborados en el año t</t>
  </si>
  <si>
    <t>1 - Aumentar la participación de las personas que habitan en la Región en la elaboración de los instrumentos de planificación regional, con enfoque de género, que garantizan el desarrollo sustentable, armónico y equitativo de los territorios.</t>
  </si>
  <si>
    <t>Aumentar la participación de las personas de la Región en la elaboración de los instrumentos de planificación regional</t>
  </si>
  <si>
    <t>(N° de instancias participativas amplias y democráticas implementadas en los instrumentos de planificación regional elaborados /N° total de instrumentos de planificación regional elaborados año t)*100</t>
  </si>
  <si>
    <t>Nota 1: Este indicador permite dar cuenta de la gestión de los instrumentos de planificación de largo, mediano y corto plazo elaborados mediante procesos técnico políticos en base a metodologías participativas, y que permiten orientar la acción pública regional. Nota 2: El desarrollo sostenible implica y supone participación ciudadana y para la planificación y gestión territorial resulta un requisito básico tomar en consideración las demandas de los habitantes, las relaciones de poder entre los actores del territorio y su historia. La participación en el ámbito de las políticas públicas ha sido reconocida como un derecho humano fundamental en la certeza de que los asuntos de interés público -como el ordenamiento de las actividades humanas y la planificación para desarrollo del territorio- pertenecen a todos los ciudadanos y no exclusivamente al Estado. La participación ciudadana contribuye a una aproximación transformadora del desarrollo que se encuentre vinculada a un proyecto realmente democratizador. Nota 3: Las instancias participativas se refieren a la implementación de participación social como cabildos, talleres participativos, consultas públicas, consejos asesores (sector público, sector privados, organizaciones sociales), mesas temáticas (sector público, sector privados, organizaciones sociales.</t>
  </si>
  <si>
    <t>Porcentaje de iniciativas de desarrollo humano implementadas en el año t</t>
  </si>
  <si>
    <t>2 - Impulsar iniciativas de desarrollo humano que permitan mejorar las condiciones de vida de las personas que habitan el territorio, promoviendo acciones de equidad, seguridad, movilidad, sustentabilidad y justicia social basadas en el enfoque de género, en la igualdad de oportunidades y en los derechos humanos.</t>
  </si>
  <si>
    <t>Impulsar iniciativas de desarrollo humano</t>
  </si>
  <si>
    <t>(N° de iniciativas de desarrollo humano implementadas en año t/N° total de iniciativas de desarrollo humano programadas a implementar al año 2025)*100</t>
  </si>
  <si>
    <t>Nota 1: Este indicador permite medir las iniciativas de desarrollo humano que se implementen en los territorios y que sitúan a las personas en el centro del progreso. Nota 2: Se entiende por iniciativas de desarrollo humano aquellas que sitúan en el centro a las personas, de manera que gocen de más oportunidades y que mejoren su calidad de vida. Nota 3: Se entiende por iniciativas en implementación a aquellas que cuentan con ejecución de actividades con las personas y con movimientos presupuestarios. Nota 4: Las iniciativas de desarrollo humano programadas a implementar al año 2025, se encuentran definidas en el Programa de Gobierno del Gobierno Regional Metropolitano de Santiago y sus desafíos para un STGO Humano.</t>
  </si>
  <si>
    <t>Porcentaje de personas beneficiarias con iniciativas de desarrollo humano en relación al total de personas objetivo de ser beneficiarias en iniciativas de desarrollo humano en el año t</t>
  </si>
  <si>
    <t>Implementar iniciativas de desarrollo humano para beneficio de las personas</t>
  </si>
  <si>
    <t>(Total personas beneficiarias con iniciativas de desarrollo humano implementadas en el año t/Total de personas objetivo a ser beneficiarias en iniciativas de desarrollo humano implementadas en el año t)*100</t>
  </si>
  <si>
    <t>Nota técnica: Las iniciativas de desarrollo humano son programas/proyectos que tienen un beneficio directo en las personas de manera que mejoren e impacten en su calidad de vida.</t>
  </si>
  <si>
    <t>COMISION NACIONAL DE RIEGO</t>
  </si>
  <si>
    <t>Porcentaje de bonificación comprometida en la Ley 18.450 para pequeños productores respecto del total comprometido en el año.</t>
  </si>
  <si>
    <t>4 - Desarrollar políticas e instrumentos orientados principalmente a la pequeña y mediana agricultura, que consideren los efectos, proyecciones y adaptaciones al cambio climático, con una mirada inclusiva y con perspectiva de género, que permitan mejorar, de manera sostenible y más equitativa, la seguridad del riego del país.</t>
  </si>
  <si>
    <t>Concursos Ley de Fomento al Riego</t>
  </si>
  <si>
    <t>(Sumatoria de bonificación comprometida para pequeños productores (MM$)/Sumatoria de la bonificación comprometida en el año (MM$))*100</t>
  </si>
  <si>
    <t>1) Las bases de concursos de la Ley N° 18.450 especifican las siguientes categorías, de beneficiarios consideradas como pequeños productores: - Pequeño productor agrícola en concordancia con la definición de la Ley 18910 (Ley INDAP) - Pequeño productor agrícola No INDAP ? Micro Productor Agrícola- Pequeño productor agrícola ? Productor Agrícola ? Mediano Productor Agrícola - Comunidades y Asociaciones indígenas - Organizaciones de pequeños usuarios ? Organizaciones de usuarios 2) Las clasificaciones incluirán a : a) Concursos de Obras Medianas b) Concursos de Obras Menores c) Concursos de Programas especiales 3) El denominador será el que se encuentra dado por la Ley de presupuestos para el año 2025, usualmente se encuentra descrito en la glosa 07 letras a y b, o la que le corresponda durante el proceso de formulación presupuestaria. 4) El Numerador estará dado por lo indicado en la base de datos generada por el Software de postulación electrónica a la Ley 18450, donde se consignan los montos, los estratos y el tipo de concurso, así como el nombre de este. Cabe señalar que: La Ley 18.450 para pequeños productores bonifica el costo de estudios, construcción y rehabilitación de obras de riego o drenaje y las inversiones en equipos y elementos de riego mecánico o de generación, siempre que se ejecuten para incrementar el área de riego, mejorar el abastecimiento de agua en superficies regadas en forma deficitaria, mejorar la calidad y la eficiencia de la aplicación del agua de riego o habilitar suelos agrícolas de mal drenaje y, en general, toda obra de puesta en riego u otros usos asociados directamente a las obras de riego bonificadas, habilitación y conexión, cuyos proyectos sean seleccionados y aprobados en la forma que se establece en esta ley.</t>
  </si>
  <si>
    <t>Tiempo promedio de resolución de concursos.</t>
  </si>
  <si>
    <t>2 - 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t>
  </si>
  <si>
    <t>Instrumento de fomento asociado a tiempo</t>
  </si>
  <si>
    <t>(Sumatoria del tiempo de resolución de concursos resueltos en el año t (meses)/Número total de concursos resueltos en el año t)</t>
  </si>
  <si>
    <t>meses</t>
  </si>
  <si>
    <t>1) El tiempo promedio de resolución de concurso se calcula considerando las fechas de Apertura y Fecha de resolución de concursos, se mide en meses, se asume un mes estándar de 30 días para calcular el promedio. Considera el total de concurso resueltos en el año t. 2) Obras Menores: Proyectos cuyo costo total sea inferior o iguales a 20.000 unidades de fomento. 3) Obras Medianas: Proyectos cuyo costo total sea superior a 20.000 unidades de fomento e inferior a 100.000 unidades de fomento. Las Obras Medianas corresponden a obras de mayor complejidad y que adicionalmente deben poseer una resolución favorable por parte del Ministerio de Desarrollo Social y Familia (MDSF), ello aumenta el tiempo de desarrollo estándar de resolución del concurso. 4) Concursos Especiales para Pequeña Agricultura: Son programas especiales, que la CNR podrá definir para bonificar los proyectos de riego de agricultores considerados en las letras a) y b) del inciso segundo del artículo 1° de la Ley N°18.450, cuyo costo total no sea superior a 1000 unidades de fomento. 5) Concursos de Emergencia: Son concursos no incorporados en el calendario de concursos de la Ley de Fomento, y que se encuentran asociados a desastres naturales, como sismos, sequías, aluviones, etc. Éstos dos últimos, se han integrado al quehacer de la CNR, sin embargo, su ejecución va a depender de los lineamientos ministeriales del período. Lo que podría modificar los operandos del indicador, a no ser que alguno de ellos forme parte explícita de la ley de Presupuestos, para lo cual se explicará posteriormente en el proceso de evaluación del cumplimiento respectivo. Los valores utilizados en el numerador y denominador para el cálculo de la meta son meramente referenciales, dado que el indicador es de carácter variable.</t>
  </si>
  <si>
    <t>Porcentaje de cuencas hidrográficas intervenidas por la CNR con estudios proyectos o programas de inversión en riego en el año t respecto total de cuencas hidrográficas representativas por región y macrozona en el año t</t>
  </si>
  <si>
    <t>1 - Planificar y fomentar el buen uso de los recursos hídricos para riego, a través de iniciativas y programas de inversión que contemplen características propias de las cuencas y las proyecciones asociadas al cambio climático, así como también que dialogue e incorpore los requerimientos y necesidades de los agricultores, agricultoras y pueblos originarios en forma diferenciada e inclusiva.</t>
  </si>
  <si>
    <t>Intervención de cuencas</t>
  </si>
  <si>
    <t>(Nº de cuencas hidrográficas representativas intervenidas por la CNR con estudios, proyectos o programas de inversión en riego en el año t/Nº de Cuencas hidrográficas representativas año t)*100</t>
  </si>
  <si>
    <t>a. Para efectos de la medición de este indicador se entenderá por cuenca hidrográfica a la superficie terrestre dentro de la cual las aguas precipitadas son drenadas por un río o una red de cauces. En caso de que las aguas drenadas desembocan en un cuerpo de agua o en el mar, la cuenca se denomina exorreica. Por otra parte, si las aguas confluyen hacia un valle cerrado sin salida, la cuenca se denomina endorreica. b. Se entenderá por cuencas hidrográficas representativas intervenidas a toda aquella iniciativa de inversión financiada por la CNR, a través de estudios, proyectos o programas de inversión en riego que impacten en algunas de las 32 cuentas representativas por región y macrozona, definidas por la Dirección General de Aguas (DGA). La DGA ha identificado un total de 101 cuencas hidrográficas, las cuales comprenden la suma de todos los afluentes, subafluentes, quebradas, esteros, lagos y lagunas que contribuyen con agua de manera continua o discontinua, tanto superficial como subterránea. Además, se han delimitado 467 subcuencas hidrográficas, entendidas como unidades de flujo que aportan agua a una cuenca, compuestas por sus respectivos afluentes, quebradas, esteros, lagos y lagunas, bajo las mismas condiciones de aporte. Finalmente, se han identificado 1.496 subcuencas hidrográficas, unidades de flujo que aportan agua a una subcuenca, integradas por todas las quebradas, esteros, lagos y lagunas que la alimentan, de manera continua o discontinua, ya sea de forma superficial o subterránea. Dada la significativa cantidad de cuencas hidrográficas en el país, que asciende a 101, se ha establecido como objetivo desarrollar un indicador porcentual que evalúe la intervención de la Comisión Nacional de Riego (CNR) en las cuencas más representativas. Este indicador tiene como propósito promover el fortalecimiento de estas cuencas mediante el desarrollo de componentes estratégicos específicos, facilitando así la medición del impacto de las inversiones realizadas en esta línea estratégica. La DGA selecciona 32 cuentas hidrográficas representativas de un total de 101 para simplificar y focalizar la gestión de recursos hídricos. Esta selección se basa en criterios de relevancia como el volumen de agua disponible, la importancia económica, la densidad poblacional y el impacto ambiental.</t>
  </si>
  <si>
    <t>Porcentaje de superficie acumulada de nuevo riego (ha) respecto a superficie regada del país medido en censo agrícola 2021</t>
  </si>
  <si>
    <t>Instrumento de fomento asociado a superficie regada</t>
  </si>
  <si>
    <t>(Superficie de nuevo riego (ha) desde año base hasta año t/Superficie regada (ha) según censo agrícola 2021)*100</t>
  </si>
  <si>
    <t>1) La superficie de nuevo riego, según el Artículo 17° letra b) del Reglamento de la Ley 18.450, corresponde al área que, como resultado de la construcción, rehabilitación o instalación de una obra de riego, pasa a una condición de pleno regadío con seguridad de 85% (la superficie regada dispone de un caudal de riego suficiente para satisfacer su demanda de riego durante el 85% del tiempo) 2) La superficie de nuevo riego acumulada será comparada con la superficie de nuevo riego del último Censo Agrícola Nacional año 2021. 3) Para el cálculo del indicador en el año 2025, se considera como valor efectivo del año base la superficie de nuevo riego acumulada hasta el año 2021 (900.395,85has) más lo entregado y proyectado 2025. La estimación para 2025 es de 28.722,63 has de nuevo riego acumuladas. 4) Para efecto de medición del indicador, la superficie de nuevo riego se aplica a proyectos con órdenes de pago a TGR. 5) No aplica para proyectos bonificados con fondos de emergencia.</t>
  </si>
  <si>
    <t>Porcentaje de superficie acumulada tecnificada (ha) respecto a superficie tecnificada del país medido en censo agrícola 2021</t>
  </si>
  <si>
    <t>(Superficie acumulada de riego Tecnificado (ha) desde año base hasta año t/Superficie tecnificada (ha) según censo agrícola 2021)*100</t>
  </si>
  <si>
    <t>1) La superficie tecnificada corresponde al área en la que se construye un proyecto de tecnificación del riego (riego por goteo, aspersión, pivotes centrales, etc.) 2) la superficie tecnificada acumulada será comparada con la superficie tecnificada del último Censo Agrícola Nacional año 2021 (este valor ha sido publicada por INE, utilizándose para el cálculo del indicador el valor del denominador). 3) Para el cálculo del indicador en el año 2025 se considera como valor efectivo del año base la superficie tecnificada acumulada hasta el año 2022 más la bonificada el año 2023, la estimación 2024 y proyección 2025. . 4) Para efectos de la medición del indicador, la superficie tecnificada se aplica a proyectos con órdenes de pago a TGR. 5) No aplica para proyectos bonificados con fondos de emergencia.</t>
  </si>
  <si>
    <t>Porcentaje de acciones de fortalecimiento implementadas en el año t, respecto a las acciones de fortalecimiento definidas en las iniciativas de inversión vigentes en el año t.</t>
  </si>
  <si>
    <t>3 - Implementar estudios y programas que permitan reforzar la gestión de los recursos hídricos, a través del fortalecimiento de las capacidades de las organizaciones vinculadas al riego y a la producción agrícola, con una perspectiva inclusiva, sustentable e integral a nivel de cuenca.</t>
  </si>
  <si>
    <t>Fortalecimiento de capacidades</t>
  </si>
  <si>
    <t>(N° de acciones de fortalecimiento implementadas en el año t/N° total de acciones de fortalecimiento definidas en las iniciativas de inversión vigentes en el año t)*100.)*100</t>
  </si>
  <si>
    <t>Se entiende por: (1) Acciones de fortalecimiento:capacitaciones, transferencia de conocimientos, talleres, seminarios y/o actividades de relacionamiento comunitario dirigidas directamente a organizaciones y agricultores vinculados al riego y a la producción agrícola. Las acciones de fortalecimiento se encuentran contenidas en la programación de cada iniciativa de inversión. (2) Iniciativas de inversión: Propuesta de solución a un problema detectado que supone el uso de recursos públicos mediante la ejecución de estudios básicos, proyectos o programas de inversión. (3) Iniciativas de inversión vigentes: serán aquellas iniciativas de inversión de "arrastre" y "nuevas" que cuenten con "Respuesta Satisfactoria" (RS) a junio del año t.</t>
  </si>
  <si>
    <t>CORPORACION NACIONAL FORESTAL</t>
  </si>
  <si>
    <t>Protección del Medio Ambiente</t>
  </si>
  <si>
    <t>Porcentaje de incendios forestales ocurridos en el área bajo protección de CONAF con un tiempo de primer ataque igual o menor a 30 minutos respecto del total de incendios del período</t>
  </si>
  <si>
    <t>1 - 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t>
  </si>
  <si>
    <t>Disminución del daño antrópico causado por incendios forestales.</t>
  </si>
  <si>
    <t>(N° de incendios ocurridos en el área bajo protección de CONAF con un tiempo de primer ataque igual o menor a 30 min. en el periodo/N° total de incendios durante el período)*100</t>
  </si>
  <si>
    <t>Indicador Nacional con desglose regional que explica la rapidez de respuesta de los recursos de CONAF, desde que se detecta un incendio hasta que se inicia el combate. Incluye por tanto, el tiempo en informar la detección, el proceso de análisis de la información en Central de Operaciones, la decisión de despacho y el tiempo de salida y de traslado del recurso terrestre o aéreo de combate hasta su arribo al incendio e inicio del combate. El periodo de medición de los incendios forestales está circunscrito entre el 1 Julio del año t-1 y el 30 Junio del año t, ya que se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t>
  </si>
  <si>
    <t>Porcentaje acumulado de Proyectos de creación de espacios arbolados, desarrollados participativamente, en espacios de uso público en el año t respecto al número de proyectos considerados a desarrollar en las comunas más carenciadas del país.</t>
  </si>
  <si>
    <t>4 - Promover y desarrollar acciones ecológicas para la creación y fortalecimiento de áreas verdes que aporten a la resiliencia en ciudades y territorios, reconociendo patrimonio cultural en los enfoques de trabajo con los pueblos originarios, comunidades vulnerables e incorporando la perspectiva de género.</t>
  </si>
  <si>
    <t>Creación de espacios arbolados</t>
  </si>
  <si>
    <t>(Número acumulado de Proyectos de creación de espacios arbolados, desarrollados participativamente, en espacios de uso público en el año t/Número de proyectos considerados a desarrollar en las comunas más carenciadas del país)*100</t>
  </si>
  <si>
    <t>El indicador es la continuidad. El objetivo es implementar en el periodo 2023-2026 proyectos a realizar con la comunidad en espacios de uso público. En este periodo se considera la población potencial de 319 comunas, la focalización estará dada por la cantidad de metros cuadros de área verde por habitante con mantención de municipalidades, pero siempre considerando la sostenibilidad del área arborizada. Las comunas identificadas como las más carenciadas del país serán aquellas que presentan una superficie menor a 9 m2 de áreas verdes por habitante (OMS indica que la superficie mínima por habitante es de 9 m2). Los proyectos de arborización comunitaria a realizar con la comunidad en espacios de uso público buscan ejecutar acciones relevantes respecto de la superficie de área verde urbana y periurbana de las comunas focalizadas. En estos proyectos se hace mayor acompañamiento en el desarrollo del área a trabajar, incorporando una mayor participación de las personas beneficiadas y las partes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t>
  </si>
  <si>
    <t>Porcentaje de superficie fiscalizada en bosque nativo, plantaciones y formaciones xerofíticas en el país, respecto a la superficie total de bosque nativo, plantaciones y formaciones xerofíticas</t>
  </si>
  <si>
    <t>2 - 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t>
  </si>
  <si>
    <t>Fiscalización forestal de los bosque nativos, plantaciones y formaciones xerofíticas, para la correcta realización de prácticas de manejo forestal</t>
  </si>
  <si>
    <t>(Superficie fiscalizada en bosque nativo, plantaciones y formaciones xerofíticas en el año t/superficie total de bosque nativo, plantaciones y formaciones xerofíticas)*100</t>
  </si>
  <si>
    <t>La superficie (hectáreas) fiscalizada será aquella que sea revisada en terreno, a través de actividades de fiscalización que involucren la revisión de una superficie. La superficie total de bosque nativo, plantaciones forestales y formaciones xerofíticas, corresponde a superficie con potencial de ser fiscalizada que se encuentra contenida en el Catastro de Recursos Vegetacionales Nativos de Chile (valores actualizados al año 2021). A este valor, le fue descontada la superficie de formaciones vegetacionales que se encuentran dentro de alguna unidad del Sistema Nacional de Áreas Silvestres Protegidas del Estado.</t>
  </si>
  <si>
    <t>Porcentaje de superficie monitoreada del uso del suelo en el país, respecto a la superficie cubierta por el catastro de recursos vegetacionales nativos en el país</t>
  </si>
  <si>
    <t>3 - Monitorear, a distintas escalas, el comportamiento de los ecosistemas boscosos y xerofíticos, con el fin de predecir e identificar procesos naturales y antrópicos que impactan la oferta de bienes y servicios ecosistémicos y la conservación de la biodiversidad desde un enfoque de género.</t>
  </si>
  <si>
    <t>Incremento en la superficie monitoreada del uso del suelo en todo el territorio Nacional, para analizar el comportamiento de los ecosistemas boscosos y xerofíticos</t>
  </si>
  <si>
    <t>(Superficie monitoreada del uso del suelo en el país acumulada al año t/Superficie cubierta por el Catastro de recursos vegetacionales nativos en el país)*100</t>
  </si>
  <si>
    <t>Corresponde a la superficie con información de uso del suelo monitoreada y acumulada anualmente, dicho parámetro se mide respecto a la superficie total de 75.724.460 ha del territorio nacional. Alcanzando al año 2023 una superficie monitoreada de 4.341.003 ha. Otro antecedente a considerar es que la superficie nacional continental según actualizaciones de la cartografía del catastro de los Recursos vegetacionales y uso de la tierra obtuvo una variación respecto a años anteriores, debido a las fluctuaciones en la limitación de la línea costera nacional, que varía de acuerdo a la escala de trabajo de mayor detalle cartográfico y precisión, esta superficie queda fija hasta completar el 100% del país.</t>
  </si>
  <si>
    <t>Superficie de bosque nativo bonificada acumulada al año t respecto de la superficie de bosque nativo adjudicada acumulada (ha) de proyectos de plan de manejo del fondo concursable de la ley 20.283</t>
  </si>
  <si>
    <t>Aumento de la Superficie de bosque nativo bonificada que fomenten el manejo y restauración de los Bosques nativos.</t>
  </si>
  <si>
    <t>(Superficie acumulada bonificada de bosque nativo (ha) /superficie acumulada de bosque nativo adjudicada (ha) de proyectos de plan de manejo del fondo concursable de la ley 20.283 )*100</t>
  </si>
  <si>
    <t>El periodo acumulado de superficie bonificada comienza desde el año 2010, correspondiente al año en que se realizó el primer pago de bonificación mediante la ley 20.283 (valor del denominador). El periodo acumulado de superficie de bosque nativo adjudicada comienza desde el año 2009 correspondiente al año de la primera adjudicación de proyectos del fondo de conservación de la ley 20.283 (valor del denominador). Corresponde a la superficie bonificada mediante el Fondo de Conservación, Recuperación y Manejo Sustentable del bosque nativo desde el año 2010 al año t, en comparación con la superficie acumulada adjudicada de proyectos de plan de manejo del Fondo concursable de la ley 20.283 entre el año 2009 hasta el año t-1.</t>
  </si>
  <si>
    <t>Porcentaje de superficie de bosque en el país cubierta por el catastro de recursos vegetacionales al año t respecto a la superficie total del país</t>
  </si>
  <si>
    <t>corresponde a la medición de la superficie de bosque (uso plantaciones, bosque nativo y bosque mixto) y su comportamiento anual cubierto por el catastro de recursos vegetacionales</t>
  </si>
  <si>
    <t>(superficie de bosque en el país cubierta por el catastro de recursos vegetacionales al año t/superficie total del país )*100</t>
  </si>
  <si>
    <t>El indicador mide el monitoreo de la superficie del uso de bosque según la Ley 20283 a nivel de la superficie continental del país realizado anualmente, según la actualización del catastro de recursos vegetaciones de Chile. Esta superficie corresponde a lo efectivamente existente con cubierta de Bosque en el país. La cifra será variable dependiendo de las regiones que son actualizadas anualmente. Por tanto no se tiene una actualización en todo el país de forma anual. La definición de bosque corresponde a la definida en la ley 20283 la cual incluye las categorías de uso de plantaciones, bosque nativo y bosque mixto.</t>
  </si>
  <si>
    <t>INSTITUTO DE DESARROLLO AGROPECUARIO</t>
  </si>
  <si>
    <t>Porcentaje de recuperaciones totales de créditos año t respecto al total de vencimientos de créditos año t.</t>
  </si>
  <si>
    <t>1 - Fortalecer la sostenibilidad financiera de las y los pequeños agricultores, campesinas(os) y sus organizaciones, incorporando la perspectiva de género, mediante la implementación de programas de crédito accesibles y adaptados a sus necesidades específicas, que promuevan inversiones en capital de trabajo, infraestructura, tecnología y prácticas agroecológicas. Estos programas de crédito deberán estar orientados a facilitar la adaptación al cambio climático, mejorar la eficiencia productiva y fomentar la inclusión de mujeres, jóvenes y pueblos originarios, asegurando su integración efectiva y justa en el sector agropecuario.</t>
  </si>
  <si>
    <t>Montos totales de recuperaciones de crédito</t>
  </si>
  <si>
    <t>(Monto de recuperaciones totales de créditos año t/Monto total de vencimientos de créditos del año t)*100</t>
  </si>
  <si>
    <t>Este Indicador permite medir el resultado de una adecuada gestión de crédito y de la disciplina financiera en la recuperación de crédito, acorde a la mantención de los criterios institucionales y el marco normativo vigente del programa de crédito directo de INDAP, en condiciones económicas y financieras estables del país. La estimación se basa en proyecciones estadísticas para el numerador (recuperaciones totales de crédito) y para el denominador (total de vencimientos de créditos), para el año t considera la estructura de vencimientos de los próximos doce meses. Los datos finales se actualizarán de acuerdo con el cierre y balance de los programas de crédito. Los operando de la fórmula son valores estimados y dinámicos. Las recuperaciones totales año t: Consideran la suma de todos los ingresos que provienen de las recuperaciones de créditos (incluye la suma de las recuperaciones del periodo, las morosas y las anticipadas) del Programa de Crédito de INDAP. Las recuperaciones del periodo provienen de vencimientos que tienen lugar dentro del periodo que se está midiendo. Las recuperaciones morosas son créditos recuperados cuyo vencimiento corresponde a un período anterior. Las recuperaciones anticipadas son créditos recuperados antes de su periodo de vencimiento. El total de los vencimientos de créditos, son la suma de todos los montos de créditos que vencen durante el año (vencimientos según el balance) Para el indicador los montos se expresan en miles de pesos y se monitorea durante el año calendario y se mide en Diciembre de cada año.</t>
  </si>
  <si>
    <t>Porcentaje de usuarios SAT y Alianzas Productivas que logran la certificación en protocolos de Buenas Prácticas Agrícolas en los rubros Berries para exportación y Hortalizas para supermercados en relación a usuarios SAT y Alianzas Productivas que implem</t>
  </si>
  <si>
    <t>3 - 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 Lo anterior, incorporando la perspectiva de género de manera transversal.</t>
  </si>
  <si>
    <t>Usuarios SAT ty Alianzas Productivas con certificación</t>
  </si>
  <si>
    <t>(Nº usuarios SAT y Alianzas Productivas que logran la certificación en protocolos de Buenas Prácticas Agrícolas en los rubros Berries para exportación y Hortalizas para supermercados año t-1 y t /Nº de usuarios SAT y Alianzas Productivas que implementan protocolos de Buenas Prácticas Agrícolas en los rubros Berries para exportación y Hortalizas para supermercados año t-1)*100</t>
  </si>
  <si>
    <t>SAT-Alianzas Productivas: Se considerará a los usuarios del programa de Asesoría Técnica (SAT) y programa de Alianzas Productivas o Acuerdos Comerciales financiados con recursos del Programa de Alianzas Productivas que logran la certificación en protocolos de buenas prácticas agrícolas en los rubros Berries para exportación y Hortalizas para supermercados entre junio año t-1 y mayo año t. Las auditorías a considerar serán aquellas efectuadas entre los meses de junio año t-1 y mayo año t y aquellas que estén vigentes o validadas en ese periodo (junio año t-1 y mayo año t). Los usuarios deben estar inscritos o estar participando en la implementación de alguno de los siguientes protocolos: berries: GLOBALGAP, USAGAP, CHILEGAP, Certificación Orgánica, APL (Acuerdos de Producción Limpia), SAG 7550 (que reemplaza SAG 3410), o protocolos propios de empresas compradoras, tanto para certificación en forma individual o grupal. Hortalizas: Auditorias o Certificados de supermercados Jumbo, Tottus, Unimarc, o cualquier otro en convenio con INDAP, durante el año t -1. El verificador es la certificación emitida por las entidades autorizadas, externas a INDAP. Para que un usuario se certifique en buenas prácticas agrícolas (BPA), tiene que haber contado con una asesoría técnica que lo apoye, inversiones financiadas a través del programa de desarrollo de inversiones (PDI) y/o crédito de INDAP, y capacitaciones para la correcta implementación en temas de inocuidad y calidad. Se consideran a los productores con auditoría externa (cumplimiento de protocolos de calidad e inocuidad del producto, como también por aspectos medioambientales y laborales, mediante pautas de chequeo), realizadas por empresas certificadoras o por departamentos de calidad de empresas compradoras. Los berries de exportación a considerar son las especies frutales Frambuesas, Arándanos, Mora híbrida y Frutilla. Los operandos establecidos en la meta son una estimación realizada en base a una proyección sujeta a la operación del Programa.</t>
  </si>
  <si>
    <t>Porcentaje de comunas con suelos altamente afectadas por erosión que son intervenidas con prácticas Sirsd- S destinadas a la conservación de suelos en relación a las comunas con suelos altamente afectados por erosión.</t>
  </si>
  <si>
    <t>2 - Fomentar el desarrollo de nuevas capacidades, con perspectiva de género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t>
  </si>
  <si>
    <t>Comunas intervenidas con prácticas Sirsd-S, destinadas a la conservación de suelos</t>
  </si>
  <si>
    <t>(N° de comunas con suelos altamente afectados por erosión que son intervenidas con prácticas Sirsd-S, destinadas a la conservación de suelos en el año t /N° comunas con suelos altamente afectados por erosión año )*100</t>
  </si>
  <si>
    <t>SIRSD-S: Comunas Altamente Afectadas por Erosión: El denominador del indicador corresponde a comunas con suelos afectados por erosión según datos del estudio CIREN "Determinación de la erosión potencial y actual del territorio de Chile". Dichas comunas se caracterizan porque su superficie afectada por erosión moderada y severa está por sobre el promedio nacional. Se considerarán las siguientes prácticas del subprograma Empleo de Métodos de intervención del suelo orientados a evitar su pérdida y erosión y favorecer su conservación,: control de erosión de cárcavas, canal de desviación, cerco eléctrico, recuperación y mantención de bofedales, microterraza manual, murete de piedras para terraza cultivos, cero labranza, sistemas silvopastorales, zanjas de infiltración, cortinas cortavientos, biofiltros, construcción de surcos en media luna, construcción de limanes y construcción de negarim . Los operando establecidos en la meta son una estimación realizada en base a una proyección sujeta a la operación del programa. En la medición del indicador no se considerarán las comunas afectadas por catástrofe declaradas durante el año t.</t>
  </si>
  <si>
    <t>Porcentaje de usuarios que por primera vez reciben incentivos para riego tecnificado, en relación al total de usuarios atendidos en el programa de riego intrapredial.</t>
  </si>
  <si>
    <t>4 - Promover en las actividades silvoagropecuarias y/o conexas que desarrollan las y los pequeños(as) productores(as), campesinas(os) y sus organizaciones, la incorporación de tecnologías apropiadas basadas en la naturaleza para la mitigación y adaptación al cambio climático, que les posibiliten la mantención o recuperación de los suelos degradados, como acceder a inversiones en riego tecnificado y la construcción de obras hídricas, mejorando así el acceso y la disponibilidad de agua para los agricultores, como también la recuperación de infraestructura existente. Lo anterior, incorporando la perspectiva de género de manera transversal.</t>
  </si>
  <si>
    <t>Usuarios nuevos en riego</t>
  </si>
  <si>
    <t>(N° de usuarios que por primera vez reciben incentivos para riego en el año t /Nº total de usuarios atendidos con el programa de riego intrapredia en el año t )*100</t>
  </si>
  <si>
    <t>Usuario nuevo de riego: aquellos que no hayan sido usuarios del Programa en un periodo de 10 años (año 2015 al 2024). Se consideran proyectos que contemplan obras y/o inversiones en equipos de riego destinadas a mejorar la eficiencia de acumulación, distribución interna y aplicación del agua en el predio, que beneficia a un usuario que por primera vez postula a incentivos del Programa de Riego Intrapredial. Los operando establecidos en la meta son una estimación realizada en base a una proyección sujeta a la operación del programa.</t>
  </si>
  <si>
    <t>Porcentaje de mujeres atendidas por INDAP que dan cuenta del desarrollo inclusivo la AFC</t>
  </si>
  <si>
    <t>Mujeres Atendidas</t>
  </si>
  <si>
    <t>(Número de mujeres atendidas por INDAP año t /Número total de usuarios atendidos en INDAP año t)*100</t>
  </si>
  <si>
    <t>Este Indicador permite medir el nivel de participación de las mujeres en la atención que entrega INDAP a la AFC. Los servicios de INDAP, a los pequeños productores agrícolas, permiten identificar el número de usuarias atendidas a nivel nacional, con el propósito de focalizar las acciones en el desarrollo inclusivo de la AFC. El número de usuarias mujeres corresponde a rut únicos. Los operando establecidos en la estimación año 2025, corresponde al promedio de los tres últimos años, la que está sujeta a la operación de los programas y la emergencia que debe atender INDAP.</t>
  </si>
  <si>
    <t>Porcentaje jóvenes atendidos por INDAP que dan cuenta del desarrollo inclusivo la AFC.</t>
  </si>
  <si>
    <t>Usuarios Jovenes atendidos</t>
  </si>
  <si>
    <t>(Número de jóvenes atendidos por INDAP año t /Número total de usuarios atendidos en INDAP año t)*100</t>
  </si>
  <si>
    <t>Este Indicador permite medir el nivel de participación de los jóvenes, incluye hombres y mujeres en la atención que entrega INDAP a la AFC. Los servicios de INDAP, a los pequeños productores agrícolas, permiten identificar el número de jóvenes atendidos a nivel nacional, con el con el propósito de focalizar las acciones en el desarrollo inclusivo de la AFC. El número de jóvenes, considera los usuarios usuarias entre 18 y 40 años de edad (RESOLUCIÓN EXENTA Nº: 0070-051146/2023), corresponde a rut únicos. Los operando establecidos en la estimación año 2025 y está sujeta a la operación de los programas.</t>
  </si>
  <si>
    <t>Porcentaje de usuarios indígenas atendidos por INDAP que dan cuenta del desarrollo inclusivo la AFC</t>
  </si>
  <si>
    <t>Usuarios indígenas atendidos</t>
  </si>
  <si>
    <t>(Número de usuarios indígenas atendidos por INDAP año t /Número total de usuarios atendidos en INDAP año t)*100</t>
  </si>
  <si>
    <t>Este Indicador permite medir el nivel de participación de los indígenas (usuarios de INDAP que declaran pertenecer a alguna etnia y usuarios PDTI que omiten esa información), en la atención que entrega INDAP, a la AFC. Los servicios de INDAP, a los pequeños productores agrícolas, permiten identificar el número de usuarios indígenas atendidos a nivel nacional, con el propósito de focalizar las acciones en el desarrollo inclusivo de la AFC. El número de usuarios indígenas, considera rut únicos. Los operando establecidos en la estimación año 2024, corresponde al promedio de los tres últimos años, la que está sujeta a la operación de los programas y la emergencia que debe atender INDAP.</t>
  </si>
  <si>
    <t>Porcentaje de usuarios beneficiados con crédito directo de INDAP año t, respecto al total de usuarios atendidos por INDAP año t.</t>
  </si>
  <si>
    <t>Usuarios de Crédito</t>
  </si>
  <si>
    <t>(Número de usuarios de crédito directo de INDAP año t/Número total de usuarios atendidos por INDAP año t )*100</t>
  </si>
  <si>
    <t>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2025, corresponde al promedio de los tres últimos años, la que está sujeta a la operación de los programas y la emergencia que debe atender INDAP</t>
  </si>
  <si>
    <t>Porcentaje de usuarios jovenes beneficiados con crédito directo de INDAP año t, respecto al total de usuarios jovenes atendidos por INDAP año t.</t>
  </si>
  <si>
    <t>Usuarios jovenes de Crédito</t>
  </si>
  <si>
    <t>(Número de usuarios jovenes de crédito directo de INDAP año t/Número total de usuarios jovenes atendidos por INDAP año t )*100</t>
  </si>
  <si>
    <t>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los jóvenes Campesinos, esta es la persona que habita y trabaja habitualmente en el campo, que tenga entre 18 a 40 años,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2025, corresponde al promedio de los tres últimos años, la que está sujeta a la operación de los programas y la emergencia que debe atender INDAP</t>
  </si>
  <si>
    <t>Porcentaje de usuarias mujeres beneficiadas con crédito directo de INDAP año t, respecto al total de usuarias mujeres atendidas por INDAP año t.</t>
  </si>
  <si>
    <t>Usuarias mujeres de Crédito</t>
  </si>
  <si>
    <t>(Número de usuarias mujeres de crédito directo de INDAP año t/Número total de usuarias mujeres atendidas por INDAP año t )*100</t>
  </si>
  <si>
    <t>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las Campesinas, estas son mujeres que habitan y trabajan habitualmente en el campo, cuyos ingresos provienen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2025, corresponde al promedio de los tres últimos años, la que está sujeta a la operación de los programas y la emergencia que debe atender INDAP</t>
  </si>
  <si>
    <t>OFICINA DE ESTUDIOS Y POLITICAS AGRARIAS</t>
  </si>
  <si>
    <t>Porcentaje de agendas estratégicas enviadas por las actividades de la alta dirección del Ministerio de Agricultura en los viajes realizados al exterior.</t>
  </si>
  <si>
    <t>(Número de agendas estratégicas enviadas respecto de las actividades de la alta dirección en el exterior, para el año t/Número de viajes al exterior realizados por la alta dirección del Ministerio de Agricultura en el año t)*100</t>
  </si>
  <si>
    <t>1. Las agendas estratégicas contienen la programación y la descripción de las actividades de las comisiones al exterior de la alta dirección. 2. Se entenderá por alta dirección al/la ministro/a y/o subsecretario/a de agricultura. 3. Para la medición del indicador, se considerarán solo aquellos viajes al exterior o extranjero, realizados por la alta dirección definida en el punto anterior y serán respaldados mediante la reserva del pasaje de avión u hotel, invitación u otro respaldo que acredite la realización del viaje. 4. Se consideran todos los viajes al extranjero realizados por la alta dirección en que se solicite que Odepa elabore la respectiva agenda estratégica. 5. La medición del indicador no considera una programación de los viajes, dado que su planificación no depende de Odepa y es susceptible de ser modificada en cuanto al destino y la cantidad de viajes por parte de la alta dirección antes definida. 6. La agenda estratégica será enviada a un/a funcionario/a que forme parte de los gabinetes del ministro/a y/o subsecretario/a de agricultura.</t>
  </si>
  <si>
    <t>Porcentaje de informes de precios de los Mejores Alimentos de la Temporada (MAT), publicados semanalmente en la página web de Odepa.</t>
  </si>
  <si>
    <t>6 - Implementar y realizar seguimiento del Plan Estratégico para la Seguridad y Soberanía Alimentaria, promoviendo la producción local de alimentos y favoreciendo su disponibilidad y acceso para la ciudadanía desde la perspectiva de género.</t>
  </si>
  <si>
    <t>(Número de informes de precios de los Mejores Alimentos de la Temporada -MAT- publicados semanalmente en la página web de Odepa, en el año t/Número total de semanas del año t)*100</t>
  </si>
  <si>
    <t>1. Se entenderá como informe de precios de los Mejores Alimentos de Temporada (MAT) a la información relativa a los precios y canales de venta de algunos tipos de alimentos, con el fin de favorecer su disponibilidad y acceso de parte de los productores y los consumidores, con la finalidad de mejorar la transparencia, el acceso a los mercados y robustecer las economías locales. 2. Los alimentos específicos que forman parte del MAT, no es posible definirlos en forma anticipada para efectos de la medición del indicador y pueden variar, toda vez que su inclusión en el informe depende de la temporada del año por la estacionalidad y la región. También, su publicación dependerá de la directriz de la coyuntura del sector y de los lineamientos o prioridades establecidas por la autoridad ministerial y/o gubernamental; por lo tanto, el tipo de alimento podrá variar durante un mismo año y en comparación con otros años. 3. La publicación del informe de precios MAT será los viernes de cada semana en la página web de Odepa, lo que será complementado con un correo electrónico. En aquellos casos en que el viernes sea feriado o inhábil, la publicación se podrá efectuar el mismo viernes, el día hábil anterior, el día hábil posterior o incluso se podría suspender la publicación por falta de información, considerando la relevancia del producto y/o cantidad de precios capturados por los reporteros de mercado de Odepa. 4. Se debe tener en cuenta que el número total de semanas de un año a otro varía, siendo en ocasiones 53 y más comúnmente 52 semanas. 5. Las regiones donde se capturan los precios también pueden variar de un año a otro, pues su inclusión en el informe dependerá de las prioridades de la autoridad ministerial y/o gubernamental, por lo que la variable regional no forma parte de la medición del indicador. 6. La información publicada en la página web de Odepa, relativa al informe MAT no cuenta con un repositorio de los precios publicados en las semanas anteriores, pues estos quedan obsoletos, debido la variabilidad que experimentan semanalmente por las condiciones económicas, por lo que no generan valor para la toma de decisiones de los productores y consumidores una vez que finaliza la semana.</t>
  </si>
  <si>
    <t>Porcentaje de charlas y/o encuentros realizados en relación a solicitudes realizadas por actores sectoriales.</t>
  </si>
  <si>
    <t>1 - Poner a disposición información sectorial nacional e internacional, con enfoque de género, mediante herramientas innovadoras que permita a agentes públicos y privados, mejorar su proceso de toma decisiones en sus respectivos ámbitos, mediante un sistema moderno de estadísticas silvoagropecuaria que dé cuenta de los aspectos económicos, sociales y/o ambientales del sector.</t>
  </si>
  <si>
    <t>(Número de charlas y/o encuentros realizados en el año t/N° charlas y/o encuentros solicitadas por actores sectoriales en el año t)*100</t>
  </si>
  <si>
    <t>1. El propósito principal es proporcionar y difundir información sectorial sobre temas relacionados con ODEPA de cambio climático, seguridad y soberanía alimentaria, planes de desarrollo rural y sistemas estadísticos. 2. Las actividades incluyen la realización de presentaciones, talleres, exposiciones, seminarios, y otros eventos, que podrán llevarse a cabo tanto en persona como a través de medios virtuales, como videoconferencias y teleconferencias. Estos eventos abordarán los temas mencionados en el punto 1 y destacarán el papel fundamental de ODEPA en su desarrollo. 3. Los actores sectoriales pueden incluir agrupaciones silvoagropecuarias, universidades, servicios públicos y/o empresas público- privadas, entre otros actores relevantes del sector. 4. Las charlas y encuentros serán solicitados a la Dirección Nacional de ODEPA, que comprende la Directora Nacional y la Subdirectora Nacional. La Dirección Nacional definirá quiénes serán los responsables de llevar a cabo dichas charlas o encuentros, teniendo la posibilidad de incluirse ellas mismas como ponentes si así lo consideran adecuado. 5. La participación de ODEPA en estos eventos se justifica por la necesidad de simplificar y comunicar de manera accesible temas complejos para toda la comunidad. Por lo tanto, la inclusión de ODEPA en el denominador del indicador se basará en solicitudes específicas que requieran la participación activa de ODEPA en la ejecución de los seminarios y eventos mencionados. 6. La participación en las charlas y/o encuentros estará sujeta a la disponibilidad presupuestaria de Odepa. 7. Se considerará la participación de un máximo de 24 charlas o encuentros solicitados.</t>
  </si>
  <si>
    <t>Porcentaje de informes con recomendaciones estratégicas enviados a la Autoridad Ministerial respecto de los solicitados.</t>
  </si>
  <si>
    <t>(Número de informes con recomendaciones estratégicas, enviadas a la Autoridad Ministerial en el año t//Número de informes con recomendaciones estratégicas, solicitados por Autoridad Ministerial para el año t)*100</t>
  </si>
  <si>
    <t>1. Los informes con recomendaciones estratégicas serán solicitados por la autoridad ministerial para su participación en la Comisión Interministerial de Ciudad, Vivienda y Territorio (COMICIVYT) y otras instancias intersectoriales, y tienen como finalidad entregar directrices a la autoridad en materias relativas al desarrollo rural. 2. Los informes con Recomendaciones Estratégicas son documentos de insumo que operan como guías y recursos de orientación al diseño y/o implementación de diferentes instrumentos de política pública (estrategias, planes, programas y proyectos). 3. El contenido de los informes puede tener un alcance nacional, regional y/o sectorial, y tienen como finalidad entregar información de instrumentos públicos para el Desarrollo Rural, las cuales son el resultado de un trabajo coordinado con los distintos organismos públicos, nacionales, regionales y/o sectoriales. 4. Se considera como Autoridad Ministerial al Ministro/a, Subsecretario/a, asesores, jefes de gabinete entre otros.</t>
  </si>
  <si>
    <t>Porcentaje de asesorías enviadas a la alta dirección ministerial respecto de las solicitadas.</t>
  </si>
  <si>
    <t>2 - Facilitar el proceso de toma de decisiones de la alta dirección ministerial y/o del sector público, en temáticas silvoagropecuarias, de desarrollo rural, sustentabilidad, cambio climático, y en materias presupuestarias, a través de la entrega de asesoría especializada.</t>
  </si>
  <si>
    <t>Permite evaluar la eficiencia y la capacidad de respuesta en la entrega de asesorías a la alta dirección ministerial</t>
  </si>
  <si>
    <t>(Número de asesorías enviadas a la alta dirección ministerial/Número de asesorías solicitadas por la alta dirección ministerial en el año t)*100</t>
  </si>
  <si>
    <t>1. Se entenderá por alta dirección ministerial al/la ministro/a de agricultura, el/la subsecretario/a de agricultura, a lo/as jefe/as de gabinete y/o asesores de las dos autoridades antes mencionadas. 2. Se consideran asesorías a la entrega de minutas, Informes técnicos y propuestas de oficios que son solicitadas a Odepa. Las minutas consideradas están las realizadas para el Consejo de Ministros, las Agendas de autoridad ministerial y solicitudes derivadas por sistema ceropapel, entre otras. 3. Las asesorías podrán ser enviadas a la alta dirección ministerial definida en el punto 1 u otras personas que hayan definido. 4. Las asesorías podrán ser enviadas por correo electrónico, mensaje teams, sistema ceropapel, u otros medios, que ambas partes estimen pertinente. 5. Las asesorías podrán abarcar todos los temas en que Odepa tenga competencia.</t>
  </si>
  <si>
    <t>Porcentaje de propuestas de posición en instancias de representación del Ministerio de Agricultura enviadas respecto de las solicitadas.</t>
  </si>
  <si>
    <t>3 - Representar nacional o internacionalmente a las autoridades del Ministerio de Agricultura, según lo mandatado por ella, en ámbitos e instancias que son competencia de Odepa, para promover acuerdo y políticas públicas que beneficien al sector.</t>
  </si>
  <si>
    <t>Mide la proporción de propuestas de posición que han sido enviadas para las instancias de representación del Ministerio de Agricultura en comparación las propuestas solicitadas.</t>
  </si>
  <si>
    <t>(N° de propuestas de posición en instancias de representación enviadas/ N° de propuestas de posición en instancias de representación solicitadas en el año t)*100</t>
  </si>
  <si>
    <t>1. El numerador corresponde al número de propuestas de posición en las instancias de representación nacional internacional, que han sido desarrolladas por Odepa y enviadas al Ministro o a quien designe. 2. El denominador corresponde al total de propuestas que han sido solicitadas a Odepa en las instancias de representación nacional o internacional. 3. Para acreditar las propuestas presentadas, se elaborará una minuta previa con la posición, la cual deberá ser validada por el Ministro de Agricultura o por la persona que éste designe. 4. El Ministro de Agricultura puede designar a su jefe de gabinete y asesores para la validación de las propuestas de posición.</t>
  </si>
  <si>
    <t>Porcentaje de informes de política enviados a la alta dirección ministerial respecto de los solicitados.</t>
  </si>
  <si>
    <t>4 - Articular con diversos actores públicos y privados el diseño e implementación de políticas y acciones en los ámbitos vinculados al desarrollo territorial rural, para mejorar la calidad de vida, promover la equidad, e incrementar las oportunidades de las personas que viven en el mundo rural, considerando una perspectiva de género.</t>
  </si>
  <si>
    <t>Mide la capacidad de respuesta ante solicitudes de informes de política por parte de la alta dirección ministerial.</t>
  </si>
  <si>
    <t>(N° de informes de política enviadas a la alta dirección ministerial/N° de informes de política solicitadas por la alta dirección ministerial en el año t)*100</t>
  </si>
  <si>
    <t>1. Los informes de política son documentos que incluye información técnica, estadística, recomendaciones de procedimiento y orientación políticas, enfocadas en el diseño y/o implementación de diferentes instrumentos de política pública en el ámbito del desarrollo rural . 2. Los informes de política son solicitados por la alta dirección ministerial, que puede incluir al Ministro/a, Subsecretario/a, asesores, jefes de gabinete, entre otros. Una vez desarrollados, estos documentos pueden ser enviados a las distintas instancias intersectoriales mencionadas para su conocimiento y apoyo para la toma de decisión. 3. El contenido de los informes de política puede tener diferentes escalas territoriales de alcance (nacional, regional y sectorial). Estos documentos son el resultado de un trabajo coordinado con diversos organismos públicos. 4. Los informes de política pueden ser enviados por correo electrónico u otro medio que la alta dirección ministerial defina.</t>
  </si>
  <si>
    <t>Porcentaje de documentos técnicos de la Estrategia de Sustentabilidad enviados a la alta dirección ministerial</t>
  </si>
  <si>
    <t>5 - Diseñar y ejecutar el Plan de Implementación de la Estrategia de Sustentabilidad Agroalimentaria 2020-2030 del Ministerio de Agricultura, para promover una producción agropecuario sustentable considerando la perspectiva de género.</t>
  </si>
  <si>
    <t>Mide las solicitudes y respuesta de los documentos técnicos con respecto a las necesidades de la alta dirección ministerial</t>
  </si>
  <si>
    <t>(N° de documentos técnicos de la Estrategia de Sustentabilidad Agroalimentaria enviados a la alta dirección ministerial/N° de documentos técnicos de la Estrategia de Sustentabilidad Agroalimentaria solicitados por la alta dirección ministerial en el año t)*100</t>
  </si>
  <si>
    <t>1. Los documentos técnicos de resultados son informes detallados que evidencian los avances, logros y resultados obtenidos en el marco de la implementación de la Estrategia de Sustentabilidad Agroalimentaria. (Dimensión ambiental: agua, suelo, cambio climático, biodiversidad y servicios ecosistémicos; Dimensión social: relaciones con las comunidades locales, prácticas laborales, alimentación saludable y gestión de la inocuidad; Dimensión económica: desarrollo de mercados y competitividad). Estos documentos son importantes para la evaluación y toma de decisiones informadas sobre las políticas y proyectos relacionados con la sustentabilidad. 2. Estos documentos son solicitados por la alta dirección ministerial, que puede incluir al Ministro/a, Subsecretario/a, asesores, jefes de gabinete, entre otros. 3. Los documentos técnicos pueden ser enviados por correo electrónico u otro medio que la autoridad defina.</t>
  </si>
  <si>
    <t>SERVICIO AGRICOLA Y GANADERO</t>
  </si>
  <si>
    <t>Porcentaje de enfermedades de importancia zoosanitaria ausentes en Chile en el año t respecto al total de enfermedades de importancia zoosanitaria para el año t</t>
  </si>
  <si>
    <t>1 - Resguardar y Fortalecer el patrimonio fito y zoosanitario del país, liderando programas de vigilancia y control, supresión y erradicación de enfermedades y plagas agrícolas, pecuarias y forestales para apoyar el desarrollo sustentable y competitivo del sector silvoagropecuario nacional, considerando la perspectiva de género en los bienes y servicios que correspondan.</t>
  </si>
  <si>
    <t>La variable es las enfermedades ausentes de importancia zoosanitaria, indicando el estado sanitario del País, y el estatus infrmado a nivel internacional, se realiza vigilancia y control de las enfermedades de importancia zoosanitaria, debiendo informar su aparición, planes de acción y su ausencia de manera oportuna a mercados internacionales, lo que impacta en el comportamiento de los mercados apoyando al desarrollo competitivo del sector silvoagropecuario nacional.</t>
  </si>
  <si>
    <t>(N° de enfermedades de importancia zoosanitaria ausentes en Chile en el año t/N° total de enfermedades de importancia zoosanitaria para el año t)*100</t>
  </si>
  <si>
    <t>Las 16 enfermedades animales de importancia zoosanitaria establecidas por el Servicio, son de denuncia obligatoria al SAG (Decreto Exento N°389 del 2014) y de notificación a la Organización Mundial de Sanidad Animal (OMSA). En Chile son consideradas enfermedades exóticas por encontrarse ausentes en el territorio nacional y son consideradas de importancia debido al impacto sanitario, productivo, economico y comercial que se produciria el ingreso de alguna de estas enfermedades al pais, afectando gravemente el desarrollo ganadero, el potencial exportador y el patrimonio zoosanitario de Chile. Los conceptos utilizados y su definición para calcular el indicador son: Ausente: Se considerará como ausentes a las enfermedades que no hayan sido detectadas en las poblaciones susceptibles definidas o aquellas que se encuentren zonificadas en el marco de una emergencia sanitaria para eliminacion del brote. Presente: 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OMSA.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Newcastle velogénico viscerotrópico, 14) prurigo lumbar (clásico o scrapie), 15) aujesky y 16) encefalopatía espongiforme bovina (clásica).</t>
  </si>
  <si>
    <t>Porcentaje certificados fito y zoosanitarios reemitidos por causa SAG y documentos aclaratorios emitidos por causa SAG asociados al proceso certificación exportaciones año t respecto a total certificados fito y zoosanitarios exportación emitidos año t</t>
  </si>
  <si>
    <t>3 - Asegurar que el proceso de certificación de productos de exportación, garantice el cumplimiento de las exigencias a los mercados internacionales.</t>
  </si>
  <si>
    <t>La variable de medición es el número de certificados fito y zoosanitarios y documentos aclaratorios reemitos por causa SAG y emitidos por causa SAG. Identifica el nivel de error por causa SAG para la emisión de certificados fito y zoosanitarios de exportación, siendo baja la tasa de error, lo cual genera confianza en los mercados de destino dado que se garantiza el cumplimiento de los requisitos definidos, contribuye a "Asegurar que el proceso de certificación de productos de exportación garantice el cumplimiento de las exigencias a los mercados internacionales.", respaldando los productos silvoagropecuarios que se exportan, apoyando al desarrollo sustentable y competitivo del sector silvoagropecuario nacional.</t>
  </si>
  <si>
    <t>(N° de certificados fito y zoosanitarios de exportación reemitidos por causa SAG mas N° de documentos aclaratorios emitidos por causa SAG asociados al proceso de certificación en el año t /N° total de certificados fito y zoosanitarios de expotación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</si>
  <si>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t>
  </si>
  <si>
    <t>Porcentaje de cumplimiento del plan anual de fiscalización</t>
  </si>
  <si>
    <t>2 - Detectar y controlar oportunamente el incumplimiento de las normativas vigentes del ámbito del Servicio, fomentando el conocimiento de las personas y entidades vinculadas en las normativas silvoagropecuarias, incorporando cuando corresponda perspectiva de género en la etapa de difusión.</t>
  </si>
  <si>
    <t>Variable de medición Fiscalizaciones realizadas por el SAG en el año, donde se verifica el cumplimiento o incumplimiento de las normativas del ámbito del SAG por parte de usuarios y usuarias, aporta al objetivo en "Detectar y controlar oportunamente el incumplimiento de las normativas vigentes del ámbito del Servicio", además estas acciones apoyan la vigilancia y control aportando al fortalecimiento del patrimonio fito y zoosanitario apoyando el desarrollo del sector.</t>
  </si>
  <si>
    <t>(N° de fiscalizaciones realizadas del plan anual de fiscalización /N° total de fiscalizaciones incluidas en el plan anual)*100</t>
  </si>
  <si>
    <t>Se desagregan, las fiscalizaciones estimadas a realizar en 2025 por normativa. 1. Sistema nacional de certificación de productos orgánicos agrícolas, (600/600). 2. Tenedores de fauna silvestre, (454/454) 3. Comerciantes de semillas y viveros de plantas,(1.467/1.467) 4. Uso y aplicación de plaguicidas , (3.219/3.219) 5. Comercio de plaguicidas y fertilizantes y bioestimulantes (1.676/1.676) 6. Viveros - Ley de Protección Agrícola, (3.561/3.561) 7. Depósitos de plantas - Ley de Protección Agrícola, (448/448) 8. Productores de bebidas alcohólicas, (2.479/2.479) 9. Distribuidores de bebidas alcohólicas, (266/266) 10. Otras instancias de bebidas alcohólicas, (1.895/1.895) 11. Ley de carnes, (7.246/7.246) 12. Reglamento de productos farmacéuticos de uso exclusivamente veterinario, (1.388/1.388) 13. Reglamento de Alimentos para animales, (991/991) 14. Material de OGM (Organismo Genéricamente Modificado) fiscalizado (97/97)</t>
  </si>
  <si>
    <t>Porcentaje de comunas con suelos altamente afectadas por erosión que son intervenidas con prácticas SIRSD-S destinadas a la conservación de suelos en el año t, respecto a las comunas con suelos altamente afectados por erosión en el año t.</t>
  </si>
  <si>
    <t>4 - Conservar y proteger los recursos naturales renovables de competencia del SAG, conforme a las normas vigentes, entregando información y dotando de capacidades a las personas y entidades vinculadas, considerando perspectiva de género en la difusión, cuando corresponda.</t>
  </si>
  <si>
    <t>La variable de medición son las comunas que presentan mayor erosión en el recurso Suelo, intervenidas, es decir, han realizado prácticas o planes de manejo (en el marco del programa SIRDS-S), con el objetivo de conservar y mejorar los suelos degradados, erosionados, siendo éstos un recurso natural renovable.</t>
  </si>
  <si>
    <t>(Número de comunas con suelos altamente afectados por erosión intervenidas con prácticas SIRSD-S en el año t/Número de comunas con suelos altamente afectados por erosión en el año t)*100</t>
  </si>
  <si>
    <t>Comunas priorizadas: corresponden a las 131 comunas identificadas como altamente erosionadas de acuerdo al estudio ?Determinación de la erosión actual y potencial de los suelos de Chile? de CIREN año 2010. Dichas comunas fueron escogidas a nivel regional con el objeto de representar la real problemática de las comunas con altos niveles de erosión desde una mirada territorial. Para cada región se establecerá el número de comunas a focalizar. Esto corresponde a el Número de comunas con suelos altamente afectados por erosión. Prácticas focalizadas: corresponden a las prácticas más directamente relacionadas al control de erosión e infiltración de agua y que fueron posibles de ejecutar en diversos sistemas de producción.</t>
  </si>
  <si>
    <t>SUBSECRETARIA DE AGRICULTURA</t>
  </si>
  <si>
    <t>Porcentaje de propiedades con división predial agrícola actualizadas al año t respecto del número de propiedades con división predial agrícola registradas por el SII al año t-1. CIREN</t>
  </si>
  <si>
    <t>2 - Mejorar las condiciones de vida en zonas rurales mediante acciones sectoriales y articulación interministerial para cerrar brechas de acceso a servicios básicos, infraestructura, fomento productivo y manejo de recursos naturales en el contexto de cambio climático, y la contribución de la pertinencia de políticas públicas en el territorio propiciando la inclusión de jóvenes y mujeres en las dinámicas de desarrollo.</t>
  </si>
  <si>
    <t>Manejo de recursos naturales</t>
  </si>
  <si>
    <t>(Nº de propiedades con división predial agrícola actualizadas al año t/N° de propiedades con división predial agrícola registradas por el SII al año t-1)*100</t>
  </si>
  <si>
    <t>La relevancia de este indicador está dada por los beneficios de la información generada; tener un catastro actualizado de las propiedades rurales significa conocer quiénes son los dueños y qué tipo y calidad de recursos poseen. De esta forma, cuando se otorga un incentivo para un factor productivo, se puede tener certeza respecto de la pertinencia del acto público en cuanto a inversión pública en el desarrollo en el ámbito rural. Además, por ser información cartográfica, se puede generar la especialización de los incentivos y analizar el conjunto de incentivos otorgados en un determinado territorio (comuna, provincia, región, país) y relacionarlo con la distribución y calidad de los recursos naturales (clima, suelo, aguas). El catastro de propiedades rurales es la representación cartográfica del emplazamiento de los predios agrícolas y, conjuntamente con la cartografía de los recursos naturales (clima, suelo, agua, etc.), permite la identificación de la cantidad y calidad de los recursos naturales disponibles en cada uno de ellos". Así, permite focalizar las acciones del estado y/o de las empresas privadas, tendientes a fortalecer y mejorar la productividad de la tierra, en el entendido que son y serán los propietarios los que, en último término, decidirán en que y como utilizarán los recursos de ésta. La Meta determinada para el 2024 corresponde a 83,63%. Es una estimación real calculada en base a un programa anual de actualización, con un grado importante de fiabilidad de la cuantificación de los casos, de acuerdo al comportamiento histórico del mercado inmobiliario de la propiedad rural, que significa que se realizan entre 12 mil y 20 mil actualizaciones por año a nivel país y que la propiedad agrícola crece a una tasa aproximada anual de 2%. La base del indicador para el año 2024 "Número de propiedades con división predial agrícola registradas por el SII al año t-1", es decir 2023, es un dato emitido por el Servicio de Impuestos Internos en el segundo semestre del año 2023, por lo tanto, al momento de informar los avances y resultado final, el valor del denominador será distinto al valor de la meta estimada.</t>
  </si>
  <si>
    <t>Porcentaje de proyectos terminados en el año que generen un modelo de gestión y/o proceso y/o producto. FIA</t>
  </si>
  <si>
    <t>1 - 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t>
  </si>
  <si>
    <t>Innovación</t>
  </si>
  <si>
    <t>(Proyectos terminados en el año t que generen un modelo de gestión y/o proceso y/o producto/Total de proyectos terminados en el año t)*100</t>
  </si>
  <si>
    <t>En el marco del objetivo de la Fundación para la Innovación Agraria (FIA) de impulsar proyectos de innovación que contribuyan a aumentar la competitividad del sector, y a modo de dar un contexto a la dinámica de la gestión de los proyectos financiado por FIA, se puede indicar que la Fundación gestiona anualmente una cartera de proyectos de innovación, haciendo un acompañamiento técnico y supervisión financiera de cada una de ellas durante su ejecución. A esta cartera de iniciativas se le denomina de "arrastre" porque han sido adjudicadas en convocatorias de años anteriores al año en curso. Las iniciativas de la cartera de arrastre se pueden encontrar en alguno de los siguientes estados, según su grado de avance en su ciclo de vida: en ejecución (E), terminada técnicamente (T), en proceso de finiquito (EF), finiquitada (F) y Cierre Anticipado (CA). Los ejecutores periódicamente entregan informes de avance de la implementación, donde reporta el avance de actividades y cumplimiento de resultados en el periodo que comprende cada informe. Por su parte, al terminar las actividades de ejecución del proyecto, el ejecutor prepara un informe, que contiene información de sus actividades y resultados. Por su parte, una de las actividades del seguimiento técnico es verificar la generación de un nuevo o mejorado proceso y/o producto, lo que se constata a través de los resultados efectivos de cada proyecto, quedando plasmado en el documento ?Tabla de indicadores proyectos?, en el que tanto el ejecutor del proyecto como el ejecutivo FIA, constatan y validan la generación de la innovación. La definición de los modelos es la siguiente: ? Innovación de proceso: es un proceso nuevo o mejorado para una o más funciones comerciales que difiere de los procesos comerciales anteriores de la empresa y que la empresa ha puesto en uso. En este modelo se incluyen gestión y proceso. ? Innovación de producto: es un bien o servicio nuevo o mejorado que difiere de los bienes o servicios anteriores de la empresa y que se ha introducido en el mercado. Los informes pueden ser aprobados o aprobados con observaciones por parte del ejecutivo de innovación agraria de FIA. En caso de ser aprobados con observaciones, el ejecutor debe corregirlas y remitirlos nuevamente a FIA. Tanto la aprobación del informe como de sus observaciones o correcciones se realizan mediante una carta dirigida al ejecutor, la que corresponde el hito para el que las iniciativas queden en estado ?T? (terminada técnicamente) en el año correspondiente. En resumen, el documento ?Tabla de Indicadores? valida la generación de uno o más modelos de innovación y la carta de aprobación de los informes o sus observaciones o correcciones, valida la fecha de término de los proyectos. Se proyecta el 2025 que terminen 11 proyectos, sobre los cuales se hará la evaluación, para determinar si la iniciativa apoyada generará un nuevo o mejorado proceso y/o producto. No se incluyen los proyectos de Jóvenes Innovadores o Juventud Rural Innovadora, ya que se considera parte de un proceso formativo.</t>
  </si>
  <si>
    <t>Porcentaje acumulado de hectáreas de bosque nativo del 3er ciclo de medición inventariadas respecto de la superficie potencial. INFOR</t>
  </si>
  <si>
    <t>3 - Incrementar la calidad y productividad Silvoagropecuaria a través de prácticas agrícolas sostenibles que fortalezcan la posición de Chile en los mercados internacionales, considerando la perspectiva de género.</t>
  </si>
  <si>
    <t>Gestión de transferencias al sector forestal.</t>
  </si>
  <si>
    <t>(Cantidad de hectáreas de bosques inventariadas en el ciclo/Cantidad de hectáreas totales de bosques del país)*100</t>
  </si>
  <si>
    <t>Este indicador comprende la toma de datos de inventario de los recursos forestales nativos de Chile. El país cuenta con 13,424 millones de ha de bosques nativos y el inventario toma datos por muestreo en terreno. Este inventario se realiza en ciclos recurrentes que tienen una duración de cuatro años, dividiendo la población bajo estudio en 4 áreas de levantamiento de datos cuya superficie asciende aproximadamente a 3,36 millones de hectáreas por año. En el año 2023 se inventariaron 3069389 hectáreas , mientras que en el año 2024 las hectáreas actualmente inventariadas ascienden a 2.915.039, y para 2025 se estima actualizar 3.715.532 hectáreas de la Región de Aysén, totalizando 9.699.960 hectáreas, las cuales representan el 72,25% de la superficie potencial total. El enfoque del inventario continuo es multifuente, multinivel y multirecursos, de forma que en su diseño se pretende responder oportuna y apropiadamente a las múltiples interrogantes que suponen los ecosistemas forestales, ya sea, desde la perspectiva ecológica, social o económica.</t>
  </si>
  <si>
    <t>Porcentaje acumulado de cumplimiento de iniciativas programáticas consideradas en el programa de gobierno.</t>
  </si>
  <si>
    <t>(N° de iniciativas programáticas cumplidas acumuladas al año t/N° de iniciativas totales programáticas totales, consideradas en el programa de gobierno)*100</t>
  </si>
  <si>
    <t>El objetivo de esta medición es contribuir a la implementación de políticas publicas que favorezcan el desarrollo rural y silvoagropecuario promoviendo especialmente el buen vivir, la sustentabilidad y la seguridad y soberanía alimentaria., mediante el seguimiento de los compromisos sectoriales emanados del programa de gobierno . Se consideran las iniciativas cuyo origen es el propio o programático asociadas a los lineamientos Desarrollo Rural y Buen Vivir, Fortalecimiento de la AFC, Soberanía y seguridad alimentaria y Sustentabilidad. Para efectos de medición se consideraran las iniciativas que se proyectan que culminen sus actividades en el año t.</t>
  </si>
  <si>
    <t>Porcentaje de productores silvoagropecuarios con pólizas y contratos suscritos al año t, respecto de la población potencial del programa de seguro agrícola</t>
  </si>
  <si>
    <t>Seguridad alimentaria</t>
  </si>
  <si>
    <t>(N° de productores silvoagropecuarios con pólizas y contratos suscritos año t/Población potencial del programa de seguro agrícola)*100</t>
  </si>
  <si>
    <t>El Seguro Silvoagropecuario es un instrumento que indemniza a los productores en caso de pérdidas ocasionadas por fenómenos climáticos, naturaleza adversos y fluctuaciones de precios. Con el objeto de desarrollar este mercado de Seguros, y facilitar el acceso de los agricultores, sin distinción de género, tamaño, tipo de actividad agropecuaria que desarrolle, de su ubicación geográfica y de tenencia de la tierra. El Seguro Silvoagropecuario, cuenta con un subsidio estatal al copago de la prima o costo del seguro cuya oferta contempla cuatro líneas de seguro : seguro agrícola (cultivos anuales, cereales, hortalizas, frutales, etc), seguro pecuario (bovinos, ovinos y apicultura), seguro forestal y cobertura de precios. A la protección que brinda el Seguro Agrícola , el Estado en su rol subsidiario estableció un subsidio para el copago de las primas del seguro, cuyo beneficiario es el agricultor que lo contrata. Tienen acceso a subsidio, a) Productores agropecuarios que cuenten con Iniciación de Actividades ante el Servicio de Impuestos Internos, y sean contribuyentes del impuesto al valor agregado, IVA ; b) Productores que no posean iniciación de actividades, pero estén siendo atendidos como clientes de crédito, por parte de alguna de las siguientes instituciones: Instituto de Desarrollo Agropecuario (INDAP), Banco del Estado de Chile y Filiales, otros bancos e instituciones financieras supervisadas por la Comisión para el Mercado Financiero ( CMF), Cooperativas de Ahorro y Crédito e Instituciones que operen con instrumentos financieros de CORFO y/o de otros organismos del Estado. Los montos asegurados para este tipo de beneficiarios no podrán superar la cantidad de UF 250, por temporada agrícola. El subsidio general para el copago de la prima (o costo del seguro) cubre el 40% de la prima neta más un monto fijo de 1,0 UF por póliza, con un tope de 80 UF por póliza y un acumulado de 90 UF por beneficiario. Adicionalmente, el subsidio base puede ser incrementado según las siguientes condiciones: a) Recontratación ( hasta +10%), el cual se asigna cuando se contrataron pólizas en temporadas anteriores; b) Contratación colectiva (+4%), cuando se contrate la póliza bajo la gestión, patrocinio o referencia de un aglutinador; c) Pólizas con Montos asegurados menores a 1.000 UF (+5%), para focalizar el subsidio en pequeños agricultores; d) Cereales (+5%), cuando la póliza es para un cereal; e) Zonas extremas (+5%), cuando la materia asegurada se encuentra en alguna de las zonas definidas como tal. Para el año 2022, en la actualización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 En el caso de empresas silvoagropecuarias,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 Los productores silvoagropecuarios con pólizas y contratos suscritos de atender para el año 2024 con el Seguro Silvoagropecuario son 16500 productores, equivalente a la contratación de 21000 pólizas del Seguro Agrícola Tradicional.</t>
  </si>
  <si>
    <t>Porcentaje de compromisos priorizados de la agenda ministerial implementados respecto de los compromisos de la agenda ministerial programados año t.</t>
  </si>
  <si>
    <t>4 - Articular la coordinación ministerial para el cumplimiento de los objetivos estratégicos sectoriales a través de programas y convenios que mejoren la sostenibilidad silvoagropecuaria con enfoque territorial y de género.</t>
  </si>
  <si>
    <t>Compromisos implementados</t>
  </si>
  <si>
    <t>(N compromisos priorizados de la agenda ministerial implementados/compromisos de la agenda ministerial programados año t.)*100</t>
  </si>
  <si>
    <t>El Indicador compromete el seguimiento de compromisos que a nivel sectorial, se han priorizado para el Ministerio de Agricultura a raíz de la cuenta pública 2024 del Presidente de la República y consideran compromisos para la implementación de 5 agendas; de Seguridad Alimentaria, Seguridad Hídrica, Competitividad Agroexportadora, Agenda de Institucionalidad Forestal y Restauración y Agenda de Desarrollo Rural. La coordinación del seguimiento del avance en la ejecución de los compromisos, conlleva la acción de la Subsecretaría con todos los Servicios del Ministerio y necesariamente, la articulación que debe existir a nivel intersectorial.</t>
  </si>
  <si>
    <t>Porcentaje acumulado de hectáreas de bosque nativo del 4to ciclo de medición inventariadas respecto de la superficie potencial INFOR</t>
  </si>
  <si>
    <t>(N° de hectáreas acumuladas de bosque nativo del 4to ciclo de medición Inventariadas/Superficie potencial total)*100</t>
  </si>
  <si>
    <t>SUBSECRETARIA DE BIENES NACIONALES</t>
  </si>
  <si>
    <t>Servicios Públicos Generales</t>
  </si>
  <si>
    <t>Porcentaje de unidades de áreas protegidas con normalización y consolidación cartográfica y de deslindes, respecto de las áreas protegidas programadas a normalizar y consolidar cartográficamente y de deslindes para el período 2022-2026</t>
  </si>
  <si>
    <t>1 - Asegurar la protección y el libre acceso al patrimonio natural y cultural, mediante el catastro y administración de inmuebles fiscales.</t>
  </si>
  <si>
    <t>Áreas protegidas con consolidación de dominio para asegurar su protección.</t>
  </si>
  <si>
    <t>(Número de unidades de áreas protegidas con normalización y consolidación cartográfica y de deslindes al año t/Número de unidades de áreas protegidas programadas a normalizar y consolidar cartográficamente y de deslindes para el período 2022-2026)*100</t>
  </si>
  <si>
    <t>Se entenderá como Área Protegida del Estado, aquella área protegida, creada en espacios de propiedad fiscal o en bienes nacionales de uso público, incluyendo la zona económica exclusiva. (Artículo 3°, numeral 3 de la Ley N°21.600). Debe contar con inscripción a nombre del Fisco de Chile y/o con algún instrumento de protección oficial. - Se entenderá por Área Protegida del Estado con normalización y consolidación cartográfica y de deslindes, aquellas áreas seleccionadas para el periodo 2022-2026, que cuenten con su Informe Catastral de normalización y consolidación cartográfica de deslindes. Este informe contendrá: i) Copia de la inscripción de dominio fiscal de los terrenos afectados como Área Protegida. ii) Individualización del plano realizado bajo los estándares del Manual de Normas Técnicas de Mensura del MBN. iii) Minuta de deslindes del Área Protegida. iv) Indicación de superficie total (y Lotes o hijuelas, si existieran). v) Minuta Catastral Territorial. Que proporciona una visión territorial integral de un inmueble fiscal con respecto a múltiples variables territoriales que pudiesen restringir o normar su uso. El resultado final y primordial del procedimiento es una Minuta de Análisis Territorial. Todos los productos enunciados con anterioridad, serán realizados por la División del Catastro Nacional de los Bienes del Estado del Ministerio de Bienes Nacionales. La Ley N°21.600, que Crea el Servicio de Biodiversidad y Áreas Protegidas y el Sistema Nacional de Áreas Protegidas, modifica sustancialmente o elimina, algunas atribuciones que poseía el MBN a través del D.L. N°1.939. En tal sentido se sugiere enviar en consulta a la División Jurídica, para clarificar, que competencias mantiene nuestro Ministerio, desde el punto de vista legal, a la luz de la nueva legislación</t>
  </si>
  <si>
    <t>Porcentaje de superficie de suelo fiscal asignado al SERVIU para construcción de viviendas, en el año t, respecto del total de superficie solicitada por el SERVIU para construcción de viviendas, en trámite al año t-1.</t>
  </si>
  <si>
    <t>2 - Disponer de suelo fiscal para contribuir a la reducción del déficit de vivienda, infraestructura y equipamiento.</t>
  </si>
  <si>
    <t>Superficie de suelo fiscal asignado para disminuir el déficit de vivienda.</t>
  </si>
  <si>
    <t>(Superficie de suelo fiscal asignada al SERVIU para construcción de viviendas, en el año t/Total de superficie de suelo fiscal para construcción de viviendas, correspondiente a las solicitudes del SERVIU en trámite al año t-1)*100</t>
  </si>
  <si>
    <t>Para este efecto, se considera la asignación de inmuebles fiscales a favor del SERVIU, para construcción de viviendas, bajo modalidad de transferencia gratuita, mediante el respectivo decreto autorizatorio. La unidad de medida para la superficie serán hectáreas (Ha). Por Suelo fiscal se entiende a los terrenos de propiedad fiscal, urbanos o rurales, cuya administración le corresponde al Ministerio de Bienes Nacionales según facultades que le otorga el DL 1939, de 1977</t>
  </si>
  <si>
    <t>Porcentaje de Títulos de Dominio a mujeres jefas de hogar sin reparos en el proceso de inscripción del CBR respectivo al año t, respecto de las resoluciones de mujeres jefas de hogar ingresadas al CBR respectivo durante el periodo 2022-2026.</t>
  </si>
  <si>
    <t>6 - 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</si>
  <si>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Títulos de dominio de Mujeres Jefas de hogar sin reparos.</t>
  </si>
  <si>
    <t>(Número de Títulos de Dominio a mujeres jefas de hogar sin reparos en el proceso de inscripción del CBR respectivo al año t /Número de resoluciones pertenecientes a mujeres jefas de hogar ingresadas al CBR respectivo durante el periodo 2022-2026)*100</t>
  </si>
  <si>
    <t>1. Para el denominador deberán considerarse todas las solicitudes de regularización ingresadas al Conservador de Bienes Raíces (CBR) durante el periodo 2022-2026, considerando la medición acumulada en el periodo, al año t. 2. El número de Títulos de Dominio corresponde a las Resoluciones de tipo C, que hayan sido ingresada al respectivo Conservador de Bienes Raíces durante el periodo 2022-2025, y que terminan con una inscripción efectiva. Esta etapa se valida con el registro de la fecha en el sistema informático y un comprobante de ingreso que valida esa fecha en la carpeta digital de la solicitud. 3. Los reparos corresponden a errores (de forma o fondo) en el cuerpo de la Resolución, y que no permiten realizar la inscripción, mientras estas observaciones no hayan sido resueltas y reingresadas. 4. Mide la cantidad de títulos inscritos de mujeres jefas de hogar que no hayan tenido reparos durante el proceso de inscripción, esto quiere decir, sin errores al momento de inscribir, centrando el proceso en mejorar la recolección de documentos, la coordinación con otras entidades externas y el análisis de admisibilidad, reduciendo los tiempos de inscripción para adquirir el producto final, título de dominio. 5. La caracterización de mujer jefa de hogar estará determinada por la declaración de la solicitante al momento de ingreso del expediente y/o a través de la información proporcionada por el Ministerio de Desarrollo Social y Familia.</t>
  </si>
  <si>
    <t>Porcentaje de Títulos de Dominio de Saneamiento entregados en el año t, respecto del total de solicitudes de Saneamiento que se encuentren en la etapa de ingreso al CBR al año t-1</t>
  </si>
  <si>
    <t>Títulos de dominio entregados para la regularización.</t>
  </si>
  <si>
    <t>(Número de Títulos de Dominio de Saneamiento entregados en el año t/Número de solicitudes de Saneamiento que se encuentren en la etapa de ingreso al CBR en el año t-1)*100</t>
  </si>
  <si>
    <t>- CBR corresponde a Conservador de Bienes Raíces. - Las solicitudes de Saneamiento que se encuentran en la etapa de ingreso al CBR corresponden a aquellas que cuenten con un comprobante de ingreso al CBR y que se verifica con la caja fecha registrada en la tarea numero 19 "Enviar documentación a CBR" en el sistema de tramitación SISTRED. - Se excluye de la medición los correspondiente Saneamiento Contratistas.</t>
  </si>
  <si>
    <t>Porcentaje de inmuebles fiscales de patrimonio cultural, administrados u ofertados públicamente para su administración en relación a lo comprometido en el cuatrienio</t>
  </si>
  <si>
    <t>Inmuebles fiscales del patrimonio cultural con protección oficial, administrados.</t>
  </si>
  <si>
    <t>(Número de inmuebles fiscales de patrimonio cultural, administrados u ofertados públicamente para su administración al año t/Número de inmuebles fiscales de patrimonio cultural, comprometidos a administrar u ofertar en el cuatrienio)*100</t>
  </si>
  <si>
    <t>Dentro del Patrimonio Cultural se incluye inmuebles fiscales de patrimonio cultural con protección oficial, tales como los inmuebles fiscales declarados Monumentos Históricos o Inmuebles de Conservación Histórica. También se incluye en esta categoría las Rutas Patrimoniales.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mediante las respectivas resoluciones, decretos autorizatorios, resoluciones o decretos adjudicatorios, según corresponda. Para las Rutas Patrimoniales se considerará como cumplimiento efectivo la suscripción de contratos de colaboración con entidades públicas o privadas para la operación y difusión de la RP, aprobados por acto administrativo (Decreto o Resolución).</t>
  </si>
  <si>
    <t>Porcentaje de casos de pueblos indígenas con resultado positivo en el año t, respecto a casos resueltos por el Ministerio de Bienes Nacionales en el año t</t>
  </si>
  <si>
    <t>3 - Contribuir al goce efectivo de los derechos territoriales de los pueblos indígenas, a través de la transferencia y asignación de terrenos fiscales, cogestión de áreas protegidas y regularización de la pequeña propiedad raíz, con visión intercultural y de género.</t>
  </si>
  <si>
    <t>Certeza jurídica sobre la propiedad, uso y goce de tierras de interés para pueblos indígenas.</t>
  </si>
  <si>
    <t>(N° de casos de pueblos indígenas con resultado positivo en el año t/N° de casos resueltos por el Ministerio de Bienes Nacionales en el año t)*100</t>
  </si>
  <si>
    <t>Para el denominador deberán considerarse todos los casos de pueblos indígenas asociados a la aplicación del DL 1939, al DL 2695 y casos de mayor complejidad, resueltos por el Ministerio de Bienes Nacionales en el año t, ya sea en forma positiva como negativa. Se entenderá por resueltos en el año t: - Solicitudes asociadas al DL. 1939: con tramitación positiva, es decir, aquellas que cuenten con acto administrativo de asignación de inmueble fiscal en el año t (Decreto autorizatorio para los casos no delegados y resolución para casos delegados a las Seremis) y, con tramitación negativa, es decir, aquellos que finalizan su tramitación anticipadamente, a través de acto administrativo del año t (Resolución o decreto, en el caso que corresponda) por razones tales como: desistimiento o fallecimiento del solicitante, abandono de procedimiento, resolución no favorable de la autoridad, etc. - Casos de mayor complejidad: reclamaciones indígenas sin una solicitud formal ante el procedimiento regular del ministerio, lo cual incluye superposiciones en relación a inmuebles fiscales con alto valor patrimonial, ya sea ambiental y/o cultural, que cuenten con informe de recomendación (favorable o desfavorable) enviado a la autoridad en el año t. - Solicitudes asociadas al DL. 2695: Cuando cuente con el ingreso a los respectivos Conservadores de Bienes Raíces (CBR), solicitando la correspondiente inscripción de dominio a nombre del/a solicitante (tramitación positiva); cuando esté rechazada con sus actos administrativos correspondientes, que así lo avalan (tramitación negativa); o cuando el caso deba ser enviado a tribunales por oposición de un tercero, lo cual queda registrado en el sistema informático en la actividad: "Envío a Tribunales". Para el numerador deberán considerarse todos los casos de pueblos indígenas con resultado positivo en el año t. Es decir, las tramitaciones positivas tanto de solicitudes asociadas al DL 1939 y al DL 2695 y, en los casos de mayor complejidad aquellos con informe de recomendación favorable enviado a la autoridad.</t>
  </si>
  <si>
    <t>Porcentaje de solicitudes de inmuebles fiscales provenientes de organizaciones de DDHH, mujeres y/o disidencias concluidas en el año t, respecto de las solicitudes en trámite de organizaciones de DDHH, mujeres y/o disidencias, al año t-1</t>
  </si>
  <si>
    <t>4 - Fomentar los usos sociales y comunitarios de la propiedad fiscal, priorizando la asignación a organizaciones de DDHH, de mujeres y disidencias.</t>
  </si>
  <si>
    <t>Solicitudes de inmuebles fiscales de organizaciones de DDHH, mujeres y disidencias.</t>
  </si>
  <si>
    <t>(N° de solicitudes de inmuebles fiscales provenientes de organizaciones de DDHH, mujeres y/o disidencias concluidas en el año t/N° de solicitudes en trámite provenientes de organizaciones de DDHH, mujeres y/o disidencias, en trámite al año t-1)*100</t>
  </si>
  <si>
    <t>Se entenderá por Solicitudes concluidas aquellas que se finalizan en el año t, positiva o negativamente. Se entenderá como concluido Positivo aquellos casos que finalizan trámite con acto administrativo de asignación de inmueble fiscal (Decreto Autorizatorio para los casos No Delegados y Resolución para casos Delegados a las Seremis). Se entenderá como concluido Negativo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El universo de solicitudes en trámite provenientes de organizaciones de DDHH, mujeres y/o disidencias, corresponde al total de solicitudes en trámite al año t-1. En este universo se incluye también las solicitudes de inmuebles fiscales efectuadas por las entidades señaladas en el artículo 61 del DL 1939, cuya finalidad sea para favorecer las causas de DDHH, de mujeres y disidencias, de forma directa. Por en trámite se entiende previo a la dictación de cualquier acto administrativo de asignación de inmueble fiscal (Resolución o decreto autorizatorio) o de cierre del expediente.</t>
  </si>
  <si>
    <t>Porcentaje de solicitudes de inmuebles fiscales para la reactivación económica, asignados en el año t, respecto de las solicitudes para la reactivación económica en trámite al año t-1</t>
  </si>
  <si>
    <t>5 - Disponer de terrenos fiscales necesarios para desarrollar proyectos que aporten al crecimiento económico con énfasis en pesca, silvoagricultura, industria, comercio, turismo, telecomunicaciones, energías renovables e iniciativas con fines de adaptación y/o mitigación al cambio climático.</t>
  </si>
  <si>
    <t>Inmuebles fiscales asignados para la reactivación económica.</t>
  </si>
  <si>
    <t>(N° de solicitudes de inmuebles fiscales para la reactivación económica, asignados en el año t /N° de solicitudes para la reactivación económica, en trámite al año t-1)*100</t>
  </si>
  <si>
    <t>Se entenderá por Solicitudes asignadas, aquellas que finalizan el trámite con acto administrativo de asignación de inmueble fiscal (Decreto Autorizatorio para los casos No Delegados y Resolución para casos Delegados a las Seremis). El universo corresponde al total de solicitudes y cuyo beneficiario sea una empresa, en trámite al año t-1. Por "en trámite" se entiende previo a la dictación de cualquier acto administrativo de asignación de inmueble fiscal (Resolución o decreto autorizatorio o adjudicatorio) o de cierre del expediente.</t>
  </si>
  <si>
    <t>Porcentaje de Reportes Estadísticos Catastrales de las Propiedades Fiscales</t>
  </si>
  <si>
    <t>7 - Contribuir a la soberanía nacional y la seguridad pública mediante la destinación de inmuebles fiscales al Ministerio del Interior y Fuerzas de Orden y Seguridad, así como realizar acciones de restitución administrativa de terrenos fiscales.</t>
  </si>
  <si>
    <t>Reportes Estadísticos Catastrales de las Propiedades Fiscales</t>
  </si>
  <si>
    <t>(Número de Reportes Estadísticos Catastrales de las Propiedades Fiscales publicados en el año t/Número de Reportes Estadísticos Catastrales de las Propiedades Fiscales comprometidos para el año t)*100</t>
  </si>
  <si>
    <t>Se trata de Reportes informativos estadísticos para la Gestión Institucional, amparado en las funciones definidas en la Ley Orgánica del Ministerio de Bienes Nacionales (Decreto Ley 3.274), Reglamento Orgánico del MBN (Decreto Supremo N°386) y Decreto Ley N° 1939 .- 1) El D.L. 1.939 señala en Artículo 3°- Corresponderá al Ministerio formar y conservar el catastro de los bienes raíces de propiedad fiscal y de todas las entidades del Estado. El Ministerio mantendrá la información de los bienes a que se refieren los incisos precedentes en un sistema informático georreferencial, disponible en su sitio electrónico institucional, con el fin de permitir conocer su ubicación, avalúo, titularidad, destino y demás antecedentes que señale el reglamento a que hace referencia el inciso anterior. Dicha información deberá publicarse en el sitio web en forma completa y actualizada, y de un modo que permita su fácil identificación y un acceso expedito. A su vez, el Decreto Supremo 386 de 1981, reglamenta las funciones de cada Unidad constitutiva del Ministerio de Bienes Nacionales, destacando el artículo 26, letras a, a la h, que define las funciones del Dpto. de Estudios Catastrales. Los citados reportes darán cuenta de: Información contenida en el Sistema de Información Catastral (SICAT), e ingresada en él, por cada una de las Secretarías Regionales Ministeriales, que son los responsables legales de formar y mantener el Catastro de Propiedad Fiscal en el Nivel Regional. 2) Se reportarán trimestralmente 2 productos: A) ?Informe estadístico de la propiedad Fiscal Administrada?, Dirigido a toda la ciudadanía, socializando esta información al público en general, transparentando de esta forma, la gestión realizada por el Ministerio de Bienes Nacionales, sobre el patrimonio inmobiliario fiscal, indicando su cuantía y cabida. (por razones de seguridad e integridad nacional, se excluye de esta cuantificación los inmuebles destinados a Carabineros, Ejercito, PDI, Armada, Gendarmería y Administrado MBN 1939). Su contenido será: ? Superficie fiscal Administrada, desagregada por región y comuna, (Urbano-Rural). ? Número de unidades catastrales Administradas, desagregada por región y comuna. (Urbano-Rural). ? Sistema Nacional Áreas Silvestres Protegidas del Estado, B) Informe Estadístico Catastral para la gestión interna del MBN ? Inmuebles Fiscales con Acto de Administración Vigente (IFCA): Propiedad con su situación de tenencia regularizada, (Urbano-Rural), con Acto de Administración vigente, emitido por el Ministerio de Bienes Nacionales, y las facultades delegadas a los Gobiernos Regionales. ? Inmuebles Fiscales Sin Acto de Administración Vigente (IFSA): Propiedad que se encuentra sin un Acto de Administración vigente en favor de terceros, emitido por el Ministerio de Bienes Nacionales, pero legal y administrativamente bajo su tuición y administración (Urbano-Rural). ? Cuantificación de la superficie involucrada a nivel nacional, regional y comunal, de Inmuebles Fiscales con Acto de Administración Vigente e Inmuebles Fiscales Sin Acto de Administración Vigente. ? Ocupaciones ilegales o irregulares (personas naturales, jurídicas). Toda la información descrita con variabilidad temporal. Anualmente se generarán 8 reportes (2 por cada trimestre del año)</t>
  </si>
  <si>
    <t>AGENCIA NACIONAL DE INVESTIGACIÓN Y DESARROLLO</t>
  </si>
  <si>
    <t>Citas promedio por publicación en revistas WoS asociadas a FONDECYT entre el año t y t-5 con respecto al promedio nacional de citas por publicación en revistas WoS en igual período.</t>
  </si>
  <si>
    <t>2 - Fortalecer el modelo de investigación a través del financiamiento de proyectos en todas las áreas del conocimiento, considerando el desarrollo de la ciencia a nivel global, la perspectiva de territorio, género y disciplinas, y el estado de madurez del sistema, en su totalidad, con el propósito de contribuir al incremento de la calidad de la investigación científica y tecnológica realizada en Chile, para la generación de nuevos conocimientos.</t>
  </si>
  <si>
    <t>Citas asociadas a publicaciones científicas de ciencia básica.</t>
  </si>
  <si>
    <t>Citas promedio por publicación en revistas WoS asociadas al Fondo Nacional de Desarrollo Científico y Tecnológico FONDECYT acumulados entre el año t y t-5/Promedio nacional de citas por publicación en revistas WoS entre el año t y t-5</t>
  </si>
  <si>
    <t>a) La Web of Science (WoS) es un índice académico de citaciones en línea que provee la empresa Clarivate a través de su plataforma Web of Knowledge. Las revistas que están incluidas en la Web of Science corresponden a las que hace unos años estaban en el listado del Clarivate (ex ISI), que luego fue expandido a ISI-expanded y que, finalmente, pasara a integrar las bases de datos y productos de Clarivate. b) Publicación Científica: documento que contiene los resultados de una investigación científica, el cual es publicado en una revista científica de la especialidad previa evaluación de un comité editorial, constituido por expertos en el área de investigación. c) Cita: referencia a trabajos científicos previos cuyos contenidos contribuyen al desarrollo de una investigación y a los resultados materializados en una publicación. d) El principal objetivo de los proyectos Fondecyt es la investigación en Ciencia Básica que tiene como fin incrementar el conocimiento de los principios fundamentales de la naturaleza, los resultados son la generación de artículos de ciencia básica, publicados en revistas de Científicas, reconocida y validadas internacionalmente (WOS). El indicador contrasta el impacto (citas) de los artículos generados por proyectos Fondecyt con la productividad nacional en el mismo periodo a estudiar y de qué manera contribuye a la calidad de lo publicado en ciencia básica en Chile. e) Se considerará para el cálculo aquellas publicaciones que tengan domicilio en Chile y que, a lo menos, uno de los autores de la publicación esté afiliado a un Centro de Investigación Nacional. f) Fecha de medición al 30 de noviembre del año t con el fin de tener plazos para sistematizar la información al 31 de diciembre del año t.</t>
  </si>
  <si>
    <t>Porcentaje de proyectos de Investigación Aplicada que se vinculen con el ecosistema CTCI</t>
  </si>
  <si>
    <t>3 - Impulsar la creación, difusión y transferencia de conocimiento y capacidades científico-tecnológicas, mediante el financiamiento de proyectos, promoviendo la vinculación de proyectos de investigación aplicada con el ecosistema CTCI, en estrecha colaboración con empresas, emprendedores, sociedad civil, Estado y academia, a través de la gestión de programas e instrumentos de investigación aplicada e innovación.</t>
  </si>
  <si>
    <t>Proyectos de Investigación Aplicada que se vinculen con el ecosistema CTCI</t>
  </si>
  <si>
    <t>(Número de proyectos de Investigación Aplicada con más de una entidad participando en el proyecto en el año t/Total de proyectos de Investigación Aplicada adjudicados en el año t)*100</t>
  </si>
  <si>
    <t>1. Se consideran todos los proyectos pertenecientes a los instrumentos ejecutados presupuestariamente por La Subdirección de Investigación Aplicada (SIA) que potencian la colaboración entre entidades del ecosistema CTI en su ejecución. Estos concursos son: IDeA I+D, FONIS, IDeA IT, Tecnologías Avanzadas, StartUp Ciencia, NAM, HUBS y Desafíos Públicos. 2. El numerador considera todos los proyectos adjudicados en el año t de los concursos mencionados antes con más de una entidad de lo obligatorio participando en el proyecto, incluyendo todos los roles en los que podría participar (beneficiaria, socia, colaboradora, etc). 3. El denominador considera todos los proyectos adjudicados en el año t de los concursos mencionados antes. 4. Se entiende por ecosistema de CTCI, conjunto de actores articulados entre sí, ya sean pertenecientes al Estado, Empresas y Organizaciones dedicadas a Ciencia, Investigación, Tecnología, Emprendimiento, Innovación y/o Educación, ya sean de carácter público o privado que en conjunto buscan el desarrollo y bienestar de las personas y el país en general, entregando soluciones a desafíos que sean planteados por el Estado, el sector productivo, la academia y/o la sociedad civil. 5. Se entiende que un proyecto cumple con la condición de vinculación con el ecosistema CTCI cuando este cuenta con participación de uno o más actores del ecosistema, ya sea como Beneficiario del subsidio, socia contraparte del proyecto o colaboradora del mismo.. 6. Se considera que un proyecto tiene articulación dentro del ecosistema CTCI, cuando incluye dentro de su ejecución actores por sobre el mínimo establecido en las bases concursales de cada convocatoria.</t>
  </si>
  <si>
    <t>Porcentaje de instrumentos ANID que incorporan las obligaciones de la Política de Acceso Abierto en el año t</t>
  </si>
  <si>
    <t>5 - Diseñar estrategias y mecanismos que dinamicen y articulen el ecosistema CTCI. Alineado a las singularidades de los territorios respondiendo a los desafíos nacionales y globales en materia científica, con ello, también asegurar el acceso al conocimiento generado con fondos públicos para todos y todas con el fin de contribuir al desarrollo productivo y social del país.</t>
  </si>
  <si>
    <t>instrumentos ANID que incorporan las obligaciones de la Política de Acceso Abierto</t>
  </si>
  <si>
    <t>(Número de instrumentos ANID que incorporan las obligaciones de la Política de Acceso Abierto en el año t/Total de instrumentos ANID que producen resultados científicos con apertura el año t)*100</t>
  </si>
  <si>
    <t>1. La Política de Acceso Abierto es una iniciativa de la ANID que busca dejar disponible para la ciudadanía en repositorios abiertos los resultados científicos (publicaciones y datos) de los proyectos financiados por sus diversos instrumentos. 2. La Política de Acceso Abierto de la ANID define resultados científicos como publicaciones y datos de investigación de proyectos financiados por la ANID. 3. Los instrumentos que se contabilizan en el indicador son aquellos que publican sus resoluciones de bases concursales en el sitio web institucional de la ANID en el año t. 4. Se entenderá que el año t es el año en curso en el que se mide el indicador y el periodo comprendido es entre el 01 de enero y el 31 de diciembre. 5. Se entenderá como instrumentos con apertura aquellos instrumentos que publican la resolución de sus bases concursales en el sitio web de la ANID https://anid.cl/. 6. Se entenderá que un instrumento forma parte de la Política de Acceso Abierto cuando la resolución de sus bases concursales incluye, al menos, una de las obligaciones estipuladas en ella. 7. Para todos los efectos y la elaboración del indicador, la fuente de información de los instrumentos y sus convocatorias es el sitio web de la ANID https://anid.cl/ con la información pública disponible de concursos y el calendario de convocatorias.</t>
  </si>
  <si>
    <t>Porcentaje de becarios/as que obtienen oportunamente el grado académico o terminan exitosamente el programa financiado por la beca.</t>
  </si>
  <si>
    <t>1 - Contribuir al incremento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y fortalecimiento de los programas de doctorado ofrecidos en Chile y al ingreso de doctoras/es al ecosistema de CTCI.</t>
  </si>
  <si>
    <t>becarios/as que obtienen oportunamente el grado académico o terminan exitosamente el programa financiado por la beca</t>
  </si>
  <si>
    <t>(Número de becarios(as) que obtienen el grado académico o terminan exitosamente el programa financiado por la beca oportunamente/Total de becarios(as) que cumplen el plazo máximo para la finalización del programa)*100</t>
  </si>
  <si>
    <t>1. Se consideran los becarios bajo los decretos 335/2010 y 664/2008. 2. Se entiende por "oportunamente" la obtención del grado académico o de la finalización exitosa dentro del plazo máximo que permite la normativa, contando desde la fecha de término de la beca más el período de gracia que pueda aplicar. Estos plazos máximos son: 5 años para las becas nacionales, 4 años para las becas dedoctorado en el extranjero y 2 años para las becas de magíster, postdoctorado y subespecialidades médicas en el extranjero. 3. Se excluyen del cálculo del indicador aquellos becarios que cuenten con resolución que extingue obligaciones por restitución de fondos o motivos de caso fortuito o fuerza mayor, tales como: defunción, accidente o enfermedad grave, desastre natural, entre otras.</t>
  </si>
  <si>
    <t>Porcentaje de Publicaciones con Colaboración Mixta de los Centros Científicos y Tecnológicos de Excelencia con financiamiento Basal Vigentes.</t>
  </si>
  <si>
    <t>4 - Impulsar la investigación asociativa e interdisciplinaria en Chile en las distintas áreas del saber, mediante el financiamiento de proyectos para la generación de conocimiento que aporte de manera directa o indirecta a la mejora de la calidad de vida de las personas y el desarrollo productivo sostenible. Esto se logrará a través del financiamiento, coordinación y vinculación de iniciativas que promuevan la investigación colaborativa mixta, desde la frontera del conocimiento hasta el desarrollo tecnológico, con presencia nacional, impacto global y enfoque inclusivo que considere la diversidad territorial.</t>
  </si>
  <si>
    <t>(Sumatoria de los porcentajes de Publicaciones con Colaboración Mixta de los Centros Científicos y Tecnológicos de Excelencia Basal Vigentes/Total de Centros Científicos y Tecnológicos de Excelencia Basal Vigentes)*100</t>
  </si>
  <si>
    <t>1. Colaboración Mixta se entiende como el artículo con afiliación nacional WOS, SCIELO y SCOPUS que posee colaboración con autores de otras instituciones chilenas y extranjeras a la vez, además de colaboración con la propia institución. La metodología de cálculo se realiza en base a un algoritmo que identifica automáticamente los porcentajes de colaboraciones mixtas. 2. El indicador considera como vigente a los Centros Científicos y Tecnológicos de Excelencia Basal con financiamiento en t-1, con al menos un año de existencia como centro basal. 3. El Índice se basa en las publicaciones generadas por los Centros Científicos y Tecnológicos de Excelencia Basal en el periodo t-1, cuyos resultados son presentados a la ANID en el año t.</t>
  </si>
  <si>
    <t>Porcentaje de Publicaciones con Colaboración Mixta de los Centros Científicos y Tecnológicos de Excelencia con financiamiento Basal Vigentes</t>
  </si>
  <si>
    <t>Publicaciones con Colaboración Mixta de los Centros Científicos y Tecnológicos de Excelencia</t>
  </si>
  <si>
    <t>(Número de Publicaciones con Colaboración Mixta de los Centros Científicos y Tecnológicos de Excelencia vigente en el año t-1/Número Total de Publicaciones de los Centros Científicos y Tecnológicos de Excelencia vigente en el año t-1)*100</t>
  </si>
  <si>
    <t>1. Colaboración Mixta se entiende como el artículo con afiliación nacional SCOPUS, SCIELO y WOS con colaboración entre el centro y al menos una institución extranjera. La metodología de cálculo se realiza en base a un algoritmo que identifica automáticamente el porcentaje de colaboracion mixta. 2. El Índice se basa en las publicaciones generadas en el año t-1, debido a que los Centros Científicos y Tecnológicos de Excelencia presentan a ANID sus resultados t-1 en el año t. 3. Se entiende como vigente en el año t-1, a los Centros Científicos y Tecnológicos de Excelencia que se encuentran a lo menos en el año t-1 en el mes 24 de ejecución desde la fecha de la resolución de la firma del convenio.</t>
  </si>
  <si>
    <t>SUBSECRETARIA DE CIENCIA, TECNOLOGIA, CONOCIMIENTO E INNOVACION</t>
  </si>
  <si>
    <t>Porcentaje de instrumentos vinculados a las áreas estratégicas del Ministerio de CTCI en el año t.</t>
  </si>
  <si>
    <t>1 - Fortalecer la articulación del Sistema CTCI través de la vinculación de los programas, iniciativas, planes e instrumentos con las áreas estratégicas definidas en políticas institucionales y normativa.</t>
  </si>
  <si>
    <t>(Número de instrumentos vinculados a áreas estratégicas definidas en el año t/Número total de instrumentos sistema CTCI en el año t)*100</t>
  </si>
  <si>
    <t>Nota 1. La definición de las áreas estratégicas se definirá a través de un informe que servirá de insumo a la Política Nacional de CTCI. El que podrá ser actualizado anualmente, de acuerdo a las priorizaciones estratégicas de la autoridad. Nota 2. La SCTCI definirá los instrumentos SCTCI del indicador y estos podrán actualizarse anualmente. Se consideran Instrumentos con Financiamiento del año t para realización de nuevas iniciativas. Se excluyen Instrumentos con Financiamiento del año t-1 destinados a Arrastre. Nota 3. Los instrumentos están contenidos en los siguientes programas de SCTCI: Explora, Ciencia Pública e instrumentos financiados por FICYT. Nota 4. Los informes deberán ser aprobados por la Subsecretaria CTCI. Nota 5. La medición de instrumentos vinculados a áreas estratégicas pretende evidenciar el aporte de las Ciencias a los desafíos del país.</t>
  </si>
  <si>
    <t>Porcentaje de instrumentos que promueven la asociatividad en el Sistema CTCI en el año t.</t>
  </si>
  <si>
    <t>2 - Fomentar la I+D+i a través del diseño, financiamiento e implementación de políticas, programas, planes y mecanismos de evaluación que favorezcan la colaboración, la equidad de género, la descentralización, la asociatividad y la inter y transdisciplina en el Sistema CTCI.</t>
  </si>
  <si>
    <t>instrumentos que promueven la asociatividad</t>
  </si>
  <si>
    <t>(Número de instrumentos que promueven la asociatividad en el Sistema CTCI en el año t/Número total de instrumentos Sistema CTCI en el año t)*100</t>
  </si>
  <si>
    <t>Nota 1. Los instrumentos están contenidos en los siguientes programas de SCTCI: Explora, Ciencia Pública e instrumentos financiados por FICYT que serán establecidos anualmente. Se consideran instrumentos con Financiamiento del año t para realización de nuevas iniciativas. Se excluyen Instrumentos con Financiamiento del año t-1 destinados a Arrastre Nota 2. El informe deberá ser aprobados por la Subsecretaria CTCI. Nota 3. Se considerará que un instrumento promueve la asociatividad en el Sistema CTCI cuando éste defina como requisitos para postular y/o participar la inclusión de al menos una institución del ámbito CTCI o de otros actores públicos, privados o de la sociedad civil, adicional a la institución principal (postulante).</t>
  </si>
  <si>
    <t>Porcentaje de integrantes de las comunidades educativas que participan activamente de las actividades (instrumentos u otros) de educación de ciencia, tecnología, conocimiento e innovación.</t>
  </si>
  <si>
    <t>3 - Contribuir a democratizar el acceso a la CTCI mediante el diseño y gestión de instrumentos e iniciativas que fortalezcan e incrementen la participación, potencien el desarrollo del pensamiento crítico y la apropiación social de los conocimientos.</t>
  </si>
  <si>
    <t>integrantes de las comunidades educativas que participan activamente de las actividades</t>
  </si>
  <si>
    <t>(Número total de integrantes de las comunidades educativas que participan de manera activa en actividades de educación de ciencia, tecnología, conocimiento e innovación en el año t/Número total de integrantes de las comunidades educativas que participan en el año t)*100</t>
  </si>
  <si>
    <t>Nota 1. Las actividades del indicador corresponden a aquellas que se desarrollen dentro del contexto de los Proyectos Asociativos Regionales Explora (PAR) u otras, y son todas aquellas que contribuyan a la formación de competencias en CTCI , tales como Programa de Indagación para Primeras Edades, Investigación e Innovación Escolar, Congreso Explora, Campamento Explora Va! y se entenderán como ejecutadas aquellas que se realicen en el transcurso del año. Nota 2. El dato a reportar de los/las beneficiarios/as de las comunidades educativas se obtendrá de la plataforma de participaciones y redes de la División Ciencia y Sociedad o en caso de fallas de dicha plataforma, se obtendrá del reporte que entreguen los proyectos asociativos regionales, otros proyectos o actividades implementadas por el programa Explora en el año t. Nota 3. Para el cálculo del numerador, se considerará la suma de participantes de las comunidades educativas (estudiantes, docentes, directivos y/o asistentes de la educación)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Nota 4: Para el cálculo del denominador, se considerará la suma de los datos de los participantes de las distintas actividades del Programa Explora, que fueron seleccionados y registrados como tal en la plataforma de participaciones y redes (estudiantes, docentes, directivos y/o asistentes de la educación , desarrolladas por Explora en el año T .Se considerarán las actividades dirigidas a las comunidades educativas ejecutadas por proyectos concursables, las propias del programa o las vinculadas con terceros. Nota 5. El cumplimiento del indicador tiene el supuesto que cada nuevo concurso PAR Explora sea adjudicado como máximo en diciembre del año -t" Nota 6 El informe deberá ser aprobados por la Jefatura de la División de Ciencia y Sociedad.</t>
  </si>
  <si>
    <t>Porcentaje de instrumentos del Programa Explora que incentivan la curiosidad y el pensamiento crítico, incorporando enfoque de género en el año t.</t>
  </si>
  <si>
    <t>(Número de instrumentos implementados por el Programa Explora que incentiven la curiosidad y el pensamiento crítico, incorporando el enfoque de género en el año t/Número total de instrumentos del Programa Explora que incentiven la curiosidad y el pensamiento crítico en el año t)*100</t>
  </si>
  <si>
    <t>Nota 1. Los instrumentos del Programa Explora son: Concurso Proyectos Asociativos Regionales (PAR) Explora e Implementación Programa de Indagación para Primeras Edades (PIPE) en jardines infantiles. Nota 2. Informe deberá ser aprobado por la Jefatura de la División de Ciencia y Sociedad. Nota 3. Se excluyen Instrumentos con Financiamiento del año t-1 destinados a Arrastre. (PAR Explora)</t>
  </si>
  <si>
    <t>DIRECCION GENERAL DE AERONAUTICA CIVIL</t>
  </si>
  <si>
    <t>Porcentaje de objetos detectados del Plan Pasajero Incógnito en el año t</t>
  </si>
  <si>
    <t>2 - Mantener altos estándares de seguridad de aviación en el país, con la finalidad de salvaguardar la aviación civil contra actos de interferencia ilícita, teniendo presente la seguridad, la regularidad y la eficiencia de los vuelos, tanto nacionales como internacionales.</t>
  </si>
  <si>
    <t>Objetos detectados.</t>
  </si>
  <si>
    <t>(Total de objetos detectados del Plan Pasajero Incógnito en el año t/Total de objetos del Plan Pasajero Incógnito en el año t)*100</t>
  </si>
  <si>
    <t>1. El Programa Pasajero Incógnito, consiste en que un funcionario de la DGAC transporta elementos prohibidos de cargar con el fin de conocer la capacidad de los operarios AVSEC (Seguridad de Aviación), para detectar objetos que los pasajeros no deben portar. 2. El Departamento Auditoría Interna, a través de la Sección Vigilancia Continua AVSEC, debido a que es una información de carácter reservada y confidencial, mantendrá en su poder los informes con el resultado de cada una de las Pruebas de Seguridad realizadas, correspondiente a la actividad Plan/Programa Pasajero Incógnito, los que estarán disponibles para su visualización, en caso de ser requeridos por algún organismo externo.</t>
  </si>
  <si>
    <t>Número de incidentes de tránsito aéreo de responsabilidad ATS cada 100.000 movimientos de aeronaves en el año t.</t>
  </si>
  <si>
    <t>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t>
  </si>
  <si>
    <t>Incidentes de tránsito aéreo</t>
  </si>
  <si>
    <t>(Total de incidentes de tránsito aéreo de responsabilidad ATS en el año t/Total de movimientos de aeronaves del país en el año t)*100000</t>
  </si>
  <si>
    <t>unidades</t>
  </si>
  <si>
    <t>Se entiende por incidentes de tránsito aéreo, aquel suceso que ocurre producto de la interacción entre la aeronaves y los Servicios de Tránsito Aéreo (ATS), que no llegue a ser accidente, que afecte o pueda afectar la seguridad de las operaciones y que ocurra desde el momento que una aeronave inicia su desplazamiento en el área de movimientos para efectuar un vuelo u ocurra en el espacio aéreo nacional hasta que aterriza y detiene sus motores. Para el caso del indicador, al no existir certeza del número de movimientos de aeronaves para el año t, se considera para el cálculo de la meta como total de movimientos de aeronaves en el año t el total registrado en el año t-2.</t>
  </si>
  <si>
    <t>Porcentaje de cumplimiento de oportunidad en pronósticos meteorológicos (TAF), en el año t.</t>
  </si>
  <si>
    <t>3 - Mantener altos estándares de calidad en los servicios que son de su responsabilidad, con la finalidad de satisfacer los requerimientos de los usuarios del sistema aeronáutico nacional, con servicios de un nivel de excelencia y calidad.</t>
  </si>
  <si>
    <t>Pronósticos meteorológicos (TAF).</t>
  </si>
  <si>
    <t>(Total de pronósticos meteorológicos (TAF) que cumplen con oportunidad en el año t./Total de pronósticos meteorológicos (TAF) realizados en el año t.)*100</t>
  </si>
  <si>
    <t>Para los efectos del indicador se debe tener presente lo siguiente: i) TAF (Terminal Aerodrome Forecast), pronóstico de tiempo meteorológico que se realiza en un aeropuerto/aeródromo. ii) Se entiende por oportunidad el cumplimiento de la fecha y hora de emisión del pronóstico de acuerdo a los estándares definidos, según la normativa en la materia. iii) Las mediciones anuales corresponden a los pronósticos TAF que se realizan en la Red Primaria, la que está compuesta por los 17 aeropuertos/aeródromos más importantes del país, los cuales se ubican principalmente en las Capitales Regionales o en las cercanías de ciudades que son relevantes por ciertos aspectos como por ejemplo el económico, permitiendo así su conectividad tanto nacional (para el caso de los 17) como internacional para el caso de los 7 aeropuertos.</t>
  </si>
  <si>
    <t>Tiempo Promedio de Trámites Finalizados en el año t.</t>
  </si>
  <si>
    <t>Trámites Finalizados.</t>
  </si>
  <si>
    <t>Sumatoria de días transcurridos entre que se solicitan y finalizan los trámites en el año t/Número total de trámites solicitados por los usuarios y finalizados en el año t</t>
  </si>
  <si>
    <t>1. Se entiende por trámite aquellos referidos a Licencias y Habilitaciones Aeronáuticas. 2. Especificación: El trámite se inicia con la solicitud de licencia o habilitación aeronáutica, por parte del usuario, en el sistema institucional y finaliza con la descarga por parte del usuario, de la licencia electrónica, desde el mismo sistema institucional. Para el caso de un trámite rechazado, el Servicio informa sobre ese resultado mediante un correo institucional desde el mismo sistema. 3. El número de días contabilizados para los trámites finalizados, corresponden a días corridos.</t>
  </si>
  <si>
    <t>Cobertura de la fiscalización que tienen relación con la Seguridad de Aviación en el año t</t>
  </si>
  <si>
    <t>Unidades/entidades fiscalizadas.</t>
  </si>
  <si>
    <t>(Número de unidades/entidades fiscalizadas que tienen relación con la Seguridad de Aviación en el año t/Número total de unidades/entidades sujetas a fiscalización que tienen relación con la Seguridad de Aviación en el año t)*100</t>
  </si>
  <si>
    <t>1. Se entenderá por fiscalización el procedimiento administrativo por el cual un organismo del Estado verifica en una unidad/entidad relacionada con la seguridad de aviación, el correspondiente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t>
  </si>
  <si>
    <t>Cobertura de la fiscalización que tienen relación con la Seguridad Operacional en el año t</t>
  </si>
  <si>
    <t>(Número de unidades/entidades fiscalizadas que tienen relación con la Seguridad Operacional en el año t/Número total de unidades/entidades sujetas a fiscalización que tienen relación con la Seguridad Operacional en el año t)*100</t>
  </si>
  <si>
    <t>1. Se entenderá por fiscalización el procedimiento administrativo por el cual un organismo del Estado verifica en una unidad/entidad relacionada con la seguridad operacional, el correspondiente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t>
  </si>
  <si>
    <t>DIRECCION GENERAL DE MOVILIZACION NACIONAL</t>
  </si>
  <si>
    <t>Defensa</t>
  </si>
  <si>
    <t>Porcentaje de personas que realizan tramites del Servicio Militar online</t>
  </si>
  <si>
    <t>(Número de personas que realizan trámites online en la página www.serviciomilitar.cl militar en el año t/Total de interacciones en la pág. www.serviciomilitar.cl en el año t.)*100</t>
  </si>
  <si>
    <t>1. Este indicador, permite visualizar la utilidad de la información del servicio militar plasmada en la página www.serviciomilitar.cl, en relación a los trámites que se generan en sintonía con la información expuesta. 2. La información del numerador, será en relación al registro de "Certificados de situación militar", obtenidos a través de la página www.serviciomilitar.cl, toda vez que, este documento es emitido en nivel de digitalización 4. 3. Para la estimación del numerador y denominador del indicador se utiliza la ?media? de los tres últimos años, respectivamente.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t>
  </si>
  <si>
    <t>Porcentaje de solicitudes resueltas de la administración de la Reserva.</t>
  </si>
  <si>
    <t>(Número de solicitudes de administración de la reserva resueltas en el año t/Total de solicitudes de la administración de la reserva presentadas en el año t)*100</t>
  </si>
  <si>
    <t>El estimado del denominador actual, se obtiene en relación a la media de los tres años anteriores y el estimado del año siguiente, se obtiene de la misma forma. El indicador entrega el porcentaje de requerimientos gestionados anualmente (ENE-DIC) por la DGMN, respecto del total de solicitudes individuales (actuaciones) realizadas por los reservistas, a través de la respectiva institución de las FF.AA., ya sea que hayan sido recibidas en la DGMN, individual o colectivamente (es decir; uno o más reservistas en un mismo oficio de la respectiva institución de las FF.AA.). La gestión que realiza la DGMN. (Depto. Movilización) es la revisión y visación de los antecedentes aportados por el reservista y la institución de las FF.AA. que corresponda (en cantidad, forma y fondo), requeridos legalmente, para tramitar la aprobación de la solicitud, ya sea a nivel institucional o escalón superior. Según el tipo de solicitud, unas son ?aprobadas?(resueltas) por la DGMN mediante Res. Exenta (firmadas por el Director General) y otras son tramitadas (V°B°) mediante oficio conductor al escalón ministerial para su aprobación (Decretos firmados por el MDN). Resoluciones Exentas, son todas aquellas ?Autorizaciones? firmadas por el Director General que dicen relación con:Nombramientos, Ascensos e Inhabilidades de Suboficiales de reserva, Cambio de Escalafón en la reserva de Oficiales y Suboficiales, como también la Certificación de los Instructores Premilitares. Decretos Ministeriales, son firmados por el MDN y dicen relación con:Nombramientos, Ascensos e Inhabilidades de Oficiales de reserva, Cambios de Institución, Llamados al Servicio Activo (con Fines de Desempeño y Fines de Instrucción) y términos de llamados al servicio activo para Oficiales y Suboficiales de reserva, como así también los decretos de autorización para impartir Instrucción Premilitar a los respectivos establecimientos educacionales.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t>
  </si>
  <si>
    <t>Porcentaje de organismos públicos y/o empresas en el ámbito de la CABT que han participado en asesorías técnicas con la DGMN</t>
  </si>
  <si>
    <t>2 - Incrementar la fiscalización, supervisión, asesorías técnicas y control sobre los agentes externos relacionados con la DGMN a través de las diferentes leyes de responsabilidad de esta organización, para verificar el cumplimiento de los requisitos legales por parte de las organizaciones públicas, privadas y ciudadanía.</t>
  </si>
  <si>
    <t>Número de asesorías técnicas realizadas a organismos públicos y/o empresas en el ámbito de la CABT.</t>
  </si>
  <si>
    <t>(Número de organismos públicos y/o empresas en el ámbito de la CABT que han participado en asesorías técnicas con la DGMN/Número de organismos públicos y/o empresas que han sido catastrados en el ámbito de la CABT)*100</t>
  </si>
  <si>
    <t>CABT: Convención de armas biológicas y toxínicas (Ley N° 21.250 de 2020). Las empresas u organismos públicos "catastradas" son aquellas instalaciones que tienen o declaran laboratorios en el ámbito de la CABT. Las instituciones (organismos públicos y/o privados) participan en actividades conforme el "Plan de acción" elaborado por la DGMN, instancia en la cual (asesorías técnicas), se realiza difusión de la Ley 21.250 y/o coordinación de actividades y/o talleres y/o fiscalización. Los indicadores de medición están diseñados en las expresiones de proporción e índice, según corresponda, asignando a su numerador el dato verificado y al denominador dato programado, con el propósito de detectar los valores, magnitudes y variaciones de las variables definidas, y establecidas para el alcance adecuado de las 40 instalaciones que componen el universo de la industria biológica nacional, medidos en un período anual (ENE ?DIC)." Para el no cumplimiento del indicador, se encuentra disponible el ?Formulario de incidencias?, cuyo documento es empleado para explicar en los medios de verificación del indicador, las razones de la desviación y su impacto en el logro del indicador.</t>
  </si>
  <si>
    <t>Porcentaje de personas inscritas en modalidad voluntarios al servicio militar, a través de la plataforma digital.</t>
  </si>
  <si>
    <t>1 - Incrementar los procesos para el reclutamiento de ciudadanos en cumplimiento del Decreto de Ley 2.306, optimizando lo referido a la difusión, digitalización y trámites en línea para los usuarios de esta norma, a fin de satisfacer los requerimientos de contingente de las Fuerzas Armadas.</t>
  </si>
  <si>
    <t>Cantidad de personas inscritas en modalidad voluntarios al servicio militar, a través de la plataforma digital.</t>
  </si>
  <si>
    <t>(Número de personas inscritas en forma voluntaria al Servicio Militar a través de la plataforma digital en el año t/Total de personas inscritas en forma voluntaria al Servicio Militar en el año t)*100</t>
  </si>
  <si>
    <t>1. La captación de personas (inscripción voluntaria), es resultado de las actividades de difusión, que desarrolla la DGMN, en cumplimiento a lo dispuesto en la Ley N° 2.306. 2. El numerador de la formula, corresponde a la cantidad de personas que se inscriben solo a través de la plataforma online. 3. El denominador corresponde a la totalidad de personas inscritas. 4.El total de personas inscritas, son aquellas que se inscriben en forma presencial en los Cantones (oficinas) de Reclutamiento o, en forma virtual a través de la página www.servicio militar.cl. 5.Para la estimación del numerador y denominador del indicador se utiliza la ?media? de los tres últimos años respectivamente. Para el no cumplimiento del indicador, se encuentra disponible el ?Formulario de incidencias?, cuyo documento es empleado para explicar en los medios de verificación del indicador, las razones de la desviación y su impacto en el logro del indicador.</t>
  </si>
  <si>
    <t>Tasa de variación en la cantidad de personas que reciben difusión de las leyes de la DGMN.</t>
  </si>
  <si>
    <t>3 - Incrementar la cantidad de personas que reciben difusión, sobre las diferentes leyes de responsabilidad de la DGMN en el ámbito del estado y la sociedad civil, mediante diferentes actividades de divulgación, para internalizar el conocimiento de éstas en la sociedad.</t>
  </si>
  <si>
    <t>Cantidad de personas que reciben difusión de las leyes de la DGMN.</t>
  </si>
  <si>
    <t>((Número de personas que reciben difusión de las leyes de la DGMN en el año t/Número de personas que reciben difusión de las leyes de la DGMN en el año t-1)-1)*100</t>
  </si>
  <si>
    <t>1. Para el indicador se considerarán como difusiones todas las ocasiones, ya sean virtuales o presenciales, en las que se brinde información a las personas sobre las leyes de la DGMN. 2. Los valores estimados para los años 2024 y 2025, se establecen en función de la sumatoria del promedio mensual de personas, que reciben difusión de cada una de las leyes. 3. Para el no cumplimiento del indicador, se encuentra disponible el ?Formulario de incidencias?, cuyo documento es empleado para explicar en los medios de verificación del indicador, las razones de la desviación y su impacto en el logro del indicador.</t>
  </si>
  <si>
    <t>ESTADO MAYOR CONJUNTO</t>
  </si>
  <si>
    <t>Porcentaje de Áreas Despejadas en M2 versus Áreas programadas despejar en M2</t>
  </si>
  <si>
    <t>4 - Dar cumplimiento al compromiso Internacional del Gobierno de Chile, convención de Oslo, Decreto N° 59 Publicado 02-08-2011. Cada Estado parte de la Convención, se compromete a limpiar y destruir o asegurar la limpieza y destrucción de los restos de municiones de racimo, en las áreas que se encuentran bajo su jurisdicción o control de Estado, en un plazo de diez años.</t>
  </si>
  <si>
    <t>(Áreas Despejadas en M2/Áreas programadas despejar en M2)*100</t>
  </si>
  <si>
    <t>Las Áreas se encuentran definidas en el OF. SSD.DIV.RR.II./DCI (P)N°439/SSRREE, de fecha 22 abril 2022, donde remite la tercera solicitud de prórroga de Chile a las Naciones Unidas. Región Arica y Parinacota: Polígono Pampa Chaca (17.106.753 M2). Región de Tarapacá: Polígono Delta (11.324.319 M2) y Polígono Barrancas (906.064 M2). Región de Magallanes y Antártica Chilena: Polígono Punta Zenteno (1.435.872 M2). Para el 2024 no se asignaron fondos para operar en la limpieza de la munición en racimo, por lo que dicha acción no se llevara a cabo durante el presente año y se evalúa la posibilidad que para el 2025 se retome dicha acción.</t>
  </si>
  <si>
    <t>Porcentaje de acuerdos firmados en reuniones bilaterales realizadas en el periodo t respecto al total de acuerdos del programa de reuniones bilaterales en el periodo t</t>
  </si>
  <si>
    <t>6 - Concretar las reuniones internacionales conforme con los acuerdos suscritos con Estados Mayores Conjuntos de países extranjeros, para materializar la revisión de los Planes de Cooperación Bilateral, en materias de seguridad y defensa del MDN.</t>
  </si>
  <si>
    <t>(Número de acuerdos de Cooperación Bilaterales firmadas en el periodo t/Total de acuerdos contenidos en el programa de reuniones bilateral del periodo t)*100</t>
  </si>
  <si>
    <t>(Número de reuniones bilaterales efectuadas/Total de reuniones bilaterales planificadas)*100</t>
  </si>
  <si>
    <t>Las reuniones bilaterales se encuentran definidas bajo el Reglamento de reuniones bilaterales, acordados con las respectivas contrapartes. Dichas reuniones buscan fomentar los acuerdos y estrategias que el país establece con otras naciones. En ellas, se lleva a cabo la revisión del Plan de Cooperación Bilateral.</t>
  </si>
  <si>
    <t>Porcentaje de personal entrenado para OPAZ en el periodo t, respecto al total de personal comprometido por la ONU a entrenar en el periodo t</t>
  </si>
  <si>
    <t>3 - Desarrollar los cursos necesarios para cumplir con la planificación de personas entrenadas, en apoyo a las Naciones Unidas para Misiones de Paz.</t>
  </si>
  <si>
    <t>(Personal entrenado para OPAZ/Personal comprometido por la ONU)*100</t>
  </si>
  <si>
    <t>(N° personal entrenado en OPAZ en el año t/Total personas planificadas a entrenar durante el año t)*100</t>
  </si>
  <si>
    <t>Potenciar las diferentes capacidades y conocimientos de los ámbitos civil, militar y policial en forma integrada, ratificando así, la interacción de estos estamentos sociales en el proceso de planificación, ejecución y evaluación de estas Operaciones de Paz.</t>
  </si>
  <si>
    <t>INSTITUTO GEOGRAFICO MILITAR</t>
  </si>
  <si>
    <t>Porcentaje de cartografía disponible en el año t respecto del total de cartografía según grilla correspondiente a cada escala</t>
  </si>
  <si>
    <t>1 - Disponer la totalidad de la base cartografía nacional, en sus diferentes escalas y formatos, para que los organismos públicos, privados y de la sociedad civil puedan mejorar el proceso de toma decisiones en sus respectivos ámbitos.</t>
  </si>
  <si>
    <t>cartografía disponible</t>
  </si>
  <si>
    <t>(Sumatoria de cartografía disponible en 50.000 papel mas 50.000 digital mas 25.000 digital mas 250.000 papel mas 250.000 digital en el año t/Número total de cartografía según grilla de cada escala correspondiente en el año t)*100</t>
  </si>
  <si>
    <t>Una Grilla, también definida como malla o rejilla, es una división que se realiza mediante líneas horizontales y verticales, las cuales son iguales en cuanto a separación. Tales divisiones permiten identificar ubicaciones en un plano, un mapa o cartografía; dependiendo de la escala la grilla varia en su cantidad de divisiones y cada división representa una carta. Grilla para escala 1:25.000 = 5676 cartas (digital) Grilla para escala 1:50.000 = 1419 cartas (formato papel, jpg y geotiff, x3) p.d en este numero se descontaron las 20 cartas restringidas por DIFROL Grilla para escala 1:250.000 = 80 cartas (formato papel, jpg y geotiff x3) Por lo tanto el denominador, es la sumatoria de las grillas para cada escala y formato: 10173 cartas para ser disponibilisadas al cliente y/o usuarios. El numerador es 9171 cartas disponibles a la fecha, este números se obtiene de: Cartas escala 1:25.000 = 4749 cartas disponibles (Menos las 1007 de la zona austral) Cartas escala 1:50.000 = 4193 cartas disponibles (por formatos 1410 papel, porque se restan 9 cartas que se encuentran en proceso de producción, 1393 jpg y 1390 geotiff) Carta escala 1:250.000 = 229 cartas disponibles ( por formatos 75 papel, 77 jpg y 77 geotiff) La disponibilidad de la cartografía es cuando queda liberada para el cliente y/o usuario</t>
  </si>
  <si>
    <t>Porcentaje de estaciones (CORS) disponibles para mediciones de la red geodésica en el año t respecto del total de estaciones (CORS) de la red geodésica nacional en el año t</t>
  </si>
  <si>
    <t>2 - Construir, fortalecer y mantener un marco de referencia geodésico nacional único, moderno y homogéneo, a través de la densificación, mantención y medición de las redes geodésicas horizontal, de nivelación y de gravedad.</t>
  </si>
  <si>
    <t>estaciones CORS disponibles</t>
  </si>
  <si>
    <t>(Cantidad de estaciones (CORS) disponibles para mediciones en el año t /Total de estaciones (CORS) de la red geodesica nacional en el año t)*100</t>
  </si>
  <si>
    <t>La Red Geodésica Nacional SIRGAS-Chile (RGN) en su componente horizontal, se establece mediante Estaciones de Referencia de Operación Continua (CORS, por sus siglas en inglés), las cuales deben ser materializadas bajo especificaciones técnicas establecidas por organismos internacionales encargados de mantener el Marco de Referencia Geodésico Global y/o regional como lo es el Sistema de Referencia Geodésico para las Américas (SIRGAS) y el International GNSS Service (IGS), además, de satisfacer los requerimientos técnicos de instituciones del Estado, que reflejen en sus manuales el uso y aplicación de la RGN. Red que fue definida y planificada por este instituto como ?Red Primaria Continua (RPC)? a lo largo y ancho del país. Con el presupuesto otorgado al IGM para el año 2023, se pretende establecer comunicaciones a estaciones geodésicas de referencia que tienen a lo menos 13 años de antigüedad, las que no dan cobertura a la totalidad del país. Por otra parte, los receptores no cuentan con la capacidad de recibir al menos 3 constelaciones satelitales y otros requerimientos técnicos que establece SIRGAS. Por lo anterior, esta estaciones no se han podido ingresar a las redes globales ni regionales del IGS y SIRGAS. En la actualidad, no existe una red con estaciones geodésicas de referencia con un radio de cobertura de 50 km para dar acceso a los usuarios y que permitan la vinculación a la RGN considerando tiempos de mediciones estandarizados, la cual cuente con su respaldo ante la eventualidad de algún desperfecto o desastre natural. De lo expuesto anteriormente, el indicador quedara: numerador: 51 CORS RPC estándar (IGS) + 2 CORS estándar SIRGAS CHILE + 24 estaciones que pasaran a SIRGAS CHILE = 77 CORS para el 2023 Denominador: 153 CORS RPC estándar (IGS) + 26 CORS estándar SIRGAS CHILE = 179 total CORS</t>
  </si>
  <si>
    <t>Porcentaje de pilares disponibles de la red de nivelación en el año t respecto del total de pilares de la red de nivelación en el año 2008</t>
  </si>
  <si>
    <t>pilares de disponibles de la red de nivelación</t>
  </si>
  <si>
    <t>(Cantidad pilares disponibles para medir de la red de nivelación en el año t /Cantidad total de pilares de la red de nivelación en el año 2008)*100</t>
  </si>
  <si>
    <t>Las nivelaciones corresponden a la componente vertical de la red geodésica, en la que se mide la altura en pilares materializados a lo largo de las principales vías del país. El indicador nos permitirá ver el porcentaje de pilares existentes o disponibles para uso de la comunidad versus los pilares existentes del último reconocimiento en terreno del año 2008 La disponible de los pilar se encuentra sujeta a la existencia física en el terreno del pilar.</t>
  </si>
  <si>
    <t>Porcentaje estaciones de gravedad absolutas y relativas disponibles para medir en el año t respecto del total de estaciones de gravedad absolutas y relativas de la red gravedad en el año t</t>
  </si>
  <si>
    <t>estaciones de gravedad absolutas y relativas disponibles</t>
  </si>
  <si>
    <t>(Cantidad de estaciones de gravedad absolutas y relativas disponibles para medir en el año t/Total de estaciones de gravedad absolutas y relativas de la red de gravedad en el año t)*100</t>
  </si>
  <si>
    <t>La red gravimétrica es una de las tres vertientes del Marco de Referencia Geodésico Nacional, esta red se encuentra representada por el conjunto de vértices materializados y ligados uno con otros sobre la superficie del terreno Nacional, estos dan información de precisión sobre la gravedad del terreno. Estos datos son necesarios para las mediciones altimetría, para generación del modelos geoidal. Provee información precisa que sirve como insumo para la generación de cartografía en diferentes áreas de estudio. Por ejemplo: Catastro de multipropósito, en planes de ordenamiento territorial, para el medio ambiente, en comunicaciones, en agricultura, en estudios científicos, Gestion de Riesgos, entre otros. El IGM no cuenta con una red gravimétrica de precisión actualizada a lo largo del territorio Nacional. La última actualización de la precisión de esta red se llevó a cabo en el año 2007 en colaboración con el Instituto Brasilero de Geografía e Estadística (IBGE). Este indicador muestra de las 72 estaciones, cuantas estaciones gravimétricas actualizadas están disponibles para medir.</t>
  </si>
  <si>
    <t>SERVICIO AEROFOTOGRAMETRICO DE LA FUERZA AEREA DE CHILE</t>
  </si>
  <si>
    <t>Porcentaje de avance en la actualización de cartas aeronáuticas durante el año t</t>
  </si>
  <si>
    <t>2 - Garantizar el acceso de los datos a los diferentes usuarios de la geoinformación, a través de la entrega de productos geoespaciales y cartografía aeronáutica, para apoyar de manera eficaz la toma de decisiones de los Organismos Gubernamentales</t>
  </si>
  <si>
    <t>(cantidad de cartas aeronáuticas actualizadas en el año t/cantidad de cartas aeronáuticas actualizadas planificadas en el año t)*100</t>
  </si>
  <si>
    <t>Este indicador considera la actualización, revisión y corrección cartográfica de las escalas 1:250.000; 1:500.000 y 1:1.000.000, incluyendo cartografía adicional de la cobertura del territorio nacional.</t>
  </si>
  <si>
    <t>Porcentaje de Imágenes Satelitales entregadas en apoyo a la Comunidad</t>
  </si>
  <si>
    <t>(Imágenes Satelitales entregadas para apoyo a la comunidad (convenios, emergencias) /Imágenes recepcionadas)*100</t>
  </si>
  <si>
    <t>Este indicador muestra las imágenes que se obtienen de los diferentes satelites que el Estado de Chile tiene convenios y el aporte que el Servicio realiza al entregar estas imágenes procesadas a instituciones con las que tiene firmado convenio y a organismos Estatales.</t>
  </si>
  <si>
    <t>SERVICIO HIDROGRAFICO Y OCEANOGRAFICO DE LA ARMADA DE CHILE</t>
  </si>
  <si>
    <t>Cobertura Cartográfica al año t</t>
  </si>
  <si>
    <t>1 - Producir, mantener y facilitar el acceso a una base de datos Hidro-carto-oceanográfica de aguas nacionales, actualizadas y coherentes con los estándares internacionales, y facilitar su acceso a todos y todas los usuarios y las usuarias, incluidas las Fuerzas Armadas Chilenas, con el fin de proporcionar a las comunidades del transporte marítimo y de la investigación científico-marina, las Cartas y Publicaciones Náuticas precisas que otorguen seguridad en la navegación por las áreas jurisdiccionales chilenas, lo anterior cumpliendo con el aumento en la actualización y cobertura náutica nacional, según los planes anuales y a largo plazo.</t>
  </si>
  <si>
    <t>(Superficie para la cual existe Cartografía Náutica al año t/Superficie Total de la cubierta Cartográfica Náutica en el año t)*100</t>
  </si>
  <si>
    <t>Determina la superficie de cobertura cartográfica que posee un estrato de navegación específico y la escala adecuada para ese tipo de navegación. El indicador está basado en la matriz de producción establecida en el Comité Directivo Cartográfico Náutico Nacional. Esta matriz indica una cantidad aproximada de trece cartas por año; de estas, ocho son cartas nuevas o nuevas ediciones. La diferencia en la producción responde a dos factores: Las reducciones presupuestarias durante 2020 y la pandemia. Ambos afectaron la ejecución de levantamientos hidrográficos que permiten la confección de nuevas cartas las cuales son programadas para los años siguientes. Durante 2023 se confeccionarán cartas de tipo institucional debido a la falta de levantamientos producto de lo mencionado anteriormente. En cuanto a la producción cartográfica, hay dos formas de verificación: uno es a través del Comité mediante el Plan Trienal Cartográfico, y la otra es mediante la publicación mensual de boletines de ayuda a los navegantes. Los cambios en la producción deben ser informados en la segunda sesión del Comité. El medidor cuantificable es el valor numerador / denominador. Numerador: al momento de actualizar una Carta Náutica, inmediatamente se suma al total de Cartas editadas en Dátum-84 y como consecuencia de lo anterior, se resta del total de cartas en otros Dátum, así se obtiene ese resultado. Denominador: cantidad de cartas en WGS-84 se mantiene de acuerdo al mismo valor expresado en el numerador. Por otro lado las cartas que se publican en WGS-84 son restadas de la cantidad de Cartas propuestas en la Cubierta Cartográfica. El resultado se deberá multiplicar por 100, entregando el porcentaje de la cobertura cartográfica actualizada. Este valor es de importancia para los usuarios marítimos debido a que indica que tan actualizada se encuentra la Cartografía nacional.</t>
  </si>
  <si>
    <t>Porcentaje de continuidad de servicios de la hora oficial durante el año t</t>
  </si>
  <si>
    <t>3 - Garantizar el acceso a la Hora Oficial de Chile para todos y todas mediante la difusión a través de internet, telefonía y estaciones de radio, proporcionando un servicio ininterrumpido, exacto y altamente confiable durante todo el año, siendo medible a través del porcentaje del tiempo durante el cual el servicio está disponible sin interrupciones.</t>
  </si>
  <si>
    <t>(Total de horas que se encuentra operativo el sistema de la hora oficial en el año t/Total de horas que compone el año t)*100</t>
  </si>
  <si>
    <t>Obtener el total de horas en que el servicio de la hora oficial se encuentran disponible para el uso de la comunidad. 1.- La Hora Oficial se determina por un reloj de cesio, con corrección satelital y su señal se transmite a través se internet. 2.- La información de la Hora Oficial se encuentra disponible para la población a través de internet, sitio oficial, telefonía y radio. 3.- El MV tiene relación al funcionamiento del sistema, y la disponibilidad de transmisión. 4.- El sistema siempre a estado operativo, no viéndose afectado por eventos externos. 6.- Al hipotéticamente existir ausencias por menos de 59 minutos, se deberá fracciona la hora, lo cual pasa a ser un porcentaje. 7.- En el caso de caer el sistema emite una alerta y queda registrado en los indicadores de gestión. La variable especifica es la cantidad de tiempo en que el sistema se encuentra operativo, eso quiere decir que al producirse cortes por cualquier motivo, el tiempo en suspensión se descuenta del conteo general, siendo este valor el que se compara con la cantidad que debería cubrir en un año calendario, y que finalmente al multiplicar por 100, entrega el valor en forma porcentual. Es de importancia para el público en general saber el porcentaje de confianza del sistema, considerando que se utiliza en variados procesos que trabajan con hora minuto y segundo exacto</t>
  </si>
  <si>
    <t>Tiempo promedio de difusión de noticias a la navegación en el año t</t>
  </si>
  <si>
    <t>2 - Incrementar la seguridad de la navegación y de la población mediante la difusión efectiva de noticias relevantes del ámbito marítimo, obtenidas a través de los instrumentos y medios de captura de información disponibles en el SHOA, con el fin de reducir accidentes en la navegación por las principales rutas marítimas del área jurisdiccional chilena, siendo su medición reflejada en el tiempo de demora en la entrega de la novedad por los medios de comunicación definidos para este fin.</t>
  </si>
  <si>
    <t>Sumatoria de los tiempos transcurridos entre la recepción de la información relevante para la navegación y su difusión en el año t/Cantidad de alertas generadas en el año t</t>
  </si>
  <si>
    <t>horas</t>
  </si>
  <si>
    <t>Este indicador determina el tiempo promedio en que el Servicio demora en difundir las noticias relevantes para la seguridad de la navegación y población, que se obtendrá a través de los instrumentos y medios de captura de información de que dispone el SHOA. Asimismo, los que permiten producir la emisión de avisos en español e inglés de la ocurrencia de eventos convenientes de conocer por los navegantes, como un faro apagado, un barco encallado, y que son difundidos mediante los dispositivos de comunicación disponibles en la Dirección General del Territorio Marítimo. 1.- La relevancia de las noticias a los navegantes se determina por su importancia en la navegación o el riesgo de la vida humana en el mar. 2.- El método consiste en medir el tiempo de reacción entre el aviso recibido, en el Servicio, su análisis y la publicación por los medios definidos para este fin, radioavisos y publicaciones. 3.-Todas las noticas que afecten la navegación son relevantes. 4.- Los canales oficiales son la emisión a través de radiofonía, mensajes e internet. 5.- El tiempo estimado de reacción publicado, tiene directa relación con la importancia que implica un análisis adecuado de la información recibida, considerando comprobación y relación cruzada de información. 6.- El indicador siempre se ha podido llevar a cabo. La variable específica tiene relación con las horas y minutos que toma la difusión de una noticia importante para la navegación, desde su recepción en el Servicio hasta su publicación, para lo cual se suman los tiempos que transcurren por cada aviso difundido, y al mismo tiempo se contabiliza la cantidad mensajes. Para la obtención de la variable se divide la sumatoria de los tiempos por la cantidad de mensajes en un período determinado. Es de importancia el saber que tan rápido es la reacción del Servicio, ante la eventualidad de producirse alguna noticia de importancia que debe ser difundida a la comunidad.</t>
  </si>
  <si>
    <t>SUBSECRETARÍA DE DEFENSA</t>
  </si>
  <si>
    <t>Porcentaje de Informes de Análisis comparativo de resultados trimestrales de las EED emitidos en el año t, respecto al total de Informes de Análisis comparativo de resultados trimestrales de las EED requeridos para el año t.</t>
  </si>
  <si>
    <t>3 - Desarrollar políticas para impulsar la Industria de Defensa Nacional, incluyendo la gobernanza, la supervisión de empresas estratégicas, la ciberdefensa, el avance tecnológico, y apoyar el Programa Nacional Espacial.</t>
  </si>
  <si>
    <t>Informe de analisis comparativo de resultados trimestrales de las Empresas Estrategicas de Defensa (EED)</t>
  </si>
  <si>
    <t>(Número de Informes de Análisis comparativo de resultados trimestrales de las EED emitidos durante el año t/Total de Informes de Análisis comparativo de resultados trimestrales de las EED requeridos para el año t)*100</t>
  </si>
  <si>
    <t>(1) Las tres Empresas Estratégicas de Defensa (EED) son ASMAR, ENAER y FAMAE. (2) Informe que contiene análisis financiero de los resultados trimestrales de las empresas de defensa, comparando los resultados reales v/s los comprometidos y autorizados por DIPRES, proyecciones y acontecimientos de interés para uso y conocimiento de la autoridad. (3) La información contenida en los reportes trimestrales es de carácter confidencial, por contener información de Directorios y aspectos estratégicos de las empresas.</t>
  </si>
  <si>
    <t>Porcentaje de reuniones bilaterales y multilaterales realizadas en el período t, respecto al total de reuniones contenidas en el programa de reuniones bilaterales y multilaterales en concordancia con RREE del período t</t>
  </si>
  <si>
    <t>2 - Ejecutar las iniciativas y acciones de relacionamiento y cooperación internacional del sector Defensa, en coherencia con la Política Exterior de Chile, tanto en el ámbito bilateral como multilateral, contribuyendo al fortalecimiento de las capacidades de las FF.AA y demás entidades dependientes del Ministerio de Defensa y, aportando al posicionamiento del país a nivel internacional.</t>
  </si>
  <si>
    <t>Reuniones bilaterales y multilaterales realizadas</t>
  </si>
  <si>
    <t>(Número de reuniones bilaterales y multilaterales realizadas en el período t/Total de reuniones contenidas en el programa de reuniones bilaterales y multilaterales en concordancia con RREE del período t)*100</t>
  </si>
  <si>
    <t>(1) El cumplimiento del indicador puede verse afectado por suspensión de las reuniones/actividades por la contraparte de agenda, decisión política, restricciones presupuestarias, conflictos internos y de seguridad, desastres naturales y situaciones de emergencia o alarma sanitaria en nuestro país, y/o en el país donde se coordina la reunión. (2) Se contempla para efectos de cumplimiento de este indicador la realización de reuniones/actividades nacionales e internacionales relativas a las relaciones internacionales en materias de defensa, en modalidad presencial, virtual o a distancia. (3) El Programa de reuniones/actividades bilaterales y multilaterales de la División Relaciones Internacionales puede sufrir modificaciones debido a las situaciones mencionadas en la nota (1)</t>
  </si>
  <si>
    <t>Tiempo promedio de evaluación de proyectos de inversión y de gasto asociados al sector defensa, evaluados en el año t, respecto al total de proyectos de inversión y gasto asociados al sector defensa, evaluados en el año t.</t>
  </si>
  <si>
    <t>4 - Evaluar los proyectos de adquisición e inversión presentados por los organismos del sector defensa (Ejército, Armada, Fuerza Aérea y Estado Mayor Conjunto) y realizar su seguimiento para contribuir al eficiente uso de los recursos en concordancia con la política de defensa.</t>
  </si>
  <si>
    <t>Tiempo promedio de evaluación de proyectos de inversión y de gasto asociados al sector defensa</t>
  </si>
  <si>
    <t>(Tiempo de evaluación de proyectos de inversión y gasto asociados al sector defensa, evaluados en el año t/Total de proyectos de inversión y gasto asociados al sector defensa, evaluados en el año t )</t>
  </si>
  <si>
    <t>Notas: (1) Se entenderá por proyectos de inversión y gasto asociados al sector Defensa, a aquellas iniciativas relacionadas con el desarrollo y mantenimiento de las capacidades estratégicas de la Defensa Nacional, que reciben financiamiento de la Ley Nº 21.174, de fecha 26 de septiembre de 2019. Estos proyectos son presentados por: Ejército, Armada, Fuerza Aérea y Estado Mayor Conjunto. (2) El tiempo de evaluación será medido desde la fecha en que la División de Evaluación de Proyectos asigna el código al proyecto hasta la fecha en que la División de Evaluación de Proyectos remite a la institución presentadora los requerimientos de información, mediante oficio o acta de reunión, cuantificándose en días corridos. Cabe hacer presente, que el hito escogido para definir los tiempos promedios tiene en cuenta la naturaleza fragmentada del proceso de evaluación de proyectos. (3) Existe una situación especial, con una baja probabilidad de ocurrencia, que se origina cuando el proyecto no requiere preguntas para aclarar observaciones. Para esta situación especial, la División de Evaluación de Proyectos remitirá un oficio a la institución presentadora, informando que no existen requerimientos de información. En este caso, el tiempo de evaluación será medido desde la fecha en que la División de Evaluación de Proyectos asigna el código al proyecto hasta la fecha en que la División de Evaluación de Proyectos remite el oficio informando que no existen requerimientos de información a la institución presentadora. (4) Por último, cuando el proyecto sea devuelto a la institución presentadora, sea retirado por dicha institución, o se determine su cierre, ese proyecto no se contabilizará para el indicador.</t>
  </si>
  <si>
    <t>Porcentaje de tareas realizadas para la elaboración del "Ejercicio de comprobación de correspondencia entre la Planificación Primaria y Secundaria de la Defensa?, evaluada con participación del EMCO</t>
  </si>
  <si>
    <t>1 - Formular y actualizar la Política de Defensa Nacional y la Política Militar, de acuerdo a las instrucciones de la autoridad y mantener actualizada la planificación primaria de la Defensa, asegurando la correspondencia de la planificación secundaria con esta, de acuerdo a los cuerpos legales y normativas que la rigen, con la finalidad de asegurar un sistema de defensa acorde a lo definido en la Política de Defensa y otras orientaciones políticas.</t>
  </si>
  <si>
    <t>Tareas realizadas de la elaboración del "Ejercicio de comprobación de correspondencia entre la planificación Primaria y Secundaria de la Defensa"</t>
  </si>
  <si>
    <t>(número de tareas realizadas para la elaboración del "Ejercicio de comprobación de correspondencia entre la Planificación Primaria y Secundaria de la Defensa?, evaluada con participación del EMCO/número de tareas planificadas para la elaboración del "Ejercicio de comprobación de correspondencia entre la Planificación Primaria y Secundaria de la Defensa?, evaluada con participación del EMCO)*100</t>
  </si>
  <si>
    <t>(1)Ejercicio que permite verificar la correspondencia de la Planificación Secundaria (Estratégica) con la Planificación Primaria (Política) para enfrentar diversos escenarios de empleo de la Fuerza. (2)La verificación de la correspondencia entre la Planificación Secundaria y la Planificación Primaria permite visualizar inconsistencias entre ellas, y adoptar las correspondientes medidas para su corrección, lo que posibilita asegurar un sistema de Defensa acorde a lo definido en la Política de Defensa Nacional y otras orientaciones políticas (entre otras, la Planificación Primaria)</t>
  </si>
  <si>
    <t>SUBSECRETARÍA PARA LAS FUERZAS ARMADAS</t>
  </si>
  <si>
    <t>Porcentaje de resoluciones de pensión de retiro de los funcionarios de las Fuerzas Armadas, afectos al DFL Nº 1 de 1997, elaboradas en el plazo de treinta días hábiles en el año t</t>
  </si>
  <si>
    <t>1 - Elaborar los actos administrativos relacionados con los beneficios previsionales, para todas las ramas de las Fuerzas Armadas, en el cumplimiento de sus funciones tanto en servicio activo y pasivo y a sus familias; de manera correcta y oportuna.</t>
  </si>
  <si>
    <t>Resoluciones de pensión de retiro del personal afecto a la previsión de las Fuerzas Armadas</t>
  </si>
  <si>
    <t>(Número total de resoluciones de pensión de retiro de los funcionarios de las FFAA, afectos al DFL Nº 1 de 1997 elaboradas en el plazo de treinta días hábiles en el año t /Número total de resoluciones de pensión de retiro de los funcionarios de las FFAA, afectos al DFL Nº 1 de 1997 elaboradas en el año t)*100</t>
  </si>
  <si>
    <t>1. Se consideran como resoluciones de pensión de retiro de los funcionarios y funcionarias afectos a la previsión de las Fuerzas Armadas, y organismos dependientes del Ministerio de Defensa Nacional: Todas las resoluciones de pensión elaboradas previa solicitud de pensión de retiro emanada de los funcionarios de las Fuerzas Armadas e Instituciones dependientes del Ministerio de Defensa Nacional, que ingresan al Departamento Previsión Social, Secretaría. Traspasadas a través del Sistema Documental Cero Papel desde el Departamento Atención Ciudadana 2. Los 40 días hábiles serán contabilizados desde el día de ingreso al Departamento Previsión Social, Secretaría, vía traspaso a través del Sistema Documental Cero Papel, hasta el día que es despachado o derivado a visación desde el Jefe Departamento Previsión Social, a la Jefatura de División Asuntos Institucionales o al asesor o asesores que dispongan. 3. Las derivaciones y visaciones a través del Sistema Documental Cero Papel de la Subsecretaria para las Fuerzas Armadas podrán ser ejecutados por los titulares, suplentes o subrogantes de los cargos descritos en los párrafos precedentes. 4. Se considerara ingreso, todo expediente digital catalogado como PREV.SOC.-PENSION DE RETIRO en el campo tipo de trámite del Sistema Documental Cero Papel. 5. Se entenderá como personal afecto a la previsión de las Fuerzas Armadas, y organismos dependientes del Ministerio de Defensa Nacional, aquel cotizante de la Caja de Previsión de la Defensa Nacional que preste servicios en: Ejército de Chile, Armada de Chile, Fuerza Aérea de Chile, Instituto de Investigaciones y Control del Ejército, Instituto Geográfico Militar de Chile, Cuerpo Militar del Trabajo, Fábricas y Maestranzas del Ejército, Servicio de Bienestar del Ejército de Chile, Hospital del Ejército de Chile, Dirección General del Territorio Marítimo y de Marina Mercante, Servicio Hidrográfico y Oceanográfico de la Armada, Astilleros y Maestranzas de la Armada, Servicio de Bienestar de la Armada de Chile, Hospital de la Armada de Chile, Servicio Aerofotogramétrico, Empresa Nacional de Aeronáutica, Servicio de Bienestar de la Fuerza Aérea de Chile, Hospital de la Fuerza Aérea de Chile, Dirección General de Aeronáutica Civil, Subsecretaría de Defensa y Subsecretaría para las Fuerzas Armadas.</t>
  </si>
  <si>
    <t>Porcentaje de expedientes de otorgamiento de concesiones marítimas ingresados entre los años (t-1) y (t-2)</t>
  </si>
  <si>
    <t>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t>
  </si>
  <si>
    <t>(Total de Expedientes de otorgamiento ingresados entre los años (t-1) y (t-2), pendientes de tramitación al 1 de enero del año t , tramitados en el año t /Total de Expedientes de otorgamiento ingresados entre los años (t-1) y (t-2) pendientes de tramitación al 1 de enero del año t )*100</t>
  </si>
  <si>
    <t>1.- Expedientes de renovación de concesiones marítimas son un conjunto de antecedentes legales y reglamentarios que permiten resolver solicitudes para renovar un derecho de uso y goce por tiempo determinado, sobre sectores bajo la administración del Ministerio de Defensa Nacional. 2.- Se entenderá por expediente tramitado, el acto administrativo que resuelve la solicitud de concesión marítima y sea visada por la Jefatura de la División Jurídica. 3.- Se considerará para el cálculo del indicador los expedientes ingresados hasta el año 2024, pendientes de tramitación al 1 de enero 2025 y cuenten con conglomerado informe técnico emitido hasta el año 2024. 4.- No se considerará para el cálculo del indicador los expedientes devueltos a tramitación por recurso administrativo acogido durante el año 2025.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 con conglomerado emitido hasta el año (t-1).</t>
  </si>
  <si>
    <t>Porcentaje de expedientes de caducidad de concesiones de acuicultura ingresados hasta el año (t-3), terminados durante el año t</t>
  </si>
  <si>
    <t>(Número de expedientes de caducidad de concesiones de acuicultura ingresados hasta el año (t-3) , terminados durante el año t/Número total de expedientes de caducidad de concesiones de acuicultura ingresados hasta el año (t-3) )*100</t>
  </si>
  <si>
    <t>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4. Al 12 de septiembre de 2023, el Departamento de Asuntos Marítimos, Sección de Concesiones de Acuicultura, mantiene un universo total de 386 expedientes de caducidad pendientes de resolver. El indicador propuesto para el año 2024, permitirá abordar procedimientos de caducidad ingresados entre 2016 y 2021, que comprende un universo total de 160 expedientes.</t>
  </si>
  <si>
    <t>Porcentaje de Decretos de retiros de oficiales superiores, jefes y subalternos de las FF.AA., elaborados en el plazo de veinticinco días hábiles en el año t</t>
  </si>
  <si>
    <t>2 - Tramitar los actos Administrativos, de manera efectiva y pertinente, de las solicitudes que regulan la carrera funcionaria del personal activo del Sector Defensa, de manera de contar con una fuerza preparada y eficaz.</t>
  </si>
  <si>
    <t>Decretos de Encomendación de Funciones Directivas de oficiales generales, superiores, jefes y subalternos de las FF.AA.</t>
  </si>
  <si>
    <t>(Número total de Decretos de retiros de oficiales superiores, jefes y subalternos de las FF.AA., elaborados en el plazo de veinticinco días hábiles en el año t/Número total de Decretos de retiros de oficiales superiores, jefes y subalternos de las FF.AA., elaborados en el año t)*100</t>
  </si>
  <si>
    <t>a. Los veinticinco días hábiles se contabilizan desde el día en que la carpeta de antecedentes para la elaboración del acto administrativo, enviado por las instituciones de las FF.AA., se encuentra completa, fecha que quedará consignada en el sistema de registro institucional vigente con la indicación "Carpeta Completa", hasta el día que es despachado, vía correo electrónico, el listado de borradores de decretos al Jefe de División de Asuntos Institucionales, para su visación. b. La Encomendación de Funciones Directivas contempla, entre otros, los nombramientos para los cargos de comandantes y vicecomandantes de unidades, de fuerzas, unidades operativas, buques, directores de academias y escuelas, jefes de estados mayores, jefes de reparticiones, etc., por lo que, a nivel de la División de Asuntos Institucionales es considerado un producto estratégico, debido a su directa relación con la carrera funcionaria de los Oficiales y al correcto funcionamiento de las Instituciones de las FF.AA. c. Se considerarán como decretos de encomendaciones de funciones de oficiales Generales, oficiales superiores, jefes y subalternos, de los(as) funcionarios(as) de las Fuerzas Armadas de los grados contemplados en el artículo 36 de la Ley N° 18.948 de 1990, elaborados en la plataforma SIAPER, de la Contraloría General de la República. d. Se considerarán como carpeta completa, a la carpeta que contenga todos los antecedentes, pertenecientes al caso, necesarios y correctos para iniciar la confección del borrador del acto administrativo.</t>
  </si>
  <si>
    <t>Porcentaje de resoluciones de pensión de retiro del personal afecto a la previsión de las Fuerzas Armadas, y organismos dependientes del Ministerio de Defensa Nacional, elaboradas en el plazo de cuarenta días hábiles en el año t</t>
  </si>
  <si>
    <t>(Número total de resoluciones de pensión de retiro del personal afectos a la previsión de las Fuerzas Armadas, y organismos dependientes del Ministerio de Defensa Nacional elaboradas en el plazo de cuarenta días hábiles en el año t /Número total de resoluciones de pensión de retiro del personal afecto a la previsión de las Fuerzas Armadas, y organismos dependientes del Ministerio de Defensa Nacional elaboradas en el año t)*100</t>
  </si>
  <si>
    <t>1. Se consideran como resoluciones de pensión de retiro de los funcionarios y funcionarias afectos a la previsión de las Fuerzas Armadas, y organismos dependientes del Ministerio de Defensa Nacional: Todas las resoluciones de pensión elaboradas previa solicitud de pensión de retiro emanada de los funcionarios de las Fuerzas Armadas e Instituciones dependientes del Ministerio de Defensa Nacional, que ingresan al Departamento Previsión Social, Secretaría. Traspasadas a través del Sistema Documental Cero Papel desde el Departamento Atención Ciudadana 2. Los 40 días hábiles serán contabilizados desde el día de ingreso al Departamento Previsión Social, Secretaría, vía traspaso a través del Sistema Documental Cero Papel, hasta el día que es despachado o derivado a visación desde el Jefe Departamento Previsión Social, a la Jefatura de División Asuntos Institucionales o al asesor o asesores que dispongan. 3. Las derivaciones y visaciones a través del Sistema Documental Cero Papel de la Subsecretaria para las Fuerzas Armadas podrán ser ejecutados por los titulares, suplentes o subrogantes de los cargos descritos en los párrafos precedentes. 4. Se considerará ingreso, todo expediente digital catalogado como PREV.SOC.-PENSION DE RETIRO en el campo tipo de trámite del Sistema Documental Cero Papel. 5. Se entenderá como personal afecto a la previsión de las Fuerzas Armadas, y organismos dependientes del Ministerio de Defensa Nacional, aquel cotizante de la Caja de Previsión de la Defensa Nacional que preste servicios en: Ejército de Chile, Armada de Chile, Fuerza Aérea de Chile, Instituto de Investigaciones y Control del Ejército, Instituto Geográfico Militar de Chile, Cuerpo Militar del Trabajo, Fábricas y Maestranzas del Ejército, Servicio de Bienestar del Ejército de Chile, Hospital del Ejército de Chile, Dirección General del Territorio Marítimo y de Marina Mercante, Servicio Hidrográfico y Oceanográfico de la Armada, Astilleros y Maestranzas de la Armada, Servicio de Bienestar de la Armada de Chile, Hospital de la Armada de Chile, Servicio Aerofotogramétrico, Empresa Nacional de Aeronáutica, Servicio de Bienestar de la Fuerza Aérea de Chile, Hospital de la Fuerza Aérea de Chile, Dirección General de Aeronáutica Civil, Subsecretaría de Defensa y Subsecretaría para las Fuerzas Armadas.</t>
  </si>
  <si>
    <t>Porcentaje de Decretos de Encomendaciones de Funciones Directivas de oficiales generales, superiores, jefes y subalternos de las FF.AA., elaborados en el plazo de veinticinco días hábiles en el año t.</t>
  </si>
  <si>
    <t>(Número total de Decretos de Encomendaciones de Funciones Directivas de oficiales generales, superiores, jefes y subalternos de las FF.AA., elaborados en el plazo de veinticinco días hábiles en el año t. /Número total de Decretos de encomendaciones de funciones Directivas de oficiales generales, superiores, jefes y subalternos de las FF.AA., elaborados en el año t)*100</t>
  </si>
  <si>
    <t>1.La Encomendación de Funciones Directivas contempla, entre otros, los nombramientos para los cargos de comandantes y vicecomandantes de unidades, de fuerzas, unidades operativas, buques, directores de academias y escuelas, jefes de estados mayores, jefes de reparticiones, etc., por lo que, a nivel de la División de Asuntos Institucionales es considerado un producto estratégico, debido a su directa relación con la carrera funcionaria de los Oficiales y al correcto funcionamiento de las Instituciones de las FF.AA. 2.Los veinticinco días hábiles se contabilizan desde el día en que la carpeta de antecedentes para la elaboración del acto administrativo, enviado por las instituciones de las FF.AA., se encuentra completa, fecha que quedará consignada en el sistema de registro institucional vigente con la indicación "Carpeta Completa", hasta el día que es despachado, vía correo electrónico, el listado de borradores de decretos al Jefe de División de Asuntos Institucionales, para su visación. 3.Se considerarán como decretos de encomendaciones de funciones de oficiales Generales, oficiales superiores, jefes y subalternos, de los(as) funcionarios(as) de las Fuerzas Armadas de los grados contemplados en el artículo 36 de la Ley N° 18.948 de 1990, elaborados en la plataforma SIAPER, de la Contraloría General de la República. 4.Se considerarán como carpeta completa, a la carpeta que contenga todos los antecedentes, pertenecientes al caso, necesarios y correctos para iniciar la confección del borrador del acto administrativo.</t>
  </si>
  <si>
    <t>Porcentaje de expedientes de renovación de concesiones marítimas pendientes de tramitación al 1 de enero del año t y que cuenten con conglomerado emitido hasta el año (t-1)</t>
  </si>
  <si>
    <t>Expedientes de renovación de concesiones marítimas , pendientes de tramitación</t>
  </si>
  <si>
    <t>(Total de Expedientes de renovación de concesiones marítimas , pendientes de tramitación al 1 de enero del año t y que cuenten con conglomerado informe técnico emitido hasta el año (t-1), tramitados en el año t /Total de expedientes de renovación de concesiones marítimas , pendientes de tramitación al 1 de enero del año t y que cuenten con conglomerado informe técnico emitido hasta el año (t-1) )*100</t>
  </si>
  <si>
    <t>Porcentaje de expedientes de caducidad de concesiones de acuicultura ingresados hasta el año (t-2), terminados durante el año t</t>
  </si>
  <si>
    <t>Expedientes de caducidad de concesiones de acuicultura.</t>
  </si>
  <si>
    <t>(Número de expedientes de caducidad de concesiones de acuicultura ingresados hasta el año (t-2), terminados durante el año t/Número total de expedientes de caducidad de concesiones de acuicultura ingresados hasta el año (t-2))*100</t>
  </si>
  <si>
    <t>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4.- Al 25 de julio de 2024, el Departamento de Asuntos Marítimos, Sección de Concesiones de Acuicultura, mantiene un universo total de 612 expedientes de caducidad pendientes de resolver, desde el año 2016 al año 2024 presente. El indicador propuesto para el año 2025, permitirá abordar procedimientos de caducidad ingresados entre 2016 al 2023, que comprende un universo total de 251 expedientes. Puesto a lo anterior, implica resolver 100 de dichos trámites, lo que corresponde al 40% comprometido. Lo que implica mantener en regla lo referente a la vigencia de las Concesiones acuícola, optimizando el desarrollo de la gestión a cargo del Depto. AAMM (Asuntos Marímos)</t>
  </si>
  <si>
    <t>CORPORACION NACIONAL DE DESARROLLO INDIGENA</t>
  </si>
  <si>
    <t>Protección Social</t>
  </si>
  <si>
    <t>Porcentaje de proyectos de negocio financiados a emprendedores y microempresarios indígenas urbanos que concretan una iniciativa económica en el año t.</t>
  </si>
  <si>
    <t>3 - Aumentar los activos productivos de personas, familias, comunidades, asociaciones y organizaciones indígenas mediante la ejecución de una oferta programática pertinente con perspectiva de género, con cobertura urbana y rural, para contribuir integradamente al buen vivir, en sus aspectos económicos, sociales, culturales y una vida libre de violencias, de mujeres, hombres y disidencias sexo genéricas.</t>
  </si>
  <si>
    <t>(Nº de proyectos de negocio financiados a emprendedores y microempresarios indígenas urbanos que concretan una iniciativa económica en el año t/Nº total de proyectos de negocios financiados a emprendedores y microempresarios indígenas urbanos en el año t)*100</t>
  </si>
  <si>
    <t>Se financiarán emprendimientos y microempresas, entendiéndose (1) emprendedor, como aquella persona indígena que aún no cuenta con una empresa; y (2) microempresario, como una persona natural o jurídica, que tiene actualmente una empresa con ventas anuales no superiores a 2.400 UF. En el primero de los casos se financiará la implementación e inicio de una microempresa, y en el segundo, se financiará la expansión de capacidades productivas, tales como mejoramiento de infraestructura, gestión de negocios o innovación (productos y/o procesos). El subsidio contará con asistencia técnica, con la finalidad de transferir herramientas y capacidades para la implementación y fortalecimiento de los emprendimientos. El proyecto se entiende como concretado si la infraestructura se encuentra instalada (construida / implementada / acondicionada); mano de obra o asesoría ejecutada; maquinaria, equipos y herramientas, adquiridas al 100%, según corresponda. Se entenderán como proyectos con pertinencia cultural aquellos que, en su proceso productivo, materias primas utilizadas y/o en su producto o servicio final a comercializar releven la cultura de los pueblos indígenas mediante la utilización de materiales y técnicas propias utilizadas ancestralmente por los pueblos indígenas, uso de prácticas ancestrales o contemporáneas, incorporación de relatos propios del territorio y de la cosmovisión de los pueblos, iconografía, entre otros.</t>
  </si>
  <si>
    <t>Porcentaje de familias con derechos de propiedad constituidos, que concretan proyectos de equipamiento básico de predios en el año t.</t>
  </si>
  <si>
    <t>Familias con equipamiento básico de predios concretado</t>
  </si>
  <si>
    <t>(Numero de familias subsidiadas por la aplicación del artículo 20 letras a) y b), con derechos de propiedad constituidos, que concretan proyectos de equipamiento básico de predios en el año t/Numero total de familias indígenas subsidiadas por la aplicación del artículo 20 letras a) y b) y derechos de propiedad constituidos que son financiados con un proyecto de equipamiento básico de predios en el año t.)*100</t>
  </si>
  <si>
    <t>El proyecto se entiende como concretado si la infraestructura está instalada (construida/implementada/acondicionada); mano de obra o asesoría ejecutada; maquinaria agrícola, equipos y herramientas adquiridas, al 100%, según corresponda. Los beneficiarios de la aplicación del artículo 20 letras a), b) y/o predios transferidos se distribuyen en las regiones de Biobío, La Araucanía, Los Ríos, Los Lagos y Magallanes.</t>
  </si>
  <si>
    <t>Porcentaje de establecimientos con educación inicial implementados para la enseñanza de las lenguas indígenas en el año t, respecto al total comprometido para el año t.</t>
  </si>
  <si>
    <t>2 - Aumentar la coordinación intersectorial con organismos públicos y privados en áreas de formación de capital humano, protección patrimonial, lingüística y fomento productivo mediante la complementariedad financiera en programas y proyectos con perspectiva de género para el cumplimiento del Convenio 169, el Plan Buen Vivir y las políticas sectoriales de desarrollo integral de mujeres, hombres y disidencias sexo genéricas, de pueblos indígenas y sus territorios.</t>
  </si>
  <si>
    <t>Establecimientos Educacionales implementados para enseñanza de lenguas indígenas</t>
  </si>
  <si>
    <t>(N° de establecimientos con educación inicial implementados para la enseñanza de las lenguas indígenas en el año t/N° de establecimientos con educación inicial planificados para la enseñanza de las lenguas indígenas en el año t)*100</t>
  </si>
  <si>
    <t>Cada establecimiento con educación inicial, implementado para la enseñanza de lenguas indígenas contemplará un nido lingüístico o inmersión lingüístico para el año t. Los nidos o inmersión lingüística son metodologías de aprendizaje de nuevas lenguas en las niñeces, definido como ?nuevos hablantes? en el Plan Decenal de Lenguas, en su estrategia varios adultos hablando en lengua indígena en el aula interactúan de manera cotidiana con los niños y niñas internalizando en estos mediante instrucciones, ordenes, cantos, juegos en la lengua que se espera revitalizar. Los informen de cumplimiento sobre establecimientos educacionales que implementan nidos o inmersiones lingüísticas el año t, deben contener información de identificación del establecimiento educacional, matrícula indígena y no indígena (N°H/N°M). Se entenderá por establecimiento con educación inicial, a aquellos establecimientos que imparten educación parvularia, sean jardines infantiles o escuelas en sus tres niveles: nivel sala cuna, nivel medio y nivel transición.</t>
  </si>
  <si>
    <t>Porcentaje de familias con obras de riego y/o drenaje recepcionadas en el año t, respecto del total de familias con proyectos de arrastre a recepcionar en el año t.</t>
  </si>
  <si>
    <t>Familias con obras de riego y/o drenaje recepcionadas</t>
  </si>
  <si>
    <t>(N° de familias con obras de riego y/o drenaje de arrastre recepcionadas en el año t/N° Total de familias con proyectos de arrastre a recepcionar en el año t)*100</t>
  </si>
  <si>
    <t>Se entiende por familias con proyectos de riego y/o drenajes recepcionadas aquellos proyectos que cuentan con acta de recepción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El denominador corresponde a la sumatoria de las familias con proyectos de arrastre (t-1) reconocidos en Resolución Exenta. Esta cifra se podrá ajustar en caso de renuncia o término anticipado aprobado por resolución exenta.</t>
  </si>
  <si>
    <t>Porcentaje de familias beneficiadas con compra de predios a través del Art. 20 letra b) ingresados en Conservador de Bienes Raíces en el año t, respecto total de familias con compra de predios a través del Art. 20 letra b) comprometidas en el año t-1</t>
  </si>
  <si>
    <t>1 - Aumentar las acciones relacionadas con la constitución de derechos de propiedad, derechos sociales, económicos y culturales de personas, familias y organizaciones indígenas mediante el acceso a servicios jurídicos, informativos, consultivos y participativos con perspectiva de género para el cumplimiento del Convenio 169, el Plan Buen Vivir y las políticas sectoriales de desarrollo integral de mujeres, hombres y disidencias sexo genéricas, de pueblos indígenas y sus territorios.</t>
  </si>
  <si>
    <t>Familias con ingreso en Conservador de Bienes Raíces</t>
  </si>
  <si>
    <t>(Número de Familias beneficiadas con compra de predios a través del Art. 20 letra b) ingresados en Conservador de Bienes Raíces en el año t/Número de familias con compra de predios a través del artículo 20 letra b) comprometidas en el año t-1)*100</t>
  </si>
  <si>
    <t>Un predio adquirido a través del artículo 20 letra b) corresponde a predios adquiridos a comunidades indígenas con Informe Jurídico administrativo. Se entiende como el Número de familias beneficiadas con compra de predios a través del Artículo 20 letra b) ingresados en Conservador de Bienes Raíces a la sumatoria de socios/as de las comunidades en el caso de compra comunitaria o socios/as determinados en una compra cuando sea bajo la modalidad de copropiedad con certificado de ingreso en el Conservador de Bienes Raíces. El denominador corresponde al número de familias comprometidas en el año t-1. El número de familias beneficiadas quedará sujeto a lo establecido en las Glosas de la Ley de Presupuestos del Año en curso.</t>
  </si>
  <si>
    <t>FONDO DE SOLIDARIDAD E INVERSION SOCIAL</t>
  </si>
  <si>
    <t>Porcentaje de usuarios del Programa Yo Emprendo que terminan su intervención en el año t e incrementan sus ingresos iniciales en a lo menos un 5%, respecto del total de usuarios del programa que terminan su intervención en el año t.   </t>
  </si>
  <si>
    <t>1 - Mejorar la autonomía económica de las personas usuarias del FOSIS a través de estrategias de intervención de emprendimiento, con perspectiva de género</t>
  </si>
  <si>
    <t>usuarias y usuarios del programa "Emprendamos" que incrementan sus ingresos iniciales</t>
  </si>
  <si>
    <t>(N° de Usuarios del Programa Yo Emprendo que terminan su intervención en el año t e incrementan sus ingresos iniciales en a lo menos un 5%./N° de Usuarios del Programa Yo Emprendo que terminan su intervención en el año t. )*100</t>
  </si>
  <si>
    <t>El Universo de cálculo considera Usuarios (Personas) atendidos en proyectos del programa Yo Emprendo también identificado como "Emprendamos",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5% entre los valores registrados en las variables de Ingreso autónomo como Independiente (líneas de salidas-líneas de base). Usuarios en estado de abandono a aquellos que registran Abandono en la variable Estado SNU En lo que corresponde a la definición del indicador en todo aquello en que se mencione el programa Yo Emprendo, se podrá reemplazar por "Emprendamos"</t>
  </si>
  <si>
    <t>Porcentaje de usuarios del programa Yo Emprendo que terminan su intervención en el año t con un emprendimiento e incrementan a lo menos un 10% sus ventas mensuales.</t>
  </si>
  <si>
    <t>usuarias y usuarios del programa "Emprendamos" que mejoran condiciones de su emprendimiento</t>
  </si>
  <si>
    <t>(N° de usuarios/as del programa Yo Emprendo que terminan su intervención en el año t con un emprendimiento y aumentan sus ventas mensuales a lo menos en 10%/N° total de usuarios/as del programa Yo Emprendo que terminan su intervención en el año t )*100</t>
  </si>
  <si>
    <t>El Universo de cálculo considera Usuarios (Personas) atendidos en proyectos del programa Yo Emprendo también identificado como "Emprendamos",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10% entre los valores registrados de variables de Ventas mensuales (líneas de salidas-líneas de base), además de registrar un emprendimiento en la línea de salida de la variable Código subsector o rama Usuarios en estado de abandono a aquellos que registran Abandono en la variable Estado SNU En lo que corresponde a la definición del indicador en todo aquello en que se mencione el programa Yo Emprendo, se podrá reemplazar por "Emprendamos"</t>
  </si>
  <si>
    <t>Porcentaje de usuarios del programa Yo Emprendo Semilla que terminan su intervención en el año t e incrementan sus ingresos iniciales en a lo menos un 5% respecto del total de usuarios del programa que terminan su intervención en el año t</t>
  </si>
  <si>
    <t>usuarias y usuarios del programa "Emprendamos Semilla" que incrementan ingresos iniciales</t>
  </si>
  <si>
    <t>(N° de Usuarios del Programa Yo Emprendo Semilla que terminan su intervención en el año t e incrementan sus ingresos iniciales en a lo menos un 5%/N° de Usuarios del Programa Yo Emprendo Semilla que terminan su intervención en el año t.)*100</t>
  </si>
  <si>
    <t>Universo de Cálculo: Usuarios/as que terminan la intervención del programa Yo Emprendo Semilla y Yo Emprendo Semilla SSyO en el año t; es decir, usuarios/as de proyectos con Término Normal en SGI, independiente del año de ingreso a la intervención. Se considerará para el cálculo a los usuarios que registren información en la variable "Ingreso autónomo como independiente" en LB y LS, considerando todos los valores mayores o iguales a 0. Se excluyen del universo de cálculo usuarios en estado de abandono y los usuarios y/o proyectos determinados por la Subdirección de Programas, informados al departamento encargado del seguimiento de los indicadores por medio de memorándum o correo electrónico. Se entenderá por: Usuarios/as que incrementan sus ingresos: aquellos que una vez finalizada la intervención del programa registran una diferencia positiva entre los valores registrados de las variables de Ingreso autónomo como independiente -(LB)línea base e Ingreso autónomo como independiente- (LS)línea de salida; independiente de la situación ocupacional de LB y LS. El usuario cumple la condición de incremento si en Línea de Salida el incremento al menos es un 5% mayor a lo registrado en la Línea Base. En lo que corresponde a la definición del indicador en todo aquello en que se mencione el programa Yo Emprendo Semilla, se podrá reemplazar por "Emprendamos Semilla"</t>
  </si>
  <si>
    <t>Usuarios de proyectos Innova FOSIS que mejoran condiciones de pobreza y vulnerabilidad en el año t</t>
  </si>
  <si>
    <t>2 - Disminuir las condiciones de pobreza y vulnerabilidad que afectan a usuarios y usuarias del FOSIS a través de la implementación de proyectos de innovación social, con perspectiva de género</t>
  </si>
  <si>
    <t>usuarias y usuarios proyectos Innova FOSIS que mejoran condiciones de pobreza y vulnerabilidad</t>
  </si>
  <si>
    <t>(número de usuarios proyectos Innova FOSIS que observan una mejora en al menos 10% en sus condiciones de pobreza y/o vulnerabilidad en el año t/Total de usuarios en proyectos Innova Fosis que terminan en el año t)*100</t>
  </si>
  <si>
    <t>Cada año el FOSIS selecciona los desafíos que se van a abordar con el programa Innova FOSIS. Cada desafío levanta dimensiones de la pobreza multidimensional a medir mediante indicadores que se miden en un instrumento con Línea de Base y Línea de Salida para establecer las diferencias de este indicador. Cada desafío prioriza la dimensión que aborda directamente con los usuarios. Las dimensiones que el instrumento encuesta va a considerar podrán ser en al menos alguno de los siguientes ámbitos de la pobreza multidimensional: Educación, Salud, Trabajo y Seguridad Social, Vivienda y Entorno, Redes y Cohesión Social. El universo de usuarios a medir corresponde a aquellos participantes (usuarios) de proyectos Innova FOSIS que terminan su intervención en el año t en proyectos con término normal año t. Por lo tanto se excluyen los usuarios que abandonan el proyecto.</t>
  </si>
  <si>
    <t>Porcentaje de usuarias y usuarios que terminan la intervención en programas pilotos de emprendimiento en el año t, integrando nuevas técnicas de negocio</t>
  </si>
  <si>
    <t>(número de usuarios/as de proyectos piloto de emprendimiento que terminan la intervención en el año t aplicando nuevas técnicas de negocio /Total de usuarios/as del proyectos piloto de emprendimiento que terminan su intervención en el año t)*100</t>
  </si>
  <si>
    <t>Aplica a usuarios y usuarias de pilotos Yo Emprendo Semilla y Yo Emprendo en los que se aplica rediseño de contenidos, que terminan su intervención en el año t. Las nuevas técnicas de negocio corresponden a un rediseño de los programas de emprendimiento que se está aplicando en proyectos pilotos. Integran nuevas técnicas de negocio los usuarios/as que declaran lo siguiente: "He aplicado a mi negocio los nuevos contenidos y técnicas aprendidas durante los talleres, He aplicado prácticas de iniciativa personal en mi día a día y he generado vínculos y redes con otros emprendedores".</t>
  </si>
  <si>
    <t>Porcentaje de hogares que desarrollan Habilidades para la vida y que terminan su intervención en el programa acción en el año t</t>
  </si>
  <si>
    <t>(N° de hogares programa Acción que terminan intervención en el año t, que obtienen 70 o más puntos en el test de Habilidades para la Vida /N° total de hogares programa Acción que terminan intervención en el año t y que rinde el test de Habilidades para la Vida )*100</t>
  </si>
  <si>
    <t>Universo de cálculo: hogares que terminan su intervención en el año t, en Programa Acción, Componentes Fortalecimiento de Planes de Trabajo Familiar (tipo beneficiario Familia) y Fortalecimiento de Plan de Trabajo Comunitario (tipo Beneficiario INTORG), correspondientes proyectos con término normal. Habilidades para la vida: son comportamientos aprendidos que las personas usan para enfrentar situaciones problemáticas de la vida diaria. Estas habilidades se adquieren a través del entrenamiento intencional o de la experiencia directa por medio del modelado o la imitación. Contribuyen a enfrentar exitosamente los desafíos de la vida diaria en los diferentes ámbitos o áreas en las que se desempeña la persona, familia, escuela, amigos, trabajo, u otros espacios de interacción. Se entiende por hogares: Hogares presentes en el Registro Social de Hogares que se encuentran en los tramos de hasta 60% de vulnerabilidad, con presencia de niños, niñas y adolescentes hasta 18 años. Test de habilidades para la vida: se determinan según definiciones en Documento Metodológico Variables de Intervención Programa Acción Fortalecimiento de Planes de Trabajo Familiar 2022 y Documento Metodológico Variables de Intervención Programa Acción Fortalecimiento de Plan de Trabajo Comunitario 2022</t>
  </si>
  <si>
    <t>Porcentaje de integrantes del grupo motor que aumentan su nivel de confianza</t>
  </si>
  <si>
    <t>3 - Aumentar la cohesión social y calidad de vida de comunidades vulnerables mediante el desarrollo de estrategias territoriales, con perspectiva de género</t>
  </si>
  <si>
    <t>Integrantes grupo motor programa Acción Local que aumentan nivel de confianza</t>
  </si>
  <si>
    <t>((Nº de integrantes del Grupo Motor que aumentan al menos en 1 punto en el test de nivel de confianza al terminar la intervención en el año t/Nº de integrantes del Grupo Motor con test de nivel de confianza medido al término de la intervención en el año t)*100</t>
  </si>
  <si>
    <t>La medición se realiza para los integrantes del grupo motor, evaluando si existe una variación entre Línea Base y Línea de Salida. Se estima en base un cuestionario que recoge el nivel confianza barrial y se aplica a cada integrante del grupo motor al inicio de la intervención (línea de base) y al finalizar el mes 11 de la intervención (línea de salida). Dicho cuestionario cuenta con 13 variables calificadas con nota de 1 a 5 (donde 5 es mucho), que miden la confianza en la comunidad, instituciones públicas y privadas. Considera un rango de puntaje entre 17 y 65 puntos.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el nivel de confianza. Luego se calcula el porcentaje de integrantes que cumplen con la condición "aumento del nivel de confianza" respecto al total de integrantes de grupo motor del programa.</t>
  </si>
  <si>
    <t>INSTITUTO NACIONAL DE LA JUVENTUD</t>
  </si>
  <si>
    <t>Porcentaje de publicaciones en la web institucional realizadas en el año t, de estudios e información sobre juventud respecto del total de publicaciones comprometidas para el año t en la Programación del Servicio.</t>
  </si>
  <si>
    <t>1 - Levantar evidencia de la realidad juvenil mediante la realización de investigaciones cualitativas, cuantitativas, mixtas y evaluativas, con perspectiva de género, estableciendo un diagnóstico que contribuya a la generación de acciones con pertinencia a las necesidades e intereses del público objetivo.</t>
  </si>
  <si>
    <t>Número total de estudios e información sobre juventud publicados en la web institucional.</t>
  </si>
  <si>
    <t>(Nro. de publicaciones en la web institucional realizadas en el año t, de estudios e información sobre juventud/Nro. total de publicaciones comprometidas para el año t en la Programación del Servicio)*100</t>
  </si>
  <si>
    <t>El numerador del indicador se establece en base a la contabilización del total de publicaciones realizadas en la web institucional, de estudios e información sobre juventud, siendo estos, propiedad del INJUV o en colaboración con otras instituciones y que hayan sido elaborados en el año t. Los estudios e información sobre juventud del INJUV serán publicados en formato digital en la web institucional, de acuerdo a los plazos y tipo de publicación definidos en la Programación del Servicio. La programación referida, será definida por la autoridad de la institución y aprobada mediante Resolución Exenta hasta el mes de mayo del año t. Se consideran estudios e información sobre juventud del INJUV, a todos aquellos tópicos que guardan relación directa o indirecta con las juventudes, ya sea para conocer sus propias percepciones o para describir de manera científica la presencia de un determinado fenómeno. Se establece como estudios e información sobre juventud del INJUV, a todo material técnico que dé cuenta de las percepciones de la población juvenil sobre diversas materias que los involucran y/o que están presentes en la opinión pública y/o que afectan a las y los jóvenes, es decir, material de carácter cualitativo y/o cuantitativo de estudios de interés en juventudes.</t>
  </si>
  <si>
    <t>Porcentaje de atenciones efectivas en el chat de asistencia y contención psicosocial del programa Hablemos de Todo realizadas en el año t.</t>
  </si>
  <si>
    <t>2 - Entregar conocimientos relacionados con salud mental, mediante la generación de espacios, referidos a conductas de autocuidado, bienestar físico, mental y social, favoreciendo el desarrollo integral y la igualdad de género en las juventudes del país.</t>
  </si>
  <si>
    <t>Atenciones efectivas en el chat de asistencia y contención psicosocial.</t>
  </si>
  <si>
    <t>(Nro. total de atenciones efectivas en el chat de asistencia y contención psicosocial del programa Hablemos de Todo realizadas en el año t /Nro total de contactos recibidos efectivamente en el chat de asistencia y contención psicosocial del programa Hablemos de Todo recibidos en el añ)*100</t>
  </si>
  <si>
    <t>Atenciones efectivas en el chat de apoyo psicosocial Hablemos de Todo, corresponde al número de personas que declara estar dentro del rango etario entre 15 y 29 años de edad, que ingresan al chat dentro del horario de atención establecido y que son tipificados por el equipo profesional según los criterios establecidos en el modelo de intervención del programa, exceptuando aquellos casos tipificados como ?no es motivo?. Contactos recibidos efectivamente, son todos los contactos que se registren en el chat de apoyo psicosocial Hablemos de Todo dentro del horario de atención establecido para el chat.</t>
  </si>
  <si>
    <t>Porcentaje de jóvenes que egresan del plan formativo Agentes de Cambio Compromiso Joven en el año t, con respecto al total de jóvenes que inicia el plan formativo Agentes de Cambio Compromiso joven en el año t.</t>
  </si>
  <si>
    <t>3 - Aumentar la representación de las juventudes en espacios sociales y políticos, mediante la ejecución de procesos formativos y/o participativos con perspectiva de género, que faciliten su acción social, incrementando la incidencia del grupo etario en el desarrollo local.</t>
  </si>
  <si>
    <t>(Número de jóvenes de jóvenes que egresan del plan formativo Agentes de Cambio Compromiso Joven en el año t/Número total de jóvenes que inicia el plan formativo Agentes de Cambio Compromiso Joven en el año t)*100</t>
  </si>
  <si>
    <t>Porcentaje de municipios que desarrollan un Plan de Acción Municipal de Juventudes en el año t e implementan al menos una (1) acción adscrita a este.</t>
  </si>
  <si>
    <t>Número de municipios que desarrollan un Plan de Acción Municipal en Juventud e implementan al menos una (1) acción adscrita a éste en el año t.</t>
  </si>
  <si>
    <t>(Número de municipios que desarrollan un Plan de Acción Municipal de Juventudes e implementan al menos una (1) acción adscrita a éste en el año t /Número total de municipios que desarrollan un (1) Plan de Acción Municipal de Juventudes del programa en el año t)*100</t>
  </si>
  <si>
    <t>El PAMJUV corresponde al Plan de Acción Municipal de Juventudes. La fecha de corte para el envío del memorándum es el 30 de junio del año t.</t>
  </si>
  <si>
    <t>Porcentaje de seminarios de lanzamiento de resultados de la 11ª Encuesta Nacional de Juventudes desarrollados en el año t</t>
  </si>
  <si>
    <t>Número total de seminarios de lanzamiento de resultados de la 11ª Encuesta Nacional de Juventudes desarrollados en el año t.</t>
  </si>
  <si>
    <t>(Numero de seminarios de lanzamiento de resultados de la 11ª Encuesta Nacional de Juventudes desarrollados en el año t/Numero de seminarios de lanzamiento sobre resultados de la 11ª Encuesta Nacional de Juventudes programados para el año t)*100</t>
  </si>
  <si>
    <t>Memorándum será enviado, a más tardar durante el mes de junio. Para efectos de público objetivo de los seminarios, se entenderán como todas aquellas personas que tengan influencia en la generación de acciones en pro del desarrollo de las juventudes.</t>
  </si>
  <si>
    <t>SERVICIO NACIONAL DE DISCAPACIDAD</t>
  </si>
  <si>
    <t>Porcentaje de estudiantes con discapacidad en la educación superior beneficiarios con recursos de apoyos educativos, que incrementan su participación en actividades curriculares y extracurriculares, en el año t.</t>
  </si>
  <si>
    <t>(N° de estudiantes con discapacidad de educación superior beneficiarios con recursos de apoyo educativos que respondan el instrumento y que incrementan su participación en actividades curriculares y extracurriculares, en el año t /N° total de estudiantes con discapacidad de educación superior beneficiarios con recursos de apoyo educativos que respondan el instrumento, en el año t)*100</t>
  </si>
  <si>
    <t>El indicador medirá el incremento de la participación en el contexto educativo, tanto en actividades académicas (en clases) y como en actividades extracurriculares o complementarias (actividades deportivas, recreativas, impartidas por la universidad y/o estudiantes),de los estudiantes con discapacidad en la educación superior beneficiarios con recursos de apoyo educativos, consistente en ayudas técnicas, tecnologías asistivas y/o servicios de apoyo. A través de los resultados de la convocatoria anual del Programa Recursos de Apoyo al estudiante con discapacidad para la educación superior, se determinará el universo a aplicar el instrumento. Para determinar el resultado del indicador se enviará, finalizando el segundo semestre, un instrumento autoaplicativo al estudiante beneficiario de los recursos de apoyo educativo, que consta de preguntas en las dimensiones de Actividades académicas, actividades extracurriculares e inclusión en el contexto educativo. De los estudiantes que respondan el instrumento, se entenderá que se incrementa la participación en actividades académicas y extracurriculares si la moda de la totalidad de las respuestas entregas por el estudiante, está en la categoría ?acuerdo? o ?muy de acuerdo?, presentando un mayor atributo de participación</t>
  </si>
  <si>
    <t>Porcentaje de medidas comprometidas por Senadis en el Plan Nacional de Accesibilidad Universal implementadas en el año t, respecto del total de medidas comprometidas por Senadis en el Plan Nacional de Accesibilidad Universal</t>
  </si>
  <si>
    <t>(N° de medidas comprometidas por Senadis en el Plan Nacional de Accesibilidad implementadas en el año t /N° de medidas comprometidas por Senadis en el Plan Nacional de Accesibilidad Universal)*100</t>
  </si>
  <si>
    <t>El Plan Nacional de Accesibilidad Universal (PNAU) 2022 ? 2032 es una medida de Gobierno, liderada por el Ministerio de Desarrollo Social y Familia, a través de SENADIS, con los esfuerzos de ministerios y servicios del Estado de Chile, invitando a las municipalidades, la academia y la ciudadanía a participar y enriquecer este esfuerzo para, en conjunto, lograr ciudades, barrios y entornos inclusivos. el Plan Nacional de Accesibilidad Universal propone abordar los principales ámbitos que contempla la cotidianeidad de una persona a lo largo de su vida. Para ello, se han definido objetivos estratégicos en los siguientes 13 ámbitos prioritarios y en cada uno de ellos medidas a alcanzar en 10 años plazo. Las medidas comprometidas por SENADIS corresponden a aquellas de directa responsabilidad de esta institución, atendido que el PNAU compromete acciones de varias instituciones. Se entenderá que la medida esta implementada cuando se obtenga la aprobación de la Secretaría Técnica del PNAU.</t>
  </si>
  <si>
    <t>Tasa de variación en la atención de personas con discapacidad que acceden al Programa Acceso a la Justicia, para asesoría y/o patrocinio jurídico, realizadas en el año t, respecto al año t-1</t>
  </si>
  <si>
    <t>((N° de atenciones de PcD que acceden al Programa Acceso a la Justicia para asesoría y/o patrocinio jurídico en el año t/N° de atenciones de PcD que acceden al Programa Acceso a la Justicia para asesoría y/o patrocinio jurídico en el año t-1)-1)*100</t>
  </si>
  <si>
    <t>El indicador mide el número de atenciones realizadas por los/as abogados/as ejecutores/as del Programa Acceso a la Justicia ? desarrollado por SENADIS en conjunto con las 4 Corporaciones de Asistencia Judicial del país ? a personas con discapacidad que requieren de asesoría y/o patrocinio en diversos tipos de conflictos jurídicos, ya sea que éstos versen sobre casos de vulneración de derechos y/o discriminación, en razón de la discapacidad, o bien, sobre otras situaciones de relevancia jurídica que requieran de un abordaje especializado en razón de la discapacidad del usuario/a, aún cuando la causa no diga relación directa con vulneración y/o discriminación en razón de la discapacidad. La atención realizada consiste en orientación jurídica, acompañamiento en casos de mediación y/o judilización de casos, los cuales quedan debidamente registrados en el sistema de reportabilidad.</t>
  </si>
  <si>
    <t>Porcentaje de instrumentos de medición estatal que incorporen la variable discapacidad al año t, respecto del total de instrumentos de medición estatal priorizados para el periodo 2023-2026</t>
  </si>
  <si>
    <t>4 - Generar y actualizar información cuantitativa y cualitativa sobre la realidad social de las personas con discapacidad, incorporando perspectiva de género, para caracterizar e identificar sus necesidades sociales, con el fin de diseñar y/o actualizar políticas, planes y programas atingentes para su inclusión social</t>
  </si>
  <si>
    <t>Incorporación de la variable discapacidad en instrumentos de medición estatal</t>
  </si>
  <si>
    <t>(N° de Instrumentos de Medición que incorporen la variable discapacidad al año t/N° de Instrumentos de Medición priorizados para el periodo 2023-2026)*100</t>
  </si>
  <si>
    <t>Los instrumentos de medición que incorporan la variable discapacidad permiten obtener información relevante para desarrollar políticas públicas pertinentes y oportunas sobre inclusión social para personas con discapacidad (PcD).Se entenderá por instrumentos de medición a estudios, encuestas, registros administrativos y sistemas de información. Los instrumentos de medición estatal priorizados para el periodo 2023-2026 son: - CASEN - CENSO - II Encuesta del uso del tiempo - ENUT - Encuesta Vulnerabilidad de JUNAEB - Encuesta Nacional de salud, sexualidad y género - ENSSEX - Encuesta Nacional de Salud - ENS - Encuesta Longitudinal de Primera Infancia - ELPI - Registro Social de Hogares ? RSH - Encuesta de Presupuesto Familiares Se entenderá que los instrumentos de medición incorporan la variable discapacidad cuando se publiquen los resultados incorporando información en materia de discapacidad. La publicación puede ser realizada por SENADIS o por la Institución a cargo, en cualquiera de las plataformas que estas dispongan para dicho fin.</t>
  </si>
  <si>
    <t>Porcentaje de personas con discapacidad beneficiarias de proyectos inclusivos, que declaran aumentar su participación social en los ámbitos de la cultura, deporte y empleo, según encuesta de percepción aplicada en el año t</t>
  </si>
  <si>
    <t>(N° de personas con discapacidad beneficiarias de proyectos inclusivos, que declaran aumentar su participación social en los ámbitos de la cultura, deporte y empleo, según encuesta de percepción aplicada en el año t/N° total de personas con discapacidad beneficiarias de proyectos inclusivos, encuestadas en el año t)*100</t>
  </si>
  <si>
    <t>Senadis financia Proyectos Inclusivos, que aporten o potencien la inclusión social de las Personas con Discapacidad, que promuevan sus derechos, aumenten su participación social, apoyen su autonomía, su independencia y mejoren su calidad de vida. Las áreas de financiamiento son: Cultura, Deporte e Inclusión Laboral. Se considerará aumento de la Participación como la incorporación del beneficiario en acciones, grupos o actividades que el beneficiario no realizaba de forma continua con anterioridad al inicio del proyecto. La encuesta se aplicará a los beneficiarios de los proyectos que hayan cerrado sus iniciativas a la fecha de la medición.</t>
  </si>
  <si>
    <t>Porcentaje de estudiantes con discapacidad beneficiarios con recursos de apoyos educativos que declaran aumentar su participación en el contexto educativo en el año t, según encuesta de percepción aplicada.</t>
  </si>
  <si>
    <t>1 - Aumentar la inclusión social de las personas con discapacidad, brindando apoyos y cuidados con perpectiva de género que promuevan el desarrollo de su vida autónoma y vida independiente</t>
  </si>
  <si>
    <t>Incremento de vida autónoma e independiente de estudiantes con discapacidad beneficiarios.</t>
  </si>
  <si>
    <t>(N° de estudiantes con discapacidad beneficiarios que declaran aumentar su participación en el contexto educativo, según encuesta de percepción aplicada en el año t /N° total de estudiantes con discapacidad beneficiarios encuestados en el año t)*100</t>
  </si>
  <si>
    <t>El indicador medirá el aumento de la participación en el contexto educativo de los estudiantes con discapacidad de educación superior beneficiados con servicios y materiales de apoyos. Se medirá el incremento de la participación en el contexto educativo en tres dimensiones: 1- actividades académicas (en clases); 2- actividades de la vida universitaria o complementarias (actividades deportivas, recreativas, impartidas por la universidad y/o estudiantes) y 3- Percepción de inclusión en su contexto educativo. Para determinar el resultado del indicador se enviará, finalizando el segundo semestre, un instrumento autoaplicativo a cada estudiante beneficiario de los recursos de apoyo educativo, que consta de preguntas por cada dimensión. De los estudiantes que respondan el instrumento, se entenderá que se incrementa la participación en actividades académicas y extracurriculares si la moda de la totalidad de las respuestas entregadas por el estudiante, está en la categoría "acuerdo" o "muy de acuerdo", presentando un mayor atributo de participación. Para la medición del denominador se considera la totalidad de estudiantes con discapacidad beneficiarios del programa que responden la evaluación en el año en curso.</t>
  </si>
  <si>
    <t>Porcentaje de organizaciones beneficiarias del Fondo Nacional de Proyectos Inclusivos que disminuyen las barreras para la participación social de personas con discapacidad</t>
  </si>
  <si>
    <t>2 - Incorporar el enfoque de inclusión en la oferta pública y privada, para disminuir las barreras contextuales que enfrentan las personas con discapacidad, favoreciendo su participación e inclusión social.</t>
  </si>
  <si>
    <t>Disminución de barreras para la participación de personas con discapacidad</t>
  </si>
  <si>
    <t>(N° de organizaciones beneficiarias del Fondo Nacional de Proyectos Inclusivos que disminuyen las barreras para la participación social de las personas con discapacidad en el año t /N° total de organizaciones beneficiarias en el año t)*100</t>
  </si>
  <si>
    <t>Se aplicará un instrumento a todas las organizaciones beneficiarias del Fondo Nacional de Proyectos Inclusivos ? FONAPI para medir el nivel en que disminuyen las barreras para la participación social de las personas con discapacidad. La primera etapa será la aplicación del instrumento al postular al FONAPI, y la segunda etapa será la aplicación del instrumento una vez que los proyectos hayan finalizado su ejecución. Para observar el nivel en que las barreras disminuyen, inicialmente se identificarán las barreras percibidas por las organizaciones para la implementación de iniciativas. El instrumento tendrá preguntas estandarizadas relativas a barreras en distintas dimensiones. Las organizaciones deberán responder cada pregunta señalando si la dimensión correspondiente es identificada como una barrera o no es identificada como una barrera. Finalizada la ejecución del proyecto, se volverá a aplicar el instrumento, instancia en la que responderán las mismas preguntas, debiendo las organizaciones contestar a cada pregunta señalando si la dimensión correspondiente continúa siendo identificada como una barrera o si dejó de percibirse como tal. Se entenderá que las organizaciones disminuyeron barreras para la participación social de personas con discapacidad, cuando, en base al instrumento aplicado en la segunda etapa de medición, al menos, uno de los ámbitos inicialmente identificado como barrera, deja de serlo. Con esto, la organización pasa a ser parte del numerador. Serán parte del denominador todas las organizaciones beneficiarias en el año t, cuyos proyectos hayan terminado la ejecución, a la fecha de medición.</t>
  </si>
  <si>
    <t>Porcentaje de personas que aprueban los cursos sobre ejercicio de derechos, igualdad de oportunidades y/o no discriminación de las personas con discapacidad en el año t, realizados a través de la Academia Senadis</t>
  </si>
  <si>
    <t>3 - Aumentar el ejercicio de los derechos de las personas con discapacidad, contribuyendo al disfrute de sus derechos y eliminación de cualquier forma de discriminación, mediante la capacitación, asistencia y atención jurídica en concordancia con el enfoque de derechos humanos y de género.</t>
  </si>
  <si>
    <t>Incrementar la promoción de la cultura de ejercicio de derechos, igualdad de oportunidades y/o no discriminación de las personas con discapacidad</t>
  </si>
  <si>
    <t>(N° de personas que aprueban los cursos sobre ejercicio de derechos, igualdad de oportunidades y/o no discriminación de las personas con discapacidaden el año t, realizados a través de la Academia Senadis/N° de personas inscritas en los cursos sobre ejercicio de derechos, igualdad de oportunidades y/o no discriminación de las personas con discapacidad en el año t, realizados a través de la Academia Senadis)*100</t>
  </si>
  <si>
    <t>El indicador tiene como objetivo promover una cultura de ejercicio de derechos, igualdad de oportunidades y no discriminación de las personas con discapacidad (PcD), desde un enfoque de inclusión social y derecho, mediante la capacitación a través de la Academia Senadis. La Academia Senadis es una iniciativa impulsada por el Servicio Nacional de la Discapacidad desde 2020, que ha contado con la colaboración de otras instituciones públicas, para poner a disposición de la ciudadanía cursos de capacitación en temáticas de inclusión social para las personas con discapacidad. Para dar cuenta del indicador, se consideran los cursos que se encuentren disponibles en la Academia Senadis para ser realizados por personas con discapacidad, organizaciones de y para PcD, familiares y cuidadores/as de PcD, funcionarios/as públicos/as, pProfesionales del sector privado y/o sociedad civil y que trabajan en la temática, ciudadanía en general.</t>
  </si>
  <si>
    <t>SERVICIO NACIONAL DE PROTECCIÓN ESPECIALIZADA A LA NIÑEZ Y ADOLESCENCIA</t>
  </si>
  <si>
    <t>Porcentaje de instancias de participación individuales y colectivas ejecutadas en año t de acuerdo al Plan Nacional de Participación</t>
  </si>
  <si>
    <t>1 - Adoptar un enfoque integral para proteger y restituir los derechos de niños, niñas y adolescentes, a través de un modelo de atención especializado, oportuno y personalizado que promueva su participación efectiva e igualdad de género en todos los procesos y decisiones, para así potenciar su bienestar individual y social.</t>
  </si>
  <si>
    <t>Instancias de participación individuales y colectivas ejecutadas de acuerdo al Plan Nacional de Participación</t>
  </si>
  <si>
    <t>(Nro. de instancias de participación individuales y colectivas ejecutadas en año t de acuerdo al Plan Nacional de Participación/Nro. total de instancias de participación individuales y colectivas comprometidas en el Plan Nacional de Participación para el año t)*100</t>
  </si>
  <si>
    <t>Se entenderá por instancias de participación de niños, niñas y adolescentes aquellas acciones destinadas a recabar la opinión de niños, niñas, adolescentes, sus familias o de quienes los tengan legalmente bajo su cuidado sujetos de atención del Servicio Nacional de Protección Especializada a la Niñez y Adolescencia, a través de la generación de las condiciones adecuadas para que puedan ejercer de forma plena su derecho a participar y ser oídos en los diversos procesos que les competen, recogiendo de manera oportuna sus opiniones e impresiones respecto de las diversas materias que les involucran, promoviendo la asociatividad y la utilización de los mecanismos de exigibilidad de derechos dispuestos en los diversos ejes programáticos de la oferta vigente. El numerador del indicador se establece en base a la contabilización del total de las siguientes instancias de participación realizadas durante el año t: encuentros locales, encuentros regionales y encuentro nacional de participación de niños, niñas y adolescentes; consultas mejor niñez y; encuentros del Consejo Asesor Nacional de niños niñas y adolescentes. El denominador se establece en base al número total de instancias de participación individuales y colectivas comprometidas en el Plan Nacional de Participación para el año t. El Plan Nacional de Participación, es un documento que planifica de manera anual las instancias de participación que se llevarán a cabo con los niños, niñas y adolescentes a nivel nacional y regional y aquellos mecanismos de participación individuales y colectivos que serán implementados. El Plan Nacional de Participación será publicado en el mes de marzo del año t.</t>
  </si>
  <si>
    <t>Porcentaje de diagnósticos clínicos especializados realizados por los proyectos de diagnóstico clínico especializado en un plazo menor o igual a 40 días hábiles al año t</t>
  </si>
  <si>
    <t>3 - Desarrollar un mecanismo de seguimiento del proceso reparatorio y de restitución de derechos de los niños, niñas y adolescentes participantes de los programas del Servicio, con el objetivo de identificar y verificar permanentemente su desarrollo integral, resguardando que las prestaciones sean oportunas, pertinentes, con perspectiva de género y derechos humanos. Este mecanismo debe incluir la visualización de la complementariedad y priorización en las intervenciones especialmente en las áreas de salud y educación.</t>
  </si>
  <si>
    <t>Diagnósticos clínicos especializados realizados de acuerdo a las líneas de acción adscritas a la oferta programática institucional</t>
  </si>
  <si>
    <t>(N° de diagnósticos clínicos especializados realizados por los proyectos de diagnóstico clínico especializado en un plazo menor o igual a 40 días hábiles al año t/N° total de diagnósticos realizados por el programa DCE al año t)*100</t>
  </si>
  <si>
    <t>La solicitud de servicios de diagnóstico e ingreso a Proyecto de Diagnóstico Clínico Especializado (DCE) es para Niños, niñas y adolescentes (NNA) menores de 17 años 11 meses y 29 días en situación o sospecha fundada de vulneración que sean derivados por Tribunales de familia o tribunales con competencia en familia o las Oficinas Locales de la Niñez (OLN), (ente derivante) al Servicio de Protección Especializada la Niñez y Adolescencia. El numerador se calcula, de los diagnósticos clínicos especializados efectivamente realizados por los proyectos en un plazo menor o igual a 40 días hábiles. Dicho calculo, se obtiene de la diferencia de días hábiles transcurridos entre el hito de ingreso efectivo del NNA al sistema de información de servicios (SIS) hasta el hito de ?envío de informe a ente derivante para aprobación? que corresponde al momento en que el proyecto responde al ente derivante, través del SIS, con el informe de diagnóstico clínico especializado. El denominador se establece del número total de NNA que son derivados por el ente derivante que cuentan con ingreso efectivo al SIS al programa de DCE.</t>
  </si>
  <si>
    <t>Porcentaje de hallazgos subsanados en materia de intervención en proyectos de cuidado alternativo residencial vigentes que permitan mejorar la calidad en el cuidado y protección de niños, niñas, adolescentes y jóvenes.</t>
  </si>
  <si>
    <t>2 - Establecer e implementar procesos que permitan incorporar aspectos de calidad para los programas especializados, asegurando que cumplan con los más altos estándares en las dimensiones de efectividad, eficiencia, oportunidad y satisfacción, aportando de esta manera a que los niños, niñas y adolescentes reciban una atención, que mejore su bienestar general, y contribuya a la protección y restitución efectiva de sus derechos.</t>
  </si>
  <si>
    <t>Hallazgos en materia de intervención subsanados derivados de las supervisiones técnicas realizadas a proyectos de cuidado alternativo residencial.</t>
  </si>
  <si>
    <t>(Número de hallazgos subsanados en materia de intervención derivados de las supervisiones técnicas realizadas a proyectos residenciales vigentes en el año t/Número de hallazgos levantados derivados de las supervisiones técnicas realizadas a proyectos residenciales vigentes en el año t)*100</t>
  </si>
  <si>
    <t>Se ha considerado realizar la medición de los hallazgos levantados o relevados en cada supervisión técnica en el ámbito de intervención, que se describe a continuación: 1) Gestión Metodológica: Refiere a las estrategias que el proyecto despliega para el desarrollo del proceso de intervención biopsicosocial y como éstas se ejecutan a través de sus diversas fases o etapas que progresan en un continuo de intervención (ingreso, intervención, egreso) y niveles de atención (con niños, niñas y/o adolescentes, familia y comunidad (co-intervinientes, red intersectorial) contribuyendo a la restitución de derechos vulnerados, así como también a la existencia de instancias de participación y consideración de la opinión de los niños, niñas, adolescentes y adultos que participan del proceso proporcionadas por el proyecto, durante la intervención en sus distintas etapas y desarrollo. 2) Hechos contingentes o de crisis: Evalúa el procedimiento realizado por parte del proyecto frente a hechos asociados a vulneración de derechos a niños, niñas y/o adolescentes eventualmente constitutivos de delito (resoluciones exentas, N°154 / N°155. El/la supervisor/a técnico/a debe revisar en la plataforma SIS los registros únicos de seguimiento de casos (RUSC) levantados por el proyecto y evaluar su contenido, y valorar el comportamiento del proyecto. Además, en este ámbito se valora el abordaje del proyecto de situaciones de crisis o contingencia que no están contempladas en la normativa anterior, siempre y cuando se requiera su abordaje en supervisión, tales como reclamos, observaciones de entidades externas (tribunales de familia, defensoría de la niñez, transparencia, situaciones de connotación social, etc.), incendio, robos, desastres naturales. Es de relevar que los ámbitos de supervisión pueden cambiar de acuerdo con el proceso de evaluación anual y mejora continua, siempre en consideración del interés superior de los niños, niñas y adolescentes participantes de los programas del Servicio.</t>
  </si>
  <si>
    <t>Porcentaje de supervisiones financieras realizadas a proyectos residenciales en materia de personal respecto al total de proyectos residenciales vigentes en el año t</t>
  </si>
  <si>
    <t>Alcance de las supervisiones financieras realizadas a los proyectos residenciales vigentes en materia de personal</t>
  </si>
  <si>
    <t>(Número supervisiones financieras en materia de personal realizadas a proyectos residenciales en el año t/Número total de proyectos residenciales vigentes en el t)*100</t>
  </si>
  <si>
    <t>Se entiende por supervisión financiera la verificación del correcto uso de los recursos transferidos por el Servicio a los proyectos ejecutados por los organismos colaboradores acreditados y destinados a fines de protección especializada. Implica verificar que los gastos realizados estén debidamente justificados, que se cumplan con las normas contables y presupuestarias, y que no existan irregularidades en la gestión de los recursos. Respecto al ámbito de personas se refiere a la Revisión de registros administrativos y controles a) Existencia de: - Antecedentes del personal (contratos y anexos). - Registro de asistencia para el personal contratado y para los honorarios el certificado de actividades realizadas mensualmente. - Libros actualizados y timbrados por el SII (remuneraciones y retenciones) b) Comparación ente el personal de convenio y a dotación efectiva. c) Revisión y cotejo de egresos de la cuenta corriente correspondientes al ítem de pago de remuneraciones.</t>
  </si>
  <si>
    <t>SERVICIO NACIONAL DEL ADULTO MAYOR</t>
  </si>
  <si>
    <t>Porcentaje de plazas ocupadas en establecimientos de larga estadía en el año t, en relación al total de plazas adjudicadas por el programa Fondo Subsidio para Establecimientos de larga estadía para el año t.</t>
  </si>
  <si>
    <t>(N°de plazas ocupadas en establecimientos de larga estadía en el año t/Total de plazas adjudicadas al año t)*100</t>
  </si>
  <si>
    <t>1) Para el numerador se considerará el número efectivo de plazas ocupadas en el año t por el programa Fondo Subsidio ELEAM a nivel nacional. Este dato corresponde al promedio mensual de plazas ocupadas, que se obtiene de la sumatoria de las plazas ocupadas de manera mensual dividido por los meses considerados en la medición (definido en nota técnica N°5). 2) El denominador se obtiene de las plazas adjudicadas al año t, las cuales son formalizadas a través de Resolución, en ésta se identifican la cantidad de plazas máximas a subsidiar por SENAMA a través del programa Fondo Subsidio ELEAM. Podrán ser excluidas de esta categoría aquellas plazas que dejan de utilizarse por causas tales como: cierres anticipados de convenio, cierres de ELEAM y/o solicitudes de disminución de plazas en instituciones en convenio con Fondo Subsidio. Además, se podrán incluir nuevas plazas por causa de: adjudicación de nuevos concursos o solicitudes de aumento de plazas de instituciones en convenio con Fondo Subsidio ELEAM u otra que determine el Servicio. 3) Las plazas ocupadas corresponden a la Unidad de Atención en un ELEAM o cupos de la residencia en uso por una persona mayor. La ocupación de plazas adjudicadas y disponibles en un ELEAM, puede verse afectada por: razones o restricciones de tipo sanitarias, emanadas de SEREMI de Salud, organismo encargado de fiscalizar el funcionamiento de las residencias, entre otras situaciones que afecten el normal funcionamiento del ELEAM. 4) Este indicador aplica exclusivamente a las plazas ocupadas de los Establecimientos de Larga Estadía que reciben subvención de SENAMA, a través del Programa Fondo Subsidio ELEAM. 5) Las plazas ocupadas y adjudicadas se obtendrán de los informes mensuales regionales, del programa Fondo Subsidio ELEAM, con el detalle de las plazas adjudicadas y ocupadas. Que incluya al menos los siguientes campos: Región, RUT Institución, cantidad de plazas adjudicadas y cantidad de plazas ocupadas. Además, se emitirá un informe consolidado a nivel nacional que dé cuenta del total de plazas adjudicadas y ocupadas del programa Fondo Subsidio ELEAM. Identificando al menos: Región, período y Resolución de adjudicación de plazas. 6) Se define como fecha de corte para informar las plazas adjudicadas y ocupadas, el 31 de octubre de cada año.</t>
  </si>
  <si>
    <t>Porcentaje de beneficiarios ingresados a un ELEAM en el año t, en relación al total de postulantes al año t</t>
  </si>
  <si>
    <t>(N° de Adultos Mayores ingresados al ELEAM en el año t/N° total de postulantes al año t)*100</t>
  </si>
  <si>
    <t>1) Este indicador aplica exclusivamente para los Establecimientos de Larga Estadía (ELEAM) de SENAMA. 2) Las solicitudes de ingreso pueden provenir de postulaciones regulares o ingresos directos, estos últimos provienen de sentencias judiciales o situación de maltratos definidas por SENAMA. Para efecto de este indicador se considerarán solo las postulaciones regulares. 3) El denominador contemplará el número de postulaciones en lista de espera que cuenta con la ficha de postulación aplicada y con puntaje de prelación. Y excluirá aquellas solicitudes donde la persona mayor en el proceso fallezca o desista o cuya postulación sea rechazada por no cumplir los requisitos establecidos por el programa. Se entenderá como postulante en lista de espera, a la persona mayor que haya presentado ante el Servicio toda la documentación requerida por el programa, ésta se mantenga vigente y que cuente con ficha de postulación aplicada y con puntaje de prelación.</t>
  </si>
  <si>
    <t>Porcentaje de comunas que cuentan con dispositivos de cuidado, respecto del total de comunas del país.</t>
  </si>
  <si>
    <t>1 - Contribuir al bienestar físico, social y mental de las personas mayores en situación de dependencia y vulnerabilidad, mediante la implementación de programas con enfoque gerontológico, comunitario y de género.</t>
  </si>
  <si>
    <t>Dispositivos de cuidado operando en el territorio</t>
  </si>
  <si>
    <t>(Nº de comunas que cuentan con dispositivos de cuidado operando/Nº total de comunas del país)*100</t>
  </si>
  <si>
    <t>1) Se considerarán dispositivos de cuidados los siguientes Programas: Centros Diurnos Comunitarios (CDC), Centros Diurnos Referenciales (CDR) y Cuidados Domiciliarios (CD). 2) Se considerará aquella comuna que cuente con al menos 1 dispositivo de cuidado. 3) Se considerará el total de comunas vigentes al 31-12-2024. 4) Para que se considere vigente el convenio deberá contar con Resolución Exenta tramitada, y además presentar al menos una persona mayor en la nómina Base de datos de beneficiarios (RIS)</t>
  </si>
  <si>
    <t>Tasa de aumento de actividades de promoción de derechos humanos, respecto al total de actividades de promoción de derechos humanos realizadas en el año anterior</t>
  </si>
  <si>
    <t>3 - Contribuir a una visión de la vejez y el envejecimiento desde el curso de vida y con perspectiva de derechos, género e interseccionalidad, mediante la realización de actividades de promoción de derechos.</t>
  </si>
  <si>
    <t>Actividades de promoción de derechos</t>
  </si>
  <si>
    <t>((Nº actividades de promoción de derechos humanos de las personas mayores ejecutadas en el año t/Nº actividades de promoción de derechos humanos de las personas mayores ejecutadas en el año t-1)-1)*100</t>
  </si>
  <si>
    <t>1) Para efectos de este indicador, se considerarán acciones realizadas y/o coordinadas por SENAMA a diferentes entidades, instituciones, organizaciones públicas o privadas, dispositivos u operadores del Servicio. 2) El numerador se calculará en base a todas las actividades desarrolladas que cuenten con alguno de los siguientes medios de verificación: listas de asistencia, informe de realización de la actividad u otros registros de realización de las iniciativas. 3) Los medios de verificación deben dar cuenta al menos de la fecha de realización, la temática abordada, participación de alguno de los detallados en la nota técnica 1, e identificación de la persona funcionaria de SENAMA que realiza la actividad. 4) El denominador se calculará en base a la sumatoria del número de actividades de promoción de derechos que hayan sido desarrolladas durante el año inmediatamente anterior. 5) Se entenderá por actividades de promoción de derechos de las personas mayores aquellas acciones tales como Charlas, Capacitaciones, Talleres y Seminarios, que aborden cualquier temática o aspecto sobre los derechos establecidos en la Convención Interamericana sobre la Protección de los Derechos Humanos de las Personas Mayores (CIPDHPM).</t>
  </si>
  <si>
    <t>Porcentaje de personas mayores beneficiarias que mantienen o mejoran su funcionalidad respecto del total de personas mayores beneficiarias.</t>
  </si>
  <si>
    <t>Mantención o mejora de la funcionalidad de personas mayores</t>
  </si>
  <si>
    <t>(Número de personas mayores beneficiarias que mantienen o mejoran su funcionalidad en el año t/Número de personas beneficiarias en el año t)*100</t>
  </si>
  <si>
    <t>1) Se consideran para la medición las personas mayores beneficiarias de los programas de Centros Diurnos Referenciales y Centros Diurnos Comunitarios. 2) Para el denominador se considerarán las personas mayores que cuenten con al menos una evaluación de funcionalidad anterior. 3) Se excluyen de la medición las personas beneficiarias que hayan egresado de los programas de cuidado durante el año de medición.</t>
  </si>
  <si>
    <t>Porcentaje de organizaciones de adultos mayores que reciben apoyo de parte de SENAMA, respecto del total de organizaciones de personas mayores catastradas.</t>
  </si>
  <si>
    <t>2 - Fomentar la participación equitativa de mujeres y hombres mayores en espacios de encuentro, opinión y toma de decisión, a través del fortalecimiento de las organizaciones de personas mayores.</t>
  </si>
  <si>
    <t>Organizaciones de personas mayores fortalecidas con apoyo de SENAMA</t>
  </si>
  <si>
    <t>(Número de organizaciones de adultos mayores que reciben apoyo de parte de SENAMA en el año t/Número de organizaciones de personas mayores catastradas)*100</t>
  </si>
  <si>
    <t>1) El apoyo que brinda SENAMA a las organizaciones de personas mayores considera financiamiento, capacitaciones u otro tipo de recursos asignados a través de concursos, convenios o ejecución de programas. 2) Registros de apoyo pueden ser: Resoluciones adjudicatorias, Convenios, Listas de Asistencia, u otros que identifiquen el tipo de apoyo entregado y la organización beneficiaria.</t>
  </si>
  <si>
    <t>SUBSECRETARÍA DE EVALUACIÓN SOCIAL</t>
  </si>
  <si>
    <t>Porcentaje de Informes de Seguimiento de Programas e Iniciativas Sociales publicados en el BIPS en los plazos establecidos en la programación, respecto del total de Programas e Iniciativas Sociales que cumplan los criterios para ingresar al proceso</t>
  </si>
  <si>
    <t>(N° de Informes de Seguimiento de Programas e Iniciativas Sociales publicados en el BIPS, en los plazos establecidos en la programación de la División de Políticas Sociales /N° total de Programas e Iniciativas Sociales que cumplan con los criterios para ingresar al proceso de seguimiento en el año t)*100</t>
  </si>
  <si>
    <t>a) Entre enero y abril del año t se levanta el número total de Programas Sociales que cumplan con los criterios para ingresar al proceso de seguimiento en el año t. Los programas sociales a los que se le hará seguimiento en el año t son aquellos informados por los Ministerios o Servicios que tuvieron ejecución en t-1 y el seguimiento es respecto de la información del programa o iniciativa social al cierre de su ejecución en diciembre de t-1. El número total de Programas Sociales que cumplan con los criterios para ingresar al proceso de seguimiento en el año t, será informado al/la Director/a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t>
  </si>
  <si>
    <t>Porcentaje de proyectos financiados en Fondo Concursable con supervisión técnica, respecto del total de proyectos adjudicados en el año t-1 y que estén vigentes en el año t.</t>
  </si>
  <si>
    <t>8 - 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t>
  </si>
  <si>
    <t>Medir la correcta ejecución de las iniciativas adjudicadas a través del Fondo Concursable.</t>
  </si>
  <si>
    <t>(Número de proyectos financiados en Fondo Concursable con supervisión técnica en el año t /Número total de proyectos adjudicados en el año t-1 y vigentes en el año t )*100</t>
  </si>
  <si>
    <t>a) El universo de medición considera los proyectos financiados a través del fondo concursable, cuya adjudicación se efectúa en el año t-1, y que se encuentren vigentes en el año t. b) La supervisión técnica consiste en la revisión y observación de la ejecución correcta del proyecto, a través de la medición del cumplimiento de objetivos y actividades establecidos en el formulario del proyecto, y modificaciones solicitadas en su desarrollo. c) La supervisión técnica la realizan las y los profesionales de la División de Cooperación Público-Privada, quienes consignarán la información en la respectiva Ficha de Supervisión desarrollada para estos efectos. d) Existen dos fichas de supervisión, una para los proyectos de la línea de Acción Social, y otra para la línea Evaluación de Experiencias. e) Los campos a completar de la ficha de supervisión no son todos obligatorios. f) El medio por el cual se realizan las supervisiones es variable, pueden ser efectuadas de manera presencial en el territorio de desarrollo del proyecto o de manera remota a través de algún software de telecomunicación (Zoom, Teams, entre otros). g) Se elabora una planificación, la cual debe estar formalizada a más tardar el 30 de abril del año t, no obstante, se pueden presentar modificaciones posteriormente a dicha programación.</t>
  </si>
  <si>
    <t>Porcentaje de instituciones con convenio de colaboración y conectividad al Registro de Información Social, con las que se implementa un nuevo mecanismo de interoperabilidad en el año t.</t>
  </si>
  <si>
    <t>(N° de instituciones con convenio de colaboración y conectividad al Registro de Información Social con las que se implementa un nuevo mecanismo de interoperabilidad en el año t/N° total de instituciones con convenio de colaboración y conectividad al Registro de Información Social en el año t.)*100</t>
  </si>
  <si>
    <t>a) Las instituciones con convenio de colaboración y conectividad al Registro de Información Social son aquellas informadas en la URL https://ris.ministeriodesarrollosocial.gob.cl/convenios-instituciones o aquella que la reemplace. El listado de instituciones con convenio será obtenido al primer mes del año t. b) Se entiende por implementación de un nuevo mecanismo de interoperabilidad al desarrollo tecnológico o habilitación de intercambio de datos, entre la Subsecretaría y el organismo con convenio, utilizando una nueva tecnología, tal como, SFTP, nodo de interoperabilidad de la PISEE 2.0, web service, API, etc. c) El nuevo mecanismo de interoperabilidad se entenderá implementado por informe de paso a producción generado por la División de Información Social. d) Por paso a producción se entenderá: i) despliegue en ambiente productivo de un mecanismo no existente previamente o que sufrió cambios significativos; ii) cambio de configuración para habilitación de un mecanismo existente previamente pero para una nueva institución con convenio que no lo utilizaba anteriormente.</t>
  </si>
  <si>
    <t>Porcentaje de actividades de capacitación y diálogo sobre la Agenda 2030 convocando a grupos prioritarios realizadas en el año t.</t>
  </si>
  <si>
    <t>(Número total de actividades de capacitación y diálogo sobre la Agenda 2030 convocando a grupos prioritarios realizadas en el año t/Número total de actividades de capacitación y diálogo sobre la Agenda 2030 convocando a grupos prioritarios planificadas en el año t.)*100</t>
  </si>
  <si>
    <t>a) La Secretaría Técnica del Consejo Nacional de Implementación para el Desarrollo Sostenible está radicada en la Subsecretaría de Evaluación Social del Ministerio de Desarrollo Social y Familia, cuya coordinación está a cargo de la División de Cooperación Público-Privada. b) Las actividades de capacitación y diálogo sobre la Agenda 2030 tienen el objetivo de difundir, dar a conocer, sensibilizar, formar y capacitar a partes interesadas y grupos prioritarios en la implementación de la Agenda 2030 y los Objetivos de Desarrollo Sostenible en Chile. c) Las actividades de capacitación y diálogo de la Agenda 2030 pueden ser talleres, seminarios, webinarios, conversatorios, diálogos, cabildos ciudadanos o consultas públicas relativas al Desarrollo Sostenible, la Agenda 2030 y/o los ODS, realizadas o convocadas por la Secretaría Técnica del Consejo Nacional, o esta, en conjunto con otras instituciones públicas y/o privadas. d) Con base en el principio de "no dejar a nadie atrás" se definen como partes interesadas en la implementación de la Agenda 2030 para el desarrollo sostenible, el sector público y privado, la academia, las organizaciones de la sociedad civil y ONG, las organizaciones internacionales y la ciudadanía en general. Son grupos prioritarios en la implementación de la Agenda 2030 en Chile: 1) las mujeres, 2) los niños, niñas y adolescentes, 3) los jóvenes, 4) las personas pertenecientes a pueblos originarios, 5) las personas con discapcidad,6) las personas mayores, 7) las disidencias sexuales, 8) las personas residentes en zonas rurales, 9) las personas en situación de pobreza o vulnerabilidad social; 10) las personas residentes en zonas de conflicto socio-ambiental o zonas de sacrificio; 11) las personas migrantes internacionales; y las organizaciones que las agrupan y/o representan. e) Las actividades de capacitación y diálogo sobre la Agenda 2030 se establecen en una programación anual, y serán propuestas a la autoridad a más tardar el 30 de abril del año t, sin perjuicio de eventuales modificaciones a la programación con posterioridad a esa fecha. f) Las actividades de capacitación y diálogo, en términos territoriales, consideran realizarse de manera presencial o sincrónica en al menos tres regiones del país e invitar a al menos tres organizaciones vinculadas a grupos prioritarios en cada actividad, en calidad de asistentes, exponentes de alguna problemática en particular, o como coorganizadoras de dichas actividades.</t>
  </si>
  <si>
    <t>Porcentaje de documentos metodológicos de Encuestas Temáticas y Registros Administrativos publicados en la página web del Observatorio Social, en los plazos establecidos en la programación de la División.</t>
  </si>
  <si>
    <t>(N° de documentos metodológicos de Encuestas Temáticas o Registros Administrativos publicados en la página web del Observatorio Social, en los plazos establecidos en la programación de la División de Observatorio Social/N° total de documentos metodológicos de Encuestas Temáticas y Registros Administrativos, programados para el año t)*100</t>
  </si>
  <si>
    <t>a) Los documentos metodológicos de Encuestas Temáticas o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t>
  </si>
  <si>
    <t>Porcentaje de documentos de caracterización de la realidad social publicados en la página web del Observatorio Social, en los plazos establecidos en la programación de la División.</t>
  </si>
  <si>
    <t>(N° de documentos de caracterización de la realidad social publicados en la página web del Observatorio Social, en los plazos establecidos en la programación de la División de Observatorio Social /N° total de documentos de caracterización de la realidad social, programados para el año t)*100</t>
  </si>
  <si>
    <t>a) Los documentos de caracterización de la realidad social, a partir del análisis de Encuestas Temáticas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t>
  </si>
  <si>
    <t>Porcentaje de actualizaciones periódicas de la Calificación Socioeconómica (CSE) en el Registro Social de Hogares (RSH) en el año t.</t>
  </si>
  <si>
    <t>4 - Reflejar con precisión la realidad de las personas y familias, y contribuir al diseño de políticas sociales con perspectiva de derechos, mediante la actualización continua de los índices (o indicadores) del Sistema de Apoyo a la Selección de Usuarios de Prestaciones Sociales, que permiten la identificación y/o selección de destinatarios de las prestaciones sociales del Estado.</t>
  </si>
  <si>
    <t>Actualizaciones periódicas de la Calificación Socioeconómica del Registro Social de Hogares.</t>
  </si>
  <si>
    <t>(N° de actualizaciones de la Calificación Socioeconómica en el Registro Social de Hogares (RSH) en el año t/N° de actualizaciones definidas en el Decreto Supremo N°22 para el año t.)*100</t>
  </si>
  <si>
    <t>a) Según el Decreto N° 22, es responsabilidad de la Subsecretaría de Evaluación Social diseñar y realizar el cálculo periódico de la Calificación Socioeconómica (CSE) y poner a disposición de organismos públicos y personas jurídicas de derecho privado sin fines de lucro la información contenida en el Registro Social de Hogares, a efecto que sea utilizada como insumo en la selección de usuarios de distintos beneficios, programas y/o prestaciones sociales creadas por ley. b) La periodicidad de la publicación de la CSE es al menos mensual, según Decreto N°22 de 2015. c) Se podrán presentar mejoras en la CSE, en cuanto a periodicidad de publicación (más frecuente) o en su contenido (más precisa, oportuna y/o justa).</t>
  </si>
  <si>
    <t>Porcentaje de meses con nóminas de instrumento preventivo de alerta de exclusión escolar enviadas en el año t.</t>
  </si>
  <si>
    <t>(N° de meses con nóminas del instrumento preventivo de exclusión escolar enviados en el año t/N° de meses del año t)*100</t>
  </si>
  <si>
    <t>a) Las nóminas de instrumento preventivo de alerta de exclusión escolar contienen el registro de estudiantes e información en torno a su estimación del riesgo de no continuar su trayectoria educativa, a partir de factores individuales, familiares, escolares y comunitarios relevantes para identificar dicho riesgo. Se construyen actualizando la información más reciente disponible en el Registro de Información Social, para cada estudiante, de forma mensual, a través de un modelo de prelación que aplica metodologías de estadística avanzada en mejoramiento continuo. Esta herramienta es desarrollada y administrada por el Departamento de Estudios de la División de Políticas Sociales de la Subsecretaría de Evaluación Social (SES). a) Las nóminas son enviadas al Ministerio de Educación a partir de la solicitud efectuada por dicho Ministerio, mediante el Oficio N°323/2022, en el marco de la Política de Reactivación Educativa Integral, denominada ?Seamos Comunidad? del Ministerio de Educación. b) La Subsecretaría de Evaluación Social, mediante Oficio N°672/2022 de fecha 27 de octubre de 2022, establece el traspaso de información y autorización del uso de la nómina referida, y su envío mensual, entre los meses de abril y diciembre, ambos meses inclusive. El envío se realiza mediante traspaso seguro de la información vía SFTP, y es notificado a las contrapartes de Mineduc mediante correo electrónico.</t>
  </si>
  <si>
    <t>Porcentaje de bases de datos construidas y enviadas en plazo, con información de las iniciativas de inversión evaluadas por el SNI en el año presupuestario (t-1), mandatada por la Ley Marco de Cambio Climático.</t>
  </si>
  <si>
    <t>6 - Contribuir al desarrollo de infraestructura sustentable y al mejoramiento continuo de los procesos de inversión pública del Sistema Nacional de Inversiones (SNI), incorporando el análisis de los impactos de adaptación o mitigación de la crisis climática.</t>
  </si>
  <si>
    <t>Envío de bases de datos con iniciativas de inversión con RATE y Gasto al Ministerio de Medio Ambiente y a la Dirección de Presupuestos para que esta última confeccione el Informe de Inversión Climática considerando los 3 descriptores de Cambio Climático, de acuerdo con la Ley Marco de Cambio Climático.</t>
  </si>
  <si>
    <t>(N° bases de datos con información de iniciativas de inversión pública evaluadas por el SNI en el año presupuestario (t-1), enviadas en plazo al MMA y DIPRES/N° bases de datos con información de iniciativas de inversión pública evaluadas por el SNI en el año presupuestario (t-1), comprometida en la Ley Marco de Cambio Climático)*100</t>
  </si>
  <si>
    <t>a) En el año 2022, la Ley 20.530 que crea el Ministerio de Desarrollo Social y Familia fue modificada a partir de la nueva Ley 21.455 de Cambio Climático, mandatando en el artículo 1 que la evaluación de las iniciativas de inversión debe ? velar por la eficacia y eficiencia del uso de los fondos públicos y la disminución de los efectos adversos del cambio climático, de manera que respondan a las estrategias y políticas de crecimiento y desarrollo económico y social que se determinen para el país? , y establece que el Sistema Nacional de Inversiones deberá informar anualmente respecto de los proyectos de inversión pública evaluados en el año anterior, al Ministerio del Medio Ambiente y a la Dirección de Presupuestos del Ministerio de Hacienda. b) La Base de Datos considera todas las iniciativas de inversión evaluadas en el SNI, y deberá incorporar de manera adicional, para el cumplimiento de la ley 21.455, la información del gasto efectivo de dichas iniciativas. Para ello se consolidará, en conjunto con DIPRES, información proveniente del Banco Integrado de Proyectos (BIP) y SIGFE, dado que las instituciones responsables de los proyectos cargan su avance financiero indistintamente en ambas plataformas. c) Para avanzar en la actualización de los instrumentos de análisis de los impactos en adaptación o mitigación de la crisis climática, el SNI estableció, en concordancia con la DIPRES y el Ministerio de Medio Ambiente, los ?Descriptores" de cambio climático y riesgo de desastre que fueron desarrollados y han sido cargados en el BIP para identificar este tipo de iniciativas de inversión, en junio de 2024. Esto permitirá que desde el año 2025 la base incluya los descriptores y una identificación más oportuna sobre el componente en cambio climático. d) La base de datos mencionada en el indicador considera todas aquellas iniciativas con RATE en el año presupuestario a reportar, con el fin de que DIPRES pueda identificar aquellos proyectos de inversión asociados a cambio climático y determinar la inversión destinada para tales efectos. e) La Base se enviará a DIPRES con plazo máximo al 31 julio de cada año con información del año presupuestario anterior.</t>
  </si>
  <si>
    <t>Porcentaje de Informes de Seguimiento de Proyectos del Ecosistema Digital elaborados y enviados a la autoridad</t>
  </si>
  <si>
    <t>1 - Modernizar la gestión de los datos sociales ministeriales para avanzar hacia el desarrollo de un ecosistema digital y de una ventanilla única, implementando una transformación digital que permita la interoperabilidad, fortaleciendo la componente de la plataforma del Sistema de Apoyo a la Selección de Usuarios de Prestaciones Sociales y la información sobre la oferta programática, contenida en el Registro de Información Social (RIS).</t>
  </si>
  <si>
    <t>Seguimiento al cumplimiento e implementación de Proyectos del Ecosistema digital, que permitan avanzar hacia el desarrollo de una mejor gestión de datos y atención usuaria.</t>
  </si>
  <si>
    <t>(N° de Informes de seguimiento del Proyecto Ecosistema Digital elaborados y enviados a la autoridad, en el año t/N° de Informes de seguimiento del Proyecto Ecosistema Digital programados, en el año t)*100</t>
  </si>
  <si>
    <t>a) El Ministerio de Desarrollo Social y Familia, mediante la gestión de la Subsecretaría de Evaluación Social, ha definido un conjunto de elementos, servicios, procesos y tecnologías interrelacionados entre sí y apoyados colaborativamente por diferentes actores a través de una solución integral llamada "Ecosistema Digital", la cual vendrá a responder a las necesidades de datos e información de la política social del país y de las personas que interactúan con las plataformas y aplicativos disponibles en el Ministerio. b) La Oficina de Gestión de Proyectos (PMO), en su rol de proveer de información sobre la gestión de los proyectos de Ecosistema, lleva control de los costos, tiempos y cambios necesarios para el cumplimiento de los objetivos de los proyectos. c) Los Informes de Seguimiento deberán incluir al menos: 1. Fase del proyecto: Resumen del progreso en términos de porcentaje de avance por cada etapa clave del proyecto. 2. Estado del proyecto: Progreso global del proyecto, y 3. Riesgos: Clasificados por nivel de probabilidad. d) Los proyectos monitoreados en el marco de Ecosistema Digital a considerar son: 1. Ventanilla Única; 2. Registro Social de Hogares (RSH); 3. Banco Integrado de Inversión Pública; 4. Banco Integrado de Datos; 5. Interoperabilidad. e) Los productos objeto de seguimiento serán aquellos vigentes en el año t, por lo que aquellos que finalicen durante el año t, dejarán de ser informados en los informes siguientes. f) El Plan de Trabajo deberá estar formalizado y propuesto a la autoridad a más tardar el 31 de marzo del año t, no obstante, se puedan incluir modificaciones al Plan con posterioridad.</t>
  </si>
  <si>
    <t>Porcentaje de documentos de caracterización de la realidad social publicados en la página web del Banco Integrado de Datos (BIDAT), en los plazos establecidos en la programación de la División.</t>
  </si>
  <si>
    <t>3 - Disponibilizar información precisa y oportuna sobre la realidad social y económica de la población del país, mediante el levantamiento de encuestas, el procesamiento de registros administrativos y la publicación de análisis detallados, para propiciar la toma de decisiones basadas en datos por parte de los organismos del Estado que permita fortalecer el diseño y evaluación de políticas públicas, así como proveer de información oficial a la academia, organizaciones de la sociedad civil y otros actores relevantes.</t>
  </si>
  <si>
    <t>Documentos de caracterización de la realidad social publicados.</t>
  </si>
  <si>
    <t>(N° de documentos de caracterización de la realidad social publicados en el año t en la página web del Banco Integrado de Datos (BIDAT) del MDSF, en los plazos establecidos en la programación de la División de Observatorio Social/N° total de documentos de caracterización de la realidad social, programados para el año t)*100</t>
  </si>
  <si>
    <t>a) Los documentos de caracterización de la realidad social, a partir del análisis de Encuestas Temáticas o el procesamiento de datos de Registros Administrativos,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t>
  </si>
  <si>
    <t>Porcentaje de documentos metodológicos de Encuestas Temáticas y/o de indicadores basados en Registros Administrativos publicados en la página web del Banco Integrado de Datos (BIDAT), en los plazos establecidos en la programación de la División.</t>
  </si>
  <si>
    <t>Documentos metodológicos de encuestas o de indicadores basados en registros administrativos publicados.</t>
  </si>
  <si>
    <t>(N° de documentos metodológicos de Encuestas Temáticas y/o de indicadores basados en Registros Administrativos publicados en el año t en la página web del BIDAT, en los plazos establecidos en la programación de la División/N° total de documentos metodológicos de Encuestas Temáticas y Registros Administrativos, programados para el año t)*100</t>
  </si>
  <si>
    <t>a) Los documentos metodológicos de Encuestas Temáticas y/o de indicadores basados en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t>
  </si>
  <si>
    <t>Porcentaje de fuentes de datos del Registro de Información Social que están habilitadas en al menos un servicio web disponible vía interoperabilidad en el año t.</t>
  </si>
  <si>
    <t>2 - Aumentar la disponibilidad de datos sociales abiertos, con el necesario resguardo, protección de la privacidad, gobernanza y garantías de seguridad de los datos de las personas individualizadas en ellos, a través de la implementación de mecanismos de gobernanza e interoperabilidad, establecidos en Convenios de conectividad con otras instituciones.</t>
  </si>
  <si>
    <t>Fuentes de datos del Registro de Información Social que están habilitadas en al menos un servicio web disponible vía interoperabilidad.</t>
  </si>
  <si>
    <t>(N° de fuentes de datos del Registro de Información Social que están habilitadas en al menos un servicio web disponible vía interoperabilidad en el año t/N° total de fuentes de datos del Registro de Información Social en enero del año t)*100</t>
  </si>
  <si>
    <t>a) Una fuente de datos consiste en un conjunto de datos que el Ministerio de Desarrollo Social y Familia recepciona e incorpora al Registro de Información Social. Dichos datos permiten la asignación de prestaciones del Estado, además de la realización de estudios. Un ejemplo de fuente de datos es la base de matrículas escolares que envía el Ministerio de Educación. b) Las fuentes de datos del Registro de Información Social que serán consideradas para el indicador son aquellas que se reciben a través de un convenio de colaboración u oficio, en el marco del RIS, y que hubieran sido recibidas al menos una vez en el año t-1. c) Se contempla que una fuente de datos fue habilitada en un servicio web si al menos una variable distinta del RUN es incorporada en un servicio web. d) Los servicios web incluidos en este indicador pueden servir datos tanto a plataformas internas o como a instituciones externas.</t>
  </si>
  <si>
    <t>Porcentaje de acciones ejecutadas en el marco de la Estrategia de Chile para la Implementación de la Agenda 2030, en relación a las acciones comprometidas en el año t.</t>
  </si>
  <si>
    <t>7 - Contribuir a la implementación y logro de la Agenda 2030 en Chile y sus territorios, a través de la coordinación de los diversos actores -organismos públicos, privados, sociedad civil, academia, organismos internacionales y ciudadanía en general- para el cumplimiento de los Objetivos de Desarrollo Sostenible, materializado en el seguimiento de sus indicadores.</t>
  </si>
  <si>
    <t>Acciones comprometidas en el marco de la Estrategia de Chile para la Implementación de la Agenda 2030.</t>
  </si>
  <si>
    <t>(N° de acciones realizadas en el marco de la Estrategia de Chile para la Implementación de la Agenda 2030 en el año t/N° total de acciones comprometidas en planificación, en el marco de la Estrategia de Chile para la Implementación de la Agenda 2030 en el año t))*100</t>
  </si>
  <si>
    <t>a) La Secretaría Técnica del Consejo Nacional de Implementación para el Desarrollo Sostenible (CN) está radicada en la Subsecretaría de Evaluación Social del Ministerio de Desarrollo Social y Familia, cuya coordinación está a cargo de la División de Cooperación Público-Privada. b) La Estrategia de Chile para la implementación de la Agenda 2030, fue aprobada por el CN en marzo del 2023. La estrategia considera cuatro medios de implementación, a saber: 1) Políticas públicas; 2) Mejoramiento de la gobernanza; 3) Monitoreo y rendición de cuentas; y 4) Difusión, sensibilización, capacitación y formación. c) Las acciones realizadas en el marco de la estrategia pueden ser la elaboración y difusión de estudios y/o informes, seminarios, talleres, webinarios, conversatorios, diálogos o consultas públicas relativas al Desarrollo Sostenible, la Agenda 2030 y/o los ODS, realizadas o convocadas por la Secretaría Técnica del CN o en conjunto con otras instituciones públicas y/o privadas (partes interesadas). d) La Agenda 2030 tiene como principio "no dejar a nadie atrás". Desde esta perspectiva, en las actividades podrán participar o estar dirigidas a partes interesadas en la implementación de la Agenda 2030 para el desarrollo sostenible, es decir, el sector público y privado, la academia, las organizaciones de la sociedad civil y ONG, sindicatos y asociaciones gremiales, organismos internacionales y la ciudadanía en general; así como a grupos prioritarios en la implementación de la Agenda 2030 en Chile: 1) las mujeres, 2) los niños, niñas y adolescentes, 3) jóvenes, 4) las personas pertenecientes a pueblos originarios, 5) las personas con discapacidad, 6) las personas mayores, 7) las disidencias sexogenericas, 8) las personas residentes en zonas rurales, 9) las personas en situación de pobreza o vulnerabilidad social; 10) las personas residentes en zonas de conflicto socio-ambiental o zonas de sacrificio; 11) las personas migrantes internacionales; 12) trabajadoras y trabajadores; 13) otras personas identificadas en tratados internacionales como tales; y las organizaciones que las agrupan y/o representan. e) Las acciones a realizar en el marco de la Estrategia de Chile para la implementación de la Agenda 2030 se establecerán en una programación anual y serán propuestas a la autoridad a más tardar el 30 de abril del año t, sin perjuicio de eventuales modificaciones a la programación con posterioridad a esa fecha. f) Las acciones programadas, en términos territoriales, consideran realizarse de manera presencial o virtual en al menos tres regiones del país.</t>
  </si>
  <si>
    <t>Porcentaje de Informes de Seguimiento de Programas Sociales publicados en el BIPS en los plazos establecidos en la programación, respecto del total de Programas Sociales que cumplan los criterios para ingresar al proceso.</t>
  </si>
  <si>
    <t>5 - Mejorar el diseño y aplicación de políticas, planes y programas de instituciones públicas, con un enfoque de derechos y desarrollo social, permitiendo instancias de articulación, colaboración y coordinación de la política pública, a través de la evaluación y monitoreo de los programas sociales, en el marco del Sistema de Análisis Integrado de la Oferta Programática Social del Estado.</t>
  </si>
  <si>
    <t>Catastro oficial de programas públicos ejecutados en el t-1, evaluados en su desempeño, considerando las dimensiones de focalización, eficiencia y eficacia (en cumplimiento del art. 3 letra d) de la Ley N°20.530 y su reglamento).</t>
  </si>
  <si>
    <t>(N° de Informes de Seguimiento de Programas Sociales publicados en el BIPS, en los plazos establecidos en la programación de la División de Políticas Sociales en el año t/N° total de Programas Sociales que cumplan con los criterios para ingresar al proceso de seguimiento en el año t))*100</t>
  </si>
  <si>
    <t>a) Entre enero y abril del año t se levanta el número total de Programas Sociales que cumplan con los criterios para ingresar al proceso de seguimiento en el año t. Los programas sociales a los que se le hará seguimiento en el año t son aquellos informados por los Ministerios o Servicios que tuvieron ejecución en t-1 y el seguimiento es respecto de la información del programa al cierre de su ejecución en diciembre de t-1. El número total de Programas Sociales que cumplan con los criterios para ingresar al proceso de seguimiento en el año t, será informado al/la Director/a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 c) La publicación en el BIPS de los reportes de los programas sociales ingresados a seguimiento en el año t se realizará de acuerdo a la planificación y previo al envío de Proyecto de Ley de Presupuestos al Congreso Nacional para su discusión.</t>
  </si>
  <si>
    <t>Porcentaje de actualizaciones mensuales de la Base de Personas Cuidadoras (BPC) en el año t.</t>
  </si>
  <si>
    <t>Actualizaciones periódicas de la Base de Personas Cuidadoras.</t>
  </si>
  <si>
    <t>(N° de actualizaciones de la Base de Personas Cuidadoras (BPC) en el año t/N° de meses del año t)*100</t>
  </si>
  <si>
    <t>a) La Base de Personas Cuidadoras (BPC) tiene por objetivo identificar en el hogar a quienes realizan las labores de apoyo y cuidado de forma no remunerada, así como de quienes son sujeto de cuidados. En términos técnicos, la BPC es una base de datos funcional que se construye en función del módulo de cuidados del Registro Social de Hogares, sumado con la información disponible en los siguientes registros administrativos: Información de personas del programa de pago de cuidadores/as de personas con discapacidad (estipendio), personas del programa red local de apoyos y cuidados, registro nacional de discapacidad, registro de niños, niñas y adolescentes en programa de integración escolar, registro de establecimientos de enseñanza especial, subsidio de discapacidad para menores de 18 años, pensión básica solidaria de invalidez (dentro y fuera del pilar solidario), aporte previsional solidario de invalidez, y subsidio familiar y asignación familiar de causantes con invalidez o discapacidad. Esta base es desarrollada y administrada por el Departamento de Estudios de la División de Políticas Sociales de la Subsecretaría de Evaluación Social (SES). b) La BPC se envía a la División de Información Social mediante el uso de carpetas compartidas, para su procesamiento y posterior publicación en la plataforma dispuesta para ello. c) El nombre "Base de Personas Cuidadoras (BPC)" podrá modificarse de acuerdo con los lineamientos institucionales y/o cambios en la normativa. d) La base deberá actualizarse al menos una vez al mes, en el año t.</t>
  </si>
  <si>
    <t>Porcentaje de Proyectos del Ecosistema Digital que pasan a producción al año t.</t>
  </si>
  <si>
    <t>Implementación de Proyectos del Ecosistema digital, que permitan avanzar hacia el desarrollo de una mejor gestión de datos y atención usuaria.</t>
  </si>
  <si>
    <t>(N° de Proyectos del Ecosistema Digital con paso a producción al año t/N° de Proyectos del Ecosistema Digital))*100</t>
  </si>
  <si>
    <t>a) El Ministerio de Desarrollo Social y Familia, mediante la gestión de la Subsecretaría de Evaluación Social, ha definido un conjunto de elementos, servicios, procesos y tecnologías interrelacionados entre sí y apoyados colaborativamente por diferentes actores a través de una solución integral llamada "Ecosistema Digital", la cual vendrá a responder a las necesidades de datos e información de la política social del país y de las personas que interactúan con las plataformas y aplicativos disponibles en el Ministerio. b) Los proyectos en el marco de Ecosistema Digital a considerar son: 1. Ventanilla Única; 2. Banco Integrado de Inversión Pública; 3. Banco Integrado de Datos; 4. Interoperabilidad. c) Los productos serán aquellos vigentes al año t. En caso de modificar los nombres de los proyectos por lineamientos institucionales, esto será informado en el medio de verificación.</t>
  </si>
  <si>
    <t>SUBSECRETARÍA DE LA NIÑEZ</t>
  </si>
  <si>
    <t>Porcentaje de niños/as que presentan riesgo, rezago o riesgo biopsicosocial que se recuperan al finalizar la intervención durante el año t.</t>
  </si>
  <si>
    <t>(Número de niños/as que presentan riesgo, rezago o riesgo biopsicosocial que se recuperan durante el año t /Número de niños/as que presentan riesgo o rezago o riesgo biopsicosocial y que finalizan la intervención en el año t)*100</t>
  </si>
  <si>
    <t>Nota 1: Según el documento de Orientaciones Técnicas para las Modalidades de Apoyo al desarrollo Infantil (guía para los equipos locales año 2012), un niño/a presenta rezago si obtuvo como resultado de la evaluación del test de desarrollo la categoría "Normal", pero que en una o más de las sub áreas del test presentan la categoría de "Déficit"; ya sea riesgo o retraso. Esta condición implica que el niño/a tiene un desarrollo heterogéneo, es decir, un área con desarrollo adecuado y otra con déficit, por lo tanto, debe ingresar a modalidad para prevenir el curso negativo del desarrollo futuro. Nota 2: 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considerando las intervenciones registradas en la plataforma, de niños/as que fueron atendidos por las Modalidades, finalizaron la intervención, y cuentan con reevaluación en el año t (independiente del año en que ingresaron, que incluso puede ser t-1, porque la intervención puede durar hasta 4 meses). Nota 3: 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o riesgo biopsicosocial puede ser nuevamente derivado a alguna Modalidad de Apoyo y recibir nuevas intervenciones. Nota 4: El riesgo biopsicosocial, si bien se considera en una categoría de alteración corresponde a niños/as con desarrollo normal que presentan riesgos biopsicosociales en su grupo familiar que podrían impactar negativamente en su desarrollo. La intervención que se realiza desde la Modalidad es preventiva y se complementa con gestiones para dar respuesta a los riesgos biopsicosociales pesquisados. En cuanto a la recuperabilidad, un caso intervenido exitosamente será considerado como aquel que fue evaluado al momento del egreso con el instrumento definido en la Orientación Técnica (OT) MADIS, con resultado "normal" o que recibió un proceso de intervención desde la Modalidad cuyos riesgos han sido gestionados en al menos un 80%.</t>
  </si>
  <si>
    <t>Porcentaje de comunas con OLN implementadas en el año t, respecto del total de comunas a nivel nacional.</t>
  </si>
  <si>
    <t>2 - Desarrollar acciones administrativas de promoción, prevención y protección a los derechos de niños, niñas y adolescentes a través de la implementación y funcionamiento de las Oficinas Locales de la Niñez.</t>
  </si>
  <si>
    <t>Oficinas Locales de la Niñez implementadas</t>
  </si>
  <si>
    <t>(OLN implementadas en el año (t-1) + OLN implementadas en el año t/Número total de comunas)*100</t>
  </si>
  <si>
    <t>Nota 1: La División de Promoción y Prevención informará del número total de comunas planificadas para ser implementadas durante el año t. Nota 2: Se entenderá por Oficinas Locales de la Niñez implementadas aquellas comunas que cuenten con su convenio de transferencia tramitado. Nota 3: La implementación de todas las Oficinas Locales de la Niñez deberá realizarse dentro de los cinco años contados desde el 15 de marzo de 2022, de acuerdo con lo establecido en el inciso 2° del artículo primero transitorio, de la ley N° 21.430.</t>
  </si>
  <si>
    <t>Porcentaje de Consejos Consultivos Comunales implementados en el año t y t-1 de acuerdo a reglas y condiciones necesarias, respecto del total de comunas a nivel nacional.</t>
  </si>
  <si>
    <t>(Consejos Consultivos Comunales implementados en el año (t-1) + Consejos Consultivos Comunales implementados en el año t/Número total de comunas a nivel nacional)*100</t>
  </si>
  <si>
    <t>Nota 1: Desde la fecha de publicación del reglamento que establece la forma de funcionamiento del consejo consultivo nacional de niños, niñas y adolescentes, según lo previsto en el artículo 76 de la Ley N°21.430, sobre garantías y protección integral de los derechos de la niñez y adolescencia, en sus disposiciones transitorias se conformará un primer Consejo consultivo de instalación cuyo principal propósito será acordar, dentro del plazo máximo de 6 meses contados desde su conformación, las reglas y las condiciones necesarias para efectuar el proceso eleccionario del Consejo a que alude el artículo 76 de la ley regulado en este acto. En concordancia con ello, el artículo 7° del reglamento sobre proceso de elección en su literal a) establece que se instalará un calendario de elecciones para renovar los Consejos Consultivos Comunales y los respectivos Consejos Consultivos Regionales, establecidos en el articulo 10 del mentado reglamento.</t>
  </si>
  <si>
    <t>Porcentaje de acciones comunicacionales difundidas en medios propios sobre los derechos de los niños, niñas y adolescentes, de acuerdo al total de acciones comunicacionales difundidas en los medios propios durante el año t.</t>
  </si>
  <si>
    <t>(N° de acciones comunicacionales difundidas en medios propios sobre los derechos de los niños, niñas y adolescentes en el año t/N° total de acciones comunicacionales difundidas en los medios propios durante el año t)*100</t>
  </si>
  <si>
    <t>Nota 1: Se definen acciones comunicacionales como publicaciones en redes sociales, envío de mail masivos, aparición en medios de prensa y participación en hitos comunicacionales. Nota 2: Los medios propios son las redes sociales institucionales (Facebook e Instagram) y el correo institucional. Nota 3: Las cifras indicadas como numerador y denominador son estimaciones, es decir, pueden variar al momento de reportar el indicador.</t>
  </si>
  <si>
    <t>Porcentaje de cumplimiento de hitos de Etapa inicial de Seguimiento y Monitoreo de implementación de la Política Nacional de Niñez y Adolescencia y su Plan de Acción durante el año t.</t>
  </si>
  <si>
    <t>(Cantidad de hitos logrados en el año t/Cantidad de hitos planificados año t)*100</t>
  </si>
  <si>
    <t>Nota 1: Se contempla para el año 2024 una fase y temporalidad de instalación y monitoreo inicial de la Política Nacional y Plan de Acción, en la cual se presenta como proceso estratégico un primer hito de generación de una plataforma integrada de seguimiento operativa y un segundo hito que considera un proceso estratégico de formación de puntos focales del plan de acción en la utilización de dicha plataforma Nota 2: Como verificación del primer hito, se considerará la recepción conforme TI y para el segundo hito, las actas de las instancias de capacitación/formación realizadas.</t>
  </si>
  <si>
    <t>Porcentaje de asistencias técnicas realizadas a nivel regional a equipos y/o ejecutores que acompañan la implementación de la oferta programática de la Subsecretaría durante el año t, respecto del total de regiones a nivel nacional.</t>
  </si>
  <si>
    <t>(Número de asistencias técnicas realizadas a nivel regional a equipos y/o ejecutores que acompañan la implementación de la oferta programática de la Subsecretaría durante el año t/Número total de regiones a nivel nacional)*100</t>
  </si>
  <si>
    <t>Nota 1: Las asistencias técnicas están planificadas para realizarse presencial o virtualmente a través de videoconferencias. Nota 2: La planificación de las asistencias técnicas contendrá información respecto a su desarrollo, ya sea a una región o un grupo de ellas, sobre sus participantes y su contenido.</t>
  </si>
  <si>
    <t>Porcentaje de procesos de supervisión técnica regular a nivel regional realizadas al Servicio Nacional de Protección Especializada durante el año t respecto del total de procesos planificados para el año t.</t>
  </si>
  <si>
    <t>6 - Mejorar la calidad de la atención que reciben niños, niñas y adolescentes sujetos de protección especializada, mediante la supervisión técnica de procesos y/o proyectos del Servicio Nacional de Protección Especializada a la Niñez y Adolescencia, a partir de las funciones asignadas al Servicio de acuerdo con las leyes N° 20.032, N° 21.302 y N° 21.430.</t>
  </si>
  <si>
    <t>Supervisiones técnicas regulares realizadas</t>
  </si>
  <si>
    <t>(Número de procesos de supervisión técnica regular a nivel regional realizadas al Servicio Nacional de Protección Especializada en el año t /Número total de procesos de supervisión técnica planificadas a nivel regional realizadas al Servicio Nacional de Protección Especializada durante el año t)*100</t>
  </si>
  <si>
    <t>Nota 1: La Subsecretaría de la Niñez será la encargada de la supervisión técnica del Servicio Nacional de Protección Especializada en el año t. Se entenderá por "supervisión técnica regular" a aquella supervisión que revisará la ejecución de programas del Servicio, ejecutados por sí o a través de Colaboradores Acreditados, para pronunciarse sobre la calidad de atención a niños, niñas y adolescentes, en cada región. Nota 2: Para este objetivo estratégico e indicador asociado, la revisión de ?calidad de atención? se entenderá como el conjunto de prácticas y/o resultados que aseguren que la ejecución del programa pone en el centro a los niños, niñas y adolescentes y cumple sus objetivos de protección y/o restitución de derechos vulnerados. Nota 3: La supervisión regular es parte de un Ciclo Integral de Control y Mejora Continua, ejecutado en complementariedad entre la Subsecretaría de la Niñez y el Servicio de Protección Especializada, que tiene como foco la protección efectiva de los derechos de la niñez y adolescencia y que comprende fases como supervisión, asistencia técnica, fiscalización y sanción, si corresponde. Por este motivo, todas las supervisiones incluyen espacio de retroalimentación al Servicio, donde se toman acuerdos para la mejora continua. Nota 4: La cantidad de supervisiones técnicas regulares a realizar serán 3 por cada región en un plazo de un año. Se entenderá como supervisión realizada a aquella que cuenta con su oficio de notificación de inicio del proceso como también con su oficio conductor (u otro) de informe de resultados regional. Nota 5: Para cada supervisión, en la región, se levantará información sobre una muestra de proyectos, cuya metodología de selección, se relacionará con el objetivo planteado para tal supervisión.</t>
  </si>
  <si>
    <t>Porcentaje de niños/as que presentan riesgo o rezago que se recuperan al finalizar la intervención durante el año t.</t>
  </si>
  <si>
    <t>1 - Acompañar y proteger a niños, niñas, adolescentes, a sus familias y cuidadores/as a través de la provisión de un sistema de servicios y prestaciones que les permitan desarrollarse integralmente de acuerdo a su etapa vital.</t>
  </si>
  <si>
    <t>Niños(as) que se recuperan al finalizar la intervención.</t>
  </si>
  <si>
    <t>(Número de niños(as) que presentan riesgo o rezago que se recuperan durante el año t/Número de niños(as) que presentan riesgo o rezago y que finalizan la intervención en el año t)*100</t>
  </si>
  <si>
    <t>Nota 1: Según el documento de Orientaciones Técnicas para las Modalidades de Apoyo al desarrollo Infantil (guía para los equipos locales año 2012), un niño/a presenta rezago si obtuvo como resultado de la evaluación del test de desarrollo la categoría "Normal", pero que en una o más de las sub áreas del test presentan la categoría de "Déficit"; ya sea riesgo o retraso. Esta condición implica que el niño/a tiene un desarrollo heterogéneo, es decir, un área con desarrollo adecuado y otra con déficit, por lo tanto, debe ingresar a modalidad para prevenir el curso negativo del desarrollo futuro. Nota 2:La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Se consideran niño/as atendido/as: las intervenciones registradas en la plataforma, de niños/as que fueron atendidos por las Modalidades, que ingresaron por causal "Alteración DSM", finalizaron la intervención por cumplimiento del plan, y cuentan con reevaluación en el año t, informada en el sistema (independiente del año en que ingresaron, que incluso puede ser t-1, porque la intervención puede durar hasta 4 meses). Se explicita la condición de informar en sistema el resultado de la reevaluación, ya que es un proceso distinto de la propia intervención y que depende de la capacidad existente en el sistema de Salud de horas de reevaluación. Se consideran recuperados, los niño/as que en la reevaluación, obtienen un resultado "Normal" en el instrumento aplicado al egreso. Nota 3:Los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puede ser nuevamente derivado a alguna Modalidad de Apoyo y recibir nuevas intervenciones.</t>
  </si>
  <si>
    <t>Porcentaje de campañas de difusión efectivamente publicadas sobre los derechos de los niños, niñas y adolescentes realizadas durante el año t.</t>
  </si>
  <si>
    <t>5 - Difundir y promover los derechos de los niños, niñas y adolescentes para garantizar su conocimiento y favorecer el ejercicio responsable de ellos dentro del marco de la implementación del Sistema de Garantías y Protección Integral de Derechos de la Niñez y Adolescencia.</t>
  </si>
  <si>
    <t>Campañas de difusión efectivamente publicadas</t>
  </si>
  <si>
    <t>(Número de campañas de difusión de los derechos de los niños, niñas y adolescentes efectivamente publicadas en el año t/Número de campañas de difusión programadas para publicar en el año t)*100</t>
  </si>
  <si>
    <t>Nota 1: Se entenderá por campaña orgánica de difusión de derechos de niños, niñas y adolescentes, las piezas gráficas y audiovisuales, efectivamente publicadas en medios propios de la Subsecretaría de la Niñez que promuevan el conocimiento de los derechos de NNA. Nota 2: Los informes de las campañas orgánicas de difusión darán cuenta de la realización de estas.</t>
  </si>
  <si>
    <t>Porcentaje de consejeros/as NNA que participan de asistencias técnicas para el funcionamiento del consejo consultivo Nacional de NNA en el año t, respecto del total de consejeros/as a nivel nacional.</t>
  </si>
  <si>
    <t>3 - Generar mecanismos efectivos de participación social para niños, niñas y adolescentes, y la sociedad civil en general, mediante el fortalecimiento de los Consejos Consultivos de NNA en coherencia con el Sistema de Garantías y Protección Integral de Derechos de la Niñez y Adolescencia.</t>
  </si>
  <si>
    <t>Total de consejeros/as NNA que participan de asistencias técnicas para el funcionamiento del consejo consultivo Nacional de NNA</t>
  </si>
  <si>
    <t>(N° de consejeros/as NNA que participan de asistencias técnicas para el funcionamiento del consejo consultivo nacional de NNA en el año t/N° total de consejeros/as a nivel nacional)*100</t>
  </si>
  <si>
    <t>Nota 1: Se entiende por consejero/a NNA como aquellos niños, niñas y adolescentes electos para conformar el Consejo Consultivo Nacional de NNA, ya sean titulares o no. Nota 2: El cumplimiento de la meta se podrá realizar con una o más asistencias técnicas programadas durante el año t. Nota 3: Las asistencias técnicas se podrán realizar de manera virtual o presencial. Nota 4: El listado de asistencia podrá ser a través de un formulario virtual o en papel.</t>
  </si>
  <si>
    <t>Porcentaje de informes de avance elaborados para el monitoreo anual de la Política Nacional de Niñez y Adolescencia y su Plan de Acción 2024-2032 durante el año t.</t>
  </si>
  <si>
    <t>4 - Implementar y monitorear la Política Nacional de Niñez y Adolescencia y su Plan de Acción para asegurar un Sistema de Garantías y Protección Integral de los Derechos de la Niñez y Adolescencia, de carácter universal, coordinado, integral, sistémico e intersectorial, que garantice el ejercicio pleno de los derechos de niños, niñas y adolescentes en todo el territorio nacional.</t>
  </si>
  <si>
    <t>Informes de avance sobre el monitoreo anual a la Política Nacional de Niñez y Adolescencia y su Plan de Acción 2024-2032 elaborados.</t>
  </si>
  <si>
    <t>(Cantidad de informes de avance sobre el monitoreo anual a la Política Nacional de Niñez y Adolescencia y su Plan de Acción 2024-2032 elaborados en el año t/Cantidad de informes de avance a elaborar para el monitoreo anual a la Política Nacional de Niñez y Adolescencia y su Plan de Acción 2024-2032 en el año t)*100</t>
  </si>
  <si>
    <t>Nota 1: En el marco de la aprobación de la nueva Política Nacional de Niñez y Adolescencia y su Plan de Acción 2024-2032, en 2024 se inicia un trabajo conjunto con el intersector para la elaboración de los indicadores que permitan reportar el progreso de cada una de las acciones del Plan. Como resultado, se desarrollarán dos informes que reflejen el estado de avance de estas acciones: uno correspondiente al año 2024 (fase de puesta en marcha) y otro para el año 2025. Nota 2: La Subsecretaría de la Niñez elaborará los reportes de las instituciones que integran el Plan de Acción en relación a la gestión realizada el año t-1 y t. Estos serán enviados a la jefatura correspondiente a más tardar el 31 de diciembre del año t. Durante el primer trimestre del año t+1 se hará devolución a todas las contrapartes institucionales que participan del Plan de Acción 2024-2032 para su socialización.</t>
  </si>
  <si>
    <t>Porcentaje de comunas con OLN implementadas al año t, respecto del total de comunas a nivel nacional.</t>
  </si>
  <si>
    <t>Oficinas Locales de la Niñez instaladas</t>
  </si>
  <si>
    <t>(OLN implementadas al año t-1 + OLN implementadas en el año t/Número total de comunas)*100</t>
  </si>
  <si>
    <t>Nota 1: Se entenderá por Oficinas Locales de la Niñez implementadas como aquellas comunas que cuenten con su convenio de transferencia tramitado al año t-1 y t. Nota 2: La implementación de todas las Oficinas Locales de la Niñez deberá realizarse dentro de los cinco años contados desde el 15 de marzo de 2022, de acuerdo con lo establecido en el inciso 2° del artículo primero transitorio, de la ley N° 21.430.</t>
  </si>
  <si>
    <t>Porcentaje de procesos de supervisión técnica regular a nivel regional realizadas al Servicio Nacional de Protección Especializada durante el año t respecto del total de procesos a realizar para el año t.</t>
  </si>
  <si>
    <t>SUBSECRETARIA DE SERVICIOS SOCIALES</t>
  </si>
  <si>
    <t>Tasa de variación de convenios firmados entre el Ministerio de Desarrollo Social y Familia y servicios públicos del Estado para dar acceso preferente en sus programas a la población del Subsistema Seguridades y Oportunidades en el año t</t>
  </si>
  <si>
    <t>1 - Aumentar la gestión intersectorial de la política social a través de la coordinación de políticas, planes y programas que ejecutan las diferentes reparticiones del Estado, para dar acceso preferente a la población del Subsistema Seguridades y Oportunidades.</t>
  </si>
  <si>
    <t>Convenios y acuerdos operativos firmados sobre acceso preferente para población del Subsistema Seguridades y Oportunidades (familias en situación de extrema pobreza) con reparticiones del Estado.</t>
  </si>
  <si>
    <t>((Número de convenios firmados entre el Ministerio de Desarrollo Social y Familia y servicios públicos del Estado para dar acceso preferente en sus programas a la población del Subsistema Seguridades y Oportunidades al año t/Número de convenios firmados entre el Ministerio de Desarrollo Social y Familia y servicios públicos del Estado para dar acceso preferente en sus programas a la población del Subsistema Seguridades y Oportunidades al año t-1)-1)*100</t>
  </si>
  <si>
    <t>a. Se entiende por convenio firmado, todos los convenios con sectores del Estado que cuenten con resolución exenta en donde se establezca la entrega de cupos exclusivos o preferentes para la población de al menos uno de los programas del Subsistema Seguridades y Oportunidades. Se entiende como acuerdo operativo firmados, ?Documento elaborado por equipos técnicos de MDSF y la institución ejecutora, y validado por jefatura de servicio, que describe las acciones, tareas, actividades o coordinaciones necesarias para materializar el acceso preferente por parte de los beneficiarios del SSyOO al programa.?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t>
  </si>
  <si>
    <t>Porcentaje de beneficiarios del programa Familias que ingresan al programa en t-2 y que finalizan el acompañamiento psicosocial en el año t</t>
  </si>
  <si>
    <t>2 - Avanzar en mejorar los niveles de bienestar de las personas a través de un Sistema Intersectorial de Protección Social, que oriente su oferta programática hacia una perspectiva de derechos, justicia, género, cohesión social y desde una perspectiva territorial y comunitaria.</t>
  </si>
  <si>
    <t>Cumplimiento de indicadores de bienestar trabajados a través del plan de desarrollo familiar durante la intervención.</t>
  </si>
  <si>
    <t>(Número de beneficiarios del programa Familias que ingresan al programa en t-2 y que finalizan el acompañamiento psicosocial en el año t /Número de familias que ingresan al programa Familias en el año t-2)*100</t>
  </si>
  <si>
    <t>a. Las familias que se consideran en la medición corresponden a los beneficiarios del programa Familias del Subsistema Seguridades y Oportunidades que cuentan con plan de intervención de la cohorte t-2, dado que la duración de la intervención en su modalidad regular es de 24 meses en total. b. Se mide el acompañamiento psicosocial,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t>
  </si>
  <si>
    <t>Porcentaje de comunas que cuentan con convenios para la implementación del programa RLAC en el año t</t>
  </si>
  <si>
    <t>3 - Mejorar la calidad de vida de las personas que ejercen y reciben acciones de cuidado a través del diseño e implementación de un Sistema Nacional Integral de Cuidados con una perspectiva intercultural, territorial, interseccional y feminista.</t>
  </si>
  <si>
    <t>Cobertura comunal del programa Red Local de Apoyos y Cuidados (RLAC)</t>
  </si>
  <si>
    <t>(Número de comunas que cuentan con convenios para la implementación del programa RLAC en el año t /Número de comunas total del país en el año t)*100</t>
  </si>
  <si>
    <t>a. El Programa Red Local de Apoyos y Cuidados (PRLAC) tiene por objetivo contribuir a disminuir la vulnerabilidad biopsicosocial de la díada en tanto que la persona en situación de dependencia funcional mejora o mantiene su nivel de funcionalidad, y su cuidador/a principal reduce o mantiene la sobrecarga. El programa busca entregar apoyos y cuidados a personas en situación de dependencia funcional y sus cuidadores mediante distintos servicios, como la identificación de necesidades y elaboración de un plan de cuidados, servicios de cuidado mediante la atención en domicilio que permitan respiro para cuidadoras y un conjunto de servicios especializados para a personas en situación de dependencia funcional b. El Programa opera mediante convenios de transferencia de recursos desde las Secretarias Ministeriales de Desarrollo Social y Familia a los Municipios del país los cuales tienen una duración de 12 meses. Esto implica que la continuidad de la ejecución de los planes de cuidados de los beneficiarios depende de la continuidad de los convenios. Para poder determinar el número de comunas que cuentan con convenios para la implementación del programa se utiliza como fuente de información el Sistema de Gestión de Convenios (SIGEC) en donde se encuentra alojada toda la información administrativa y técnica de los convenios de transferencia de recursos desde las Seremis a los Municipios. Los convenios cuentan con una resolución exenta que verifica el acto administrativo indicado. c. El periodo de medición corresponde a un año calendario (01 de enero al 31 de diciembre de cada año)</t>
  </si>
  <si>
    <t>Porcentaje de comunas con caracterización de territorios prioritarios de intervención social en base a la información socioeconómica del Registro Social de Hogares (RSH)</t>
  </si>
  <si>
    <t>4 - Disponer información de las necesidades sociales a nivel comunal para las instituciones públicas y privadas, permitiendo la caracterización de territorios prioritarios de intervención social, transitando desde una perspectiva individual a una dimensión territorial y comunitaria.</t>
  </si>
  <si>
    <t>Cobertura comunal con caracterización de territorios prioritarios de intervención social (Comunas con Municipios constituidos)</t>
  </si>
  <si>
    <t>(Número de comunas con caracterización de territorios prioritarios de intervención social en base a la información socioeconómica del Registro Social de Hogares (RSH) en el año t/Número total de comunas del país en el año t)*100</t>
  </si>
  <si>
    <t>-Se excluye la comuna de la Antártica Chilena ya que es la unica comuna que carece de municipio, y administrada por la Comuna de Cabo de Hornos. Por esta particularidad, se consideran 345 comunas. -En el año 2022 no se hizo el ejercicio de conteo de comunas, por lo cual es un 0% de avance. -Para caracterizar los territorios se utiliza como base la metodología de Atlas de acción Social(MDS, 2017), aumentando la cantidad de comunas e indicadores.</t>
  </si>
  <si>
    <t>Porcentaje de familias que ingresan al programa en t-2 y que finalizan con estado Logrado al menos 60% de sus indicadores que en la línea de entrada se encontraban en estado A Trabajar, y que fueron abordados en su plan de desarrollo.</t>
  </si>
  <si>
    <t>Mejorar los niveles de bienestar de las personas</t>
  </si>
  <si>
    <t>(N° de familias que ingresan al programa en t-2, que finalizan en el año t, en que el 60% de sus indicadores que en la línea de entrada se encontraban en estado A Trabajar, y que fueron trabajados en el plan de desarrollo familiar, cambian a Logrado/Número de familias que ingresan al programa Familias en el año t-2)*100</t>
  </si>
  <si>
    <t>a. Se mide el acompañamiento psicosocial del programa Familias del Subsistema Seguridades y Oportunidades,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 b. Las familias que se consideran en la medición corresponden a los beneficiarios s que cuentan con plan de intervención. c. Se consideran las familias ingresadas en el año t-2 entre los meses de febrero y noviembre dado que la ruta regular del programa considera 25 meses de acompañamiento. d. El cálculo final del denominador deberá considerar solo a las familias que ingresan en t-2 y que en la medición final se encuentren en los estados ?en evaluación? y ?finalizada?, dado que la evaluación considera hasta 60 días para su realización, y no forma parte de los 25 meses del acompañamiento.</t>
  </si>
  <si>
    <t>Tasa de convenios y acuerdos operativos firmados en el año t entre el Ministerio de Desarrollo Social y Familia y servicios públicos del Estado para dar acceso preferente en sus programas a población del Subsistema Seguridades y Oportunidades</t>
  </si>
  <si>
    <t>((Número de convenios y acuerdos operativos firmados entre el Ministerio de Desarrollo Social y Familia y servicios públicos del Estado para dar acceso preferente en sus programas a la población del Subsistema Seguridades y Oportunidades al año t/Número de convenios y acuerdos operativos firmados entre el Ministerio de Desarrollo Social y Familia y servicios públicos del Estado para dar acceso preferente en sus programas a la población del Subsistema Seguridades y Oportunidades al año t-1)-1)*100</t>
  </si>
  <si>
    <t>AGENCIA DE PROMOCIÓN DE LA INVERSIÓN EXTRANJERA</t>
  </si>
  <si>
    <t>Funciones Económicas</t>
  </si>
  <si>
    <t>Promedio mensual de servicios al inversionista entregados por la agencia</t>
  </si>
  <si>
    <t>4 - Identificar y atraer proactivamente inversión extranjera de calidad, entregando servicios de excelencia y acompañando en todo el ciclo al inversionista hasta su instalación en Chile y sus decisiones de reinversión en el país.</t>
  </si>
  <si>
    <t>entrega de servicios y acompañamiento al inversionista</t>
  </si>
  <si>
    <t>N° total de servicios entregados por la agencia en el año t/número de meses del año t</t>
  </si>
  <si>
    <t>Se entenderá como servicios entregados por la agencia a los inversionistas extranjeros a todos aquellos en que se provee una atención individual de parte de InvestChile durante el año respectivo, estos servicios consideran los asociados al producto estratégico "Servicios al inversionista", en los que encontramos, entre otros: - Servicios de facilitación y promoción (como Información general, sectorial y adhoc; asesoría jurídica; agenda de reuniones o visita en terreno) - Servicios de atracción al talento (como permisos, visas o salvoconductos) - Servicios legales asociados a la ley 20.848 y a contratos vigentes DL600 (como Solicitud de Certificado de Inversionista Extranjero o Certificación de remesa de capital o utilidades)</t>
  </si>
  <si>
    <t>Porcentaje de Leads Plus convertidos en proyectos de inversión hasta el año t</t>
  </si>
  <si>
    <t>1 - Promocionar y posicionar al país como un destino atractivo para la materialización de inversiones que contribuyan a la inserción internacional estratégica y al desarrollo del país, potenciando la presencia de la Agencia en el mercado global a traves de la red internacional, las oficinas de inversión y la implementación de la estrategia de marketing digital, permitiendo con ello la generación de potenciales clientes/proyectos para la agencia.</t>
  </si>
  <si>
    <t>promoción y posicionamiento a través de la implementación de la estrategia de marketing digital</t>
  </si>
  <si>
    <t>(Número de nuevos proyectos con origen Marketing Digital en CRM hasta el año t/N° de leads plus registrados en Hubspot y generados hasta el año t)*100</t>
  </si>
  <si>
    <t>Este indicador mide el desempeño de Marketing Digital en la agencia, en una de sus etapas, la conversión de contactos en proyectos en cartera. Se entiende que un Lead Plus es aquel contacto de empresa internacional que descarga algún material o se registra en algún evento de InvestChile en sus plataformas digitales, y que es evaluado como de interés para gestionar comercialmente por los ejecutivos de promoción de inversiones. El registro de Lead Plus está en la plataforma Hubspot que tiene la Agencia. Por su parte, los proyectos en CRM considerados en este indicador son todos aquellos - en etapas de prospecto en adelante - que han sido identificados con origen ""Marketing Digital"" y por lo tanto se pueden asociar a alguna cuenta o contacto clasificado previamente como lead plus. Se consideran los registros de leads plus y proyectos en cartera desde el año 2018, que es cuando se implementó completamente la estrategia de Marketing Digital en la agencia.</t>
  </si>
  <si>
    <t>Porcentaje de Proyectos de inversión en fase de materialización en regiones (no RM) del total de proyectos en materialización en la cartera del año t</t>
  </si>
  <si>
    <t>2 - Fomentar la materialización de proyectos de IED que promuevan la generación de empleos de calidad - de acuerdo a las necesidades de hombres y mujeres -, la transferencia tecnológica, la diversificación territorial y el encadenamiento productivo con el entramado económico local</t>
  </si>
  <si>
    <t>Materialización de proyectos de IED que promueven la diversificación territorial</t>
  </si>
  <si>
    <t>(Nº Proyectos de inversión en fase de materialización en regiones (no en RM) en la cartera del año t/Nº total Proyectos de inversión en fase de materialización en la cartera del año t)*100</t>
  </si>
  <si>
    <t>Se considerarán todos los proyectos de la cartera de InvestChile para el respectivo año en fase de materialización, es decir categorizados en etapa de landing o ganado, cuya ubicación declarada incluye regiones que no son la región metropolitana. Se entiende por cartera el conjunto de proyectos de inversión extranjera que InvestChile gestiona durante el período, a través de actividades y/o servicios que entrega.</t>
  </si>
  <si>
    <t>Porcentaje de Iniciativas ejecutadas hasta el año t de la agenda de gestión de entorno</t>
  </si>
  <si>
    <t>3 - Contribuir a crear un clima favorable para la inversión extranjera en Chile, identificando obstáculos a la materialización de proyectos de inversión extranjera y gestionando con las autoridades competentes, con el fin de avanzar en su superación.</t>
  </si>
  <si>
    <t>(Número de iniciativas ejecutadas de la agenda de gestión de entorno hasta el año t/Número total de iniciativas identificadas en la Agenda vigente)*100</t>
  </si>
  <si>
    <t>La Agenda de iniciativas de política para las gestión de entorno está compuesta por todas aquellas iniciativas identificadas en sectores, mercados o industrias que son parte de los focos priorizados por el Comité de Ministros y que, desde el año 2022, deben ser gestionadas para mejorar condiciones de entorno, o bien, resolver obstáculos que dificultan el proceso de materialización de proyectos de inversión en el país. La Agenda, y sus modificaciones, es aprobada por el Comité de Ministros para el Fomento y Promoción de la Inversión Extranjera, según consta en sus actas. La agenda es definida para todo el período de gestión de la Directora y puede se actualizada conforme a la priorización definida en el comité.</t>
  </si>
  <si>
    <t>COMITE INNOVA CHILE</t>
  </si>
  <si>
    <t>Porcentaje de empresas regionales atendidas bajo proyectos orientados a la difusión y conocimiento tecnológico.</t>
  </si>
  <si>
    <t>1 - Instalar y aumentar las capacidades de investigación, desarrollo e innovación (I+D+i) empresarial mediante el desarrollo de proyectos y la absorción de conocimiento tecnológico, con el fin de sistematizar las capacidades de I+D+i en las empresas.</t>
  </si>
  <si>
    <t>Porcentaje de empresas atendidas ubicadas en regiones distinta a la región metropolitana.</t>
  </si>
  <si>
    <t>(Número de empresas únicas atendidas durante el año T en regiones distintas de la metropolitana/Número de empresas únicas atendidas durante el año T en todas las regiones del país.)*100</t>
  </si>
  <si>
    <t>1.Indicador incluye en el cálculo las empresas atendidas por proyectos de Programas de difusión tecnológica (convocatorias nacionales) tanto en el numerador como el denominador. En caso de haber nuevos programas asociados a absorción tecnológica; misiones tecnológicas o prospecciones, empresas atendidas por estos proyectos también deben incluirse en el indicador. 2.El indicador será medido anualmente bajo año de calendario. Se considerarán empresas atendidas en un año T, aquellas que efectivamente hayan recibido el servicio dentro del período de calendario, independiente de si el proyecto a cargo del servicio provisto fue adjudicado el año anterior. 3.Se entenderá por empresa atendida aquellas empresas que el beneficiario directo reporte como atendidas y contemple todas las variables de verificación solicitadas por el servicio. 4. El numerador incluye 15 regiones excepto la metropolitana, en tanto que el denominador es el indicador a nivel nacional (todas las regiones). Se considera una empresa regional, cuando el proyecto en el que participa tiene región de ejecución distinta a la metropolitana. 5. Si el proyecto se adjudicó, pero está en proceso de término anticipado, no formalizó, o desistió no se considera, ya que no hay intervención.</t>
  </si>
  <si>
    <t>Porcentaje promedio del Gasto de I+D de proyectos con componentes en I+D ajustado vía desviación estándar máxima de los últimos 3 años.</t>
  </si>
  <si>
    <t>2 - Elevar la realización de I+D+i empresarial a través del cofinanciamiento de proyectos con alto nivel de complejidad tecnológica e impacto que permitan una mayor sofisticación y diversificación productiva de los territorios.</t>
  </si>
  <si>
    <t>Porcentaje promedio de gasto de I+D ajustada por desviación estándar</t>
  </si>
  <si>
    <t>[Suma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t>
  </si>
  <si>
    <t>NOTAS: 1) La desviación estándar máxima del instrumento con mayor complejidad tecnológica (innova alta tecnología), se calculará con un marco de los últimos 3 años, o el último concurso adjudicado en caso de estar en un horizonte mayor a 3 años. 2) Se entenderá por porcentaje de I+D de cada proyecto adjudicado, el porcentaje de I+D en función del monto asignado a las actividades de I+D, validado por el ejecutivo técnico que evalúa el proyecto y se presenta a comité. 3)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t>
  </si>
  <si>
    <t>Porcentaje de vinculaciones efectivas de proyectos de innovación con otros proyectos de innovación o parterns del ecosistema de innovación nacional.</t>
  </si>
  <si>
    <t>3 - Aumentar la vinculación y colaboración de las empresas con actores del ecosistema de innovación; mediante el acompañamiento en el desarrollo de los proyectos de innovación.</t>
  </si>
  <si>
    <t>Porcentaje de empresas beneficiarias de proyectos vinculadas o que colaboran con actores del ecosistema de innovación</t>
  </si>
  <si>
    <t>(N° de proyectos de innovación vigentes o finalizados hasta el año T que se conectan con actores de la red de colaboradores de 'Corfo conecta' o proyectos de innovación/N° de proyectos de innovación vigentes o finalizados hasta el año T)*100</t>
  </si>
  <si>
    <t>1) En el numerador se consideran todos los proyectos,adjudicados desde el 2020, que esten vigentes o finalicen hasta el año T en cuestión y hayan tenido conexiones (1 o más) hasta el año T de medición. 2) En el denominador se contempla el N° de proyectos vigentes o finalizados hasta el año T de medición, desde el año 2020 de adjudicación en adelante, que es cuando inicia la instancia que facilita las conexiones. Como fecha de corte, para establecer que el proyecto está vigente o finalizado y no está desistido o tiene término anticipado, se toma la fecha de aprobación de informe final para los finalizados y la fecha de entrega de informe final, que es la programación de cuando se estima que termine el proyecto para los que están vigentes. 3) Estimaciones son hechas en base a proyectos de convocatorias nacionales; sin embargo el reporte de los indicadores en 2023 en adelante será hecho en función de los proyectos de convocatorias nacionales y regionales que utilicen instrumentos de InnovaChile. Esto es, proyectos delegados o cofinanciados con fondos regionales serán incluidos. A modo aclaratorio, esto implica que se agregarán acumulativamente desde 2023 los proyectos regionales que sean adjudicados desde ese año en adelante tanto en denominador como numerador. No implica cambios retroactivos. 4) Indicador considera solo proyectos cuyo beneficiario atendido es el beneficiario directo que recibe el cofinanciamiento, y por lo tanto excluye los proyectos de Programa de difusión tecnológica. Asimismo, también se excluyen proyectos provenientes de la Ley de incentivo tributario a la I+D como de instrumentos provenientes de otras gerencias. Lo anterior, entendiendo que los beneficiarios de cada uno enfrentan brechas de innovación distintas.</t>
  </si>
  <si>
    <t>Porcentaje de nuevas empresas certificadas sobre total de empresas certificadas en Ley de I+D.</t>
  </si>
  <si>
    <t>4 - Aumentar el conocimiento y uso de la Ley de Incentivo Tributario a la I+D por parte de las empresas para potenciar la sistematización de actividades de I+D en el sector privado mediante iniciativas de difusión y acompañamiento técnico.</t>
  </si>
  <si>
    <t>Porcentaje de postulaciones efectivas a la Ley de I+D</t>
  </si>
  <si>
    <t>(Número de empresas certificadas por primera vez en año T/Número de empresas certificadas en año T)*100</t>
  </si>
  <si>
    <t>? Se consideran empresas nuevas certificadas aquellas que no han recibido una certificación previa por parte de la ley N° 20.241, ni como empresa mandante o asociada. ? Las empresas contabilizadas en un año T, tanto para el numerador como denominador contemplan todas aquellas en cuyo año T sean parte de la primera aprobación de un proyecto en particular. A modo de ejemplo, si un proyecto presentado por una empresa X en año T-1 es rechazado en T-1, la empresa no tiene certificaciones previas aprobadas, y luego el proyecto es aprobado parcial o totalmente (certificado) en T, esta empresa es contabilizada en T como nueva y es comparada con las empresas que han certificado iniciativas hasta T-1. ? En este indicador solo se compara con empresas certificadas por la ley N° 20.241 en modalidad de proyectos o contratos, y no mediante proyectos llevados a cabo por los centros de I+D. En este marco, se entiende como una empresa certificada toda aquella empresa que, dado el proceso de evaluación llevado a cabo por el equipo de comité InnovaChile, se le valida que el proyecto es de I+D, y, por tanto, le es otorgada una validación sobre ello, pudiendo con ello, posterior a una rendición de los gastos estipulados, solicitar la rebaja efectiva de impuestos en el SII.</t>
  </si>
  <si>
    <t>Porcentaje de proyectos certificados sobre proyectos postulados en Ley de I+D.</t>
  </si>
  <si>
    <t>Porcentaje de proyectos postulados efectivamente certificados.</t>
  </si>
  <si>
    <t>(Número de proyectos certificados que pasan por comité en año T/Número de proyectos postulados que pasan por comité en año T)*100</t>
  </si>
  <si>
    <t>? Para proyectos postulados, tanto rechazados como aprobados (certificados), se consideran dentro del año T si, en el caso de los aprobados, su primera aprobación fue en el año T, en tanto que para los postulados no aprobados considera el año de la fecha en la que se obtuvo la resolución de lo obtenido en el primer comité por el que pasaron. ? Se consideran proyectos únicos, tanto en el numerador y denominador, independiente de las veces que estos pasen por comité. ? Un número más cercano a uno, indica una interpretación positiva, ya que implica que el proceso de asesoramiento y difusión del incentivo tributario se traduce en postulaciones de la calidad suficiente que logran una certificación de I+D. Esto, toda vez que las personas a cargo de la etapa previa a la postulación son distintas a las que aprueban los proyectos. ? Dado que existe la posibilidad de reposiciones o apelaciones a los resultados de aprobación o rechazo, las cifras reportadas al 31 de diciembre del año T pueden variar levemente para el mismo periodo si estos son mirados en abril o marzo, donde estas apelaciones han sido resueltas.</t>
  </si>
  <si>
    <t>Porcentaje promedio del Gasto de I+D para el año t de proyectos con componentes en I+D ajustado vía desviación estándar máxima de los últimos 3 años</t>
  </si>
  <si>
    <t>Proyectos con porcentaje de gasto de I+D</t>
  </si>
  <si>
    <t>[Suma de porcentaje de gasto de I+D de proyectos adjudicados en año t de instrumentos con componente de I+D]/[N° de proyectos adjudicados durante año t de instrumentos con componente en I+D]-Máxima desviación estándar en los últimos 3 años de la variable de Porcentaje de gasto de I+D de instrumento con mayor complejidad tecnológica de la medición</t>
  </si>
  <si>
    <t>1) La desviación estándar máxima del instrumento con mayor complejidad tecnológica (innova alta tecnología), se calculará con un marco de los últimos 3 años, o el último concurso adjudicado en caso de estar en un horizonte mayor a 3 años. Se considera año cerrado. 2)) Se entenderá por porcentaje de I+D de cada proyecto adjudicado, el porcentaje de I+D en función del monto asignado a las actividades de I+D, validado por el ejecutivo técnico que evalúa el proyecto y se presenta a comité. 3)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t>
  </si>
  <si>
    <t>CORPORACION DE FOMENTO DE LA PRODUCCION</t>
  </si>
  <si>
    <t>Variación anual del total de empresas en las que invierten los fondos de inversión, respecto del año 2010.</t>
  </si>
  <si>
    <t>4 - 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t>
  </si>
  <si>
    <t>Empresas receptoras de financiamiento de los Fondos de Inversión.</t>
  </si>
  <si>
    <t>((Total de empresas en las que han invertido los fondos de inversión al año t/Total de empresas en las que han invertido los fondos de inversión al año 2010)-1)*100</t>
  </si>
  <si>
    <t>1) Los Fondos de Inversión son patrimonios integrados por aportes de personas naturales y jurídicas -denominadas partícipes- para su inversión en los valores y bienes que la ley autoriza. Cada Fondo de Inversión especializado en Capital de Riesgo apoya la captura de nuevas oportunidades a través de la capitalización de proyectos o de empresas que estén superando la etapa inicial de desarrollo, las cuales deben demostrar un alto potencial de expansión de ventas y/o puedan constituirse en empresas altamente rentables. 2) Se entiende por Total de empresas en las que han invertido los fondos de inversión, a la cantidad de empresas beneficiarias en las que han invertido los fondos de inversión, consideradas al cierre de cada período, según la información reportada a CORFO por las Administradoras de Fondos de Inversión. 3) Debido al desfase existente entre la notificación a CORFO y las inversiones en las empresas elegibles, el indicador puede considerar ajustar el numerador de forma retroactiva y de aplicación prospectiva para el cumplimiento del indicador.</t>
  </si>
  <si>
    <t>Porcentaje de emprendimientos apoyados por Corfo que inician actividades ante el Servicio de Impuestos Internos (SII) en el año t.</t>
  </si>
  <si>
    <t>3 - 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t>
  </si>
  <si>
    <t>Emprendimientos CORFO con inicio de actividades en el SII.</t>
  </si>
  <si>
    <t>(Número de proyectos formalizados como personas naturales que finalizaron la ejecución de sus proyectos en el año t y lograron iniciar actividades ante el SII/Total de proyectos formalizados como personas naturales que finalizan su ejecución en el año t)*100</t>
  </si>
  <si>
    <t>1) Se entiende por proyectos formalizados los proyectos que habiendo sido seleccionados para los programas de financiamiento directo de emprendimientos concretan un contrato con CORFO con el apoyo de los programas Semilla Inicia, Build, Ignite, y Growth y otros instrumentos orientados al emprendimiento con mismo público objetivo. 2) Se considera proyectos financiados por la Gerencia de Emprendimiento, Gerencia Start Up y Comités de Desarrollo Productivo Regionales (CDPR) con recursos presupuestarios. 3) El numerador es la sumatoria de proyectos formalizados como persona natural que durante la ejecución del proyecto que termina en el año t han iniciado actividades como empresas en el SII. Se solicita la información de iniciación de actividades ante el SII (Servicio de Impuestos Internos) a los emprendimientos apoyados de manera mensual y se verifica en CORFO mediante Formularios 29, certificado de estatutos societarios actualizados y declaración jurada o consulta directa ante el SII en su página web. Sólo si el proyecto declara haber iniciado actividades ante el SII durante la ejecución del proyecto y es posible verificarlo según lo señalado en la nota 3, sumará un punto en el numerador del indicador, en el año t que finaliza el proyecto. 4) El denominador es la sumatoria de los proyectos formalizados como persona natural de acuerdo a lo indicado en la nota 1.</t>
  </si>
  <si>
    <t>Porcentaje de empresas que acceden a servicios tecnológicos.</t>
  </si>
  <si>
    <t>5 - Avanzar en el desarrollo y gestión del capital humano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t>
  </si>
  <si>
    <t>Empresas que acceden a servicios tecnológicos.</t>
  </si>
  <si>
    <t>(Sumatoria de las empresas que han accedido a servicios tecnológicos desde el año 2016 al año t/Población objetivo (Ficha Ex Ante))*100</t>
  </si>
  <si>
    <t>1) Como denominador se utiliza la población objetivo establecida en la Ficha Ex Ante del año 2022 aprobada por Dipres. 2) El año t corresponde al año a informar. 3) La sumatoria incluye el número de empresas (RUT único) acumuladas desde el año 2016 al año t. 4) Empresas que acceden a servicios tecnológicos: Son empresas (de cualquier tamaño e industria)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5) Los servicios tecnológicos son aquellos servicios que requieren de espacios especialmente acondicionados y de equipamiento y de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</si>
  <si>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Porcentaje de proyectos y/o productos tecnológicos con fines productivos que incrementan su desarrollo tecnológico.</t>
  </si>
  <si>
    <t>2 - Impulsar las capacidades de transferencia, adaptación, desarrollo y difusión de tecnologías para aumentar la productividad y competitividad de las empresas y del país, apoyando su transformación productiva sostenible.</t>
  </si>
  <si>
    <t>Proyectos y/o productos con desarrollo tecnológico.</t>
  </si>
  <si>
    <t>(N° de proyectos y/o productos tecnológicos con TRL mayor o igual a 7 de Programas Tecnológicos y Consorcios Tecnológicos vigentes año t/N° de proyectos y/o productos tecnológicos totales de Programas Tecnológicos y Consorcios Tecnológicos vigentes año t))*100</t>
  </si>
  <si>
    <t>1) Technological Readiness Level (TRL) corresponde a una herramienta internacional que permite clasificar el nivel de madurez de una tecnología en relación con su grado de desarrollo y su orientación al mercado. Los niveles se consideran del 1 al 9, siendo el 9 el de mayor nivel de madurez tecnológica. 2) Se considerarán todos los programas vigentes de la cartera al año a informar (incluye programas con pago y sin pago de cuota). 3) Los Programas Tecnológicos y Consorcios Tecnológicos tienen una duración entre 3 y 10 años y están conformados por un portafolio de proyectos, que involucran diferentes desarrollos tecnológicos, por lo cual, para cada medición podrá variar el número de proyectos y/o productos tecnológicos, y su nivel de madurez tecnológica (TRL). 4) La información es recopilada una vez al año, específicamente durante el mes de diciembre. 5) El denominador es un valor asociado a los portafolios de programas/consorcios vigentes, por lo cual, varía de acuerdo al cierre o adjudicación de nuevos programas/consorcios. El número de convocatorias anuales es variable, promediando 2 a 3 programas nuevos al año.</t>
  </si>
  <si>
    <t>Porcentaje de empresas beneficiarias encuestadas en año t que declaran mejorar o fortalecer sus procesos productivos y/o de gestión.</t>
  </si>
  <si>
    <t>Empresas que mejoran procesos productivos y/ o de gestión.</t>
  </si>
  <si>
    <t>(N° de empresas beneficiarias encuestadas que, en el año t, declaran mejorar o fortalecer sus procesos productivos y/o de gestión/N° total de empresas beneficiarias encuestadas en el año t)*100</t>
  </si>
  <si>
    <t>1- Para el numerador se consideran las respuestas positivas a la pregunta: "¿Usted considera que la participación en el proyecto le ha permitido fortalecer procesos productivos y/o de gestión en la empresa?". 2- Para el denominador se considera el total de respuestas válidas, excluyendo los NS/NR y sin respuesta, a la pregunta: "¿Usted considera que la participación en el proyecto le ha permitido fortalecer procesos productivos y/o de gestión en la empresa?". 3- Se consideran las empresas beneficiarias de los siguientes Programas para el indicador: Red Asociativa, Red Proveedores, Red Mercados, Red GTT +, Programa de Apoyo a la Reactivación (PAR), ACTIVA Desarrolla Inversión, Focal y Red Fortalece Pyme. 4- La encuesta se aplica anualmente (año t), a beneficiarios atendidos con transferencias del año anterior (año t-1).</t>
  </si>
  <si>
    <t>Porcentaje de becarios egresados de PFC de cursos de capacitación y/o certificación durante el periodo t</t>
  </si>
  <si>
    <t>Becarios Egresados PFC.</t>
  </si>
  <si>
    <t>(N° total de becarios (beneficiarios) egresados de cursos de capacitación y/o certificación durante el período t/N° total de becarios (beneficiarios) de PFC finalizados durante el período t)*100</t>
  </si>
  <si>
    <t>1) Para el cálculo del indicador se consideran los proyectos financiados por el Programa de Formación para la Competitividad (PFC). 2) Para el cálculo del indicador se consideran los proyectos con cursos finalizados durante el año calendario y respecto de los cuales el Agente Operador Intermediario (AOI) de Corfo, a cargo de la administración del proyecto, ha rendido vía Sistema de Gestión de Proyectos (SGP) su informe final que contiene la nómina de personas egresadas de dichos cursos, los cuales no necesariamente se encuentran asociados a transferencias presupuestarias del mismo año calendario. 3) No se considera en este indicador la iniciativa "Pymes en línea", por tratarse de cursos asincrónicos (grabados) gratuitos, dictados en modalidad 100% e-learning. 4) Para el cálculo del indicador se consideran los proyectos PFC financiados con recursos presupuestarios y extrapresupuestarios.</t>
  </si>
  <si>
    <t>Porcentaje de emprendimientos apoyados por Corfo, que aumentan sus ventas durante el periodo de ejecución</t>
  </si>
  <si>
    <t>Emprendimientos CORFO que aumentan sus ventas.</t>
  </si>
  <si>
    <t>(Número de proyectos formalizados que aumentaron sus ventas al término de la ejecución del proyecto y que finalizaron en el año t/Total de proyectos formalizados que finalizaron la ejecución de sus proyectos en el año t)*100</t>
  </si>
  <si>
    <t>1) Se entiende por proyectos formalizados los proyectos que habiendo sido seleccionados para los programas de financiamiento directo de emprendimientos concretan un contrato con CORFO con el apoyo de los programas Semilla Inicia, Semilla Expande, Escalamiento, Build, Ignite, y Growth, siempre que los programas estén operativos. 2) Se considera proyectos financiados por la Gerencia de Emprendimiento, Gerencia Start Up Chile y Comités de Desarrollo Productivo Regionales (CDPR) con recursos presupuestarios. 3) El numerador es la sumatoria de proyectos formalizados que aumentan el promedio de ventas mensual durante la ejecución del proyecto que finalizan en el año de medición. Se consideran proyectos únicos. 4) Se solicita la información de las ventas en el periodo previo, que corresponde a las ventas de los proyectos 12 meses antes de postular, para así calcular el promedio de venta mensual. Sólo si el proyecto aumenta el promedio mensual de ventas durante su ejecución y es posible verificarlo, sumará un punto en el numerador del indicador, en el año t que finaliza el proyecto. Se consideran los siguientes criterios: a) Gerencia de Emprendimiento: - Semilla Inicia no tiene como requisito presentar ventas previas en el proceso de postulación. Por lo tanto, el monto de ventas previas y el promedio mensual antes de la postulación, es $0. - Se considera la duración total del proyecto en meses. Se incorporan los meses de extensión de ejecución del proyecto si corresponde. - Para obtener el promedio mensual de ventas se suma el total de ingresos durante el período de vigencia del proyecto y se divide por la cantidad total de meses del proyecto, en ambos casos se consideran las extensiones de vigencia de los proyectos si corresponde. b) Gerencia Start Up Chile: - El medio de verificación para el aumento ventas corresponde a un consolidado de reportes proporcionados por los beneficiarios durante su participación en los diferentes programas. Para obtener el promedio mensual se suma la cantidad total de ventas reportadas durante la ejecución y se divide por la cantidad de reportes disponibles. El motivo de utilizar este mecanismo y no un formulario del SII, se debe a que el programa cuenta con beneficiarios personas naturales chilenas y extranjeras que aún no han formalizado una empresa en Chile o que se encuentran en proceso de hacerlo. - Se considera la duración total del proyecto en meses. Se incorporan los meses de extensión de ejecución del proyecto si corresponde. 5) El denominador es la sumatoria de los proyectos formalizados y que finalizan la ejecución del mismo en el año t. 6) Moneda utilizada: Gerencia de Emprendimiento la realiza en $ (pesos chilenos - CLP). Gerencia de Start Up en USD (dólares americanos). Esto se debe a la calidad internacional de sus programas. También es la forma en la cual los emprendedores postulan y sobre la cual se mantiene el seguimiento de sus métricas con Start-Up Chile durante el desarrollo del programa de aceleración.</t>
  </si>
  <si>
    <t>[Suma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t>
  </si>
  <si>
    <t>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t>
  </si>
  <si>
    <t>Porcentaje de financiamiento a mipymes lideradas por mujeres a través del programa Crédito Corfo Mipyme respecto del total del financiamiento otorgado por el programa.</t>
  </si>
  <si>
    <t>Monto financiamiento a Mipymes lideradas por mujeres a través del programa Crédito Corfo Mipyme.</t>
  </si>
  <si>
    <t>(Monto de financiamiento a Mipymes lideradas por mujeres a través del programa Crédito Corfo Mipyme en el año t/Monto de financiamiento a Mipymes a través del programa Crédito Corfo Mipyme en el año t)*100</t>
  </si>
  <si>
    <t>1) El indicador considera el flujo acumulado en el año del monto de financiamiento otorgado por los intermediarios financieros no bancarios (IFNB) del programa a las empresas Mipymes. 2) La información proviene de rendiciones mensuales efectuadas por los IFNB. 3) Se considera empresa liderada por mujer, sólo a las personas naturales mujeres. No se cuenta con información de género para personas jurídicas. 4) Las rendiciones se obtienen con un desfase de 2 meses. Por esta razón, el valor proyectado para año t+1 corresponde a los financiamientos otorgados entre enero y octubre de t+1.</t>
  </si>
  <si>
    <t>Porcentaje gasto acumulado ejecutado el año t respecto presupuesto total comprometido al 2029 en iniciativas que mejoren las condiciones habilitantes que apoyen desarrollar industria de Hidrógeno Verde, sus derivados y la descarbonización en Chile.</t>
  </si>
  <si>
    <t>(Gasto ejecutado en iniciativas para el mejoramiento de las condiciones habilitantes que apoyen el desarrollo de la industria H2V, sus derivados y la descarbonización en Chile acumulado al año t/Presupuesto total comprometido para iniciativas de mejoramiento de las condiciones habilitantes que apoyen el desarrollo de la industria H2V, sus derivados y la descarbonización en Chile al año 2029)*100</t>
  </si>
  <si>
    <t>1) El programa del Pdte. Gabriel Boric (2022-2026) considera el compromiso de gobierno vinculado al desarrollo de la industria de hidrógeno verde (descarbonización). 2) En 2022, Chile solicitó financiamiento al BID mediante una Línea de Crédito Condicional. El Prestatario del préstamo BID CH-L1168 es la Dirección de Presupuesto del Ministerio de Hacienda (DIPRES), en representación de la República de Chile. La operación es ejecutada por la Corporación de Fomento de la Producción (Corfo) y refleja el compromiso del Gobierno chileno con el BID. 3) La operación BID CH-L1168, llamada "Apoyo al Desarrollo de la Industria de Hidrógeno Verde en Chile", impulsa esta industria para avanzar en descarbonización. Esta operación tiene dos objetivos. Para el indicador se considerarán las iniciativas del objetivo N°2; mejorar las condiciones habilitantes para el desarrollo de la industria H2V, sus derivados y la descarbonización. 4) La operación CH-L1168 es un Préstamo Basado en Resultados (PBR), donde los fondos se desembolsan según logros acordados entre Corfo y el Banco. Los gastos de Corfo buscan cumplir estos resultados para obtener el reembolso del Banco tras verificar el cumplimiento y la elegibilidad. Los resultados y gastos anuales varían según la verificación del Banco. 5) Se entenderá por "iniciativas para el mejoramiento de las condiciones habilitantes que apoyen el desarrollo de la industria H2V, sus derivados y la descarbonización en Chile"(las iniciativas), aquellas vinculadas a las siguientes acciones: (a) Aumento de la demanda local por hidrógeno verde; (b) Formación en talentos demandados por la industria de hidrógeno verde, sus derivados y la descarbonización; (c) Provisión de bienes públicos de naturaleza sectorial para la industria de hidrógeno verde, sus derivados y la descarbonización; (d) Promoción de la innovación para la industria de hidrógeno verde, sus derivados y la descarbonización; y (e) Fomento al emprendimiento para la industria de hidrógeno verde, sus derivados y la descarbonización. 6) Para el año 2023, el gasto ejecutado en ?las iniciativas? considera los siguientes instrumentos y acciones: Programa de Formación para la Competitividad (PFC); Bienes públicos; Convenios de Desempeño con Institutos Tecnológicos Corfo (INN); Escalamiento; Potencia; Viraliza (Formación); Programas Tecnológicos Estratégicos (PTEC); Comité de Hidrógeno Verde; Capital humano experto; Innova alta tecnología; Crea y valida. Instrumentos y acciones pueden variar en cada año. 7) Para la determinación del gasto y la oferta de instrumentos, Corfo analiza anualmente, y en conjunto con el Banco, el desempeño de la operación de crédito BID, el nivel de cumplimiento de sus resultados y los requerimientos de la industria. El gasto y el detalle de instrumentos para el año respectivo puede variar. 8) Numerador: Para determinar el gasto ejecutado en ?las iniciativas? acumulado al año t, se considerará el gasto ejecutado por Corfo al 31 de diciembre de cada año, en aquellos instrumentos que, en virtud del desempeño de la operación de crédito BID, el nivel de cumplimiento de sus resultados y los requerimientos de la industria, se ha considerado pertinente apoyar. 9) Para la estimación del gasto a ejecutar en 2024 (meta), se han considerado los recursos solicitados en el proceso de formulación 2024. La meta efectiva para dicho año puede variar, en función de la asignación presupuestaria final (Ley de Presupuesto 2024). 10) Denominador: Para determinar aquel presupuesto que es destinado a ?las iniciativas?, se considerarán los recursos totales asociados al objetivo N°2 de la operación de crédito BID número CH-L1168. 11) Puesto que los recursos de la operación CH-L1168 se encuentran expresados en dólares, para la conversión a pesos chilenos se ha utilizado el valor del dólar informado en formulación presupuestaria 2024 (1 dólar = 820,8 pesos). 12) El año t corresponde al año en curso a informar. La operación es a 6 años. El año t de origen estimado es el 2023, siendo el último año el 2029. La operación CH-L1168 se encuentra (a julio de 2023) en proceso de formalización de contratos de préstamo por la DIPRES. 13) Dado la diversidad de instrumentos y acciones de Corfo en el gasto ejecutado, desagregar por género no es factible. No obstante, la operación CH-L1168 incluye acciones de equidad de género. Por ejemplo, exige a las empresas que buscan financiamiento para proyectos de hidrógeno verde contar con planes de género aprobados por Corfo, en línea con el objetivo de promover la inversión privada en proyectos relacionados con H2V y sus derivados. 14) La operación BID CH-L1168 impone a Corfo ciertas responsabilidades ambientales y sociales, entre ellas, establecer un Sistema de Gestión Ambiental y Social (SGAS).</t>
  </si>
  <si>
    <t>Porcentaje gasto ejecutado acumulado al año t respecto presupuesto total comprometido al 2030 en iniciativas que apoyen el desarrollo de la industria de hidrógeno verde y sus encadenamientos productivos.</t>
  </si>
  <si>
    <t>1 - Impulsar el desarrollo productivo a través de políticas industriales modernas que permitan avanzar en la sostenibilidad y competitividad de diversos sectores productivos, desarrollando actividades más intensivas en conocimiento, tecnología e innovación.</t>
  </si>
  <si>
    <t>Gasto acumulado ejecutado al año t en iniciativas para el desarrollo de una industria de hidrógeno verde en Chile y sus encadenamientos productivos.</t>
  </si>
  <si>
    <t>(Gasto acumulado ejecutado (M$) al año t en iniciativas para el desarrollo de una industria de hidrógeno verde en Chile y sus encadenamientos productivos./Presupuesto total comprometido (M$) al 2030 en iniciativas para el desarrollo de una industria de hidrógeno verde en Chile y sus encadenamientos productivos)*100</t>
  </si>
  <si>
    <t>1. Se entenderá por ?iniciativas para el desarrollo de una industria de hidrógeno verde en Chile y sus encadenamientos productivos?, aquellos proyectos / intervenciones necesarias para desarrollar y fortalecer la industria en todos sus eslabones y dimensiones. 2. El financiamiento de las iniciativas se materializará a través de la oferta actual y/o futura de instrumentos/programas de Corfo. 3. Denominador: para determinar el presupuesto total comprometido al 2030 destinado a las iniciativas asociadas a hidrógeno verde y sus encadenamientos productivos, se considerará el compromiso presupuestario establecido por Corfo ante el Banco Interamericano de Desarrollo (BID) correspondiente a US$50.000.000, en el marco de la operación de crédito número CH-L1168, que corresponde a un Préstamo Basado en Resultados (PBR) cuyo objetivo es promover el desarrollo de la industria del hidrógeno verde. Dado que los recursos señalados en la operación de crédito BID número CH-L1168 se encuentran expresados en dólares, para el ejercicio de conversión a pesos chilenos del denominador, se ha utilizado el valor del dólar informado por Dipres en documento "Instrucciones generales SAFP, Formulación presupuesto año 2025" con un paridad 1 dólar = 839,2 pesos. Este proceso de conversión dólar a pesos se realizará cada año para la definición del denominador del indicador. 4. Numerador: para determinar el gasto acumulado ejecutado al año t en las iniciativas, se considerará el gasto ejecutado en pesos por Corfo al 31 de diciembre de cada año en las iniciativas financiadas con el programa DPS asociadas al desarrollo de una industria de hidrógeno verde en Chile y sus encadenamientos productivos. Contraloría General de la República (CGR) tomó razón el día 18 de junio del año 2024 del contrato asociado a la operación de crédito CH-L1168. Su plazo de ejecución es de 6 años (hasta el 2030). Esta operación permite gastos retroactivos desde 19/07/2022 hasta la fecha previa a la toma de razón por parte de CGR. 5. Los recursos considerados para este indicador provienen exclusivamente del programa presupuestario Desarrollo Productivo Sostenible (DPS). Sólo para el período retroactivo, comprendido entre el 19 de julio de 2022 y el 31 de diciembre de 2022, se considerarán aquellos proyectos que contribuyen a este objetivo estratégico y cuya fuente de financiamiento corresponde a Corfo e Innova Chile. 6. Las modificaciones del contrato asociado a la operación de crédito CH-L1168 serán reflejadas en la forma que indiquen éstas en el numerador y denominador del indicador.</t>
  </si>
  <si>
    <t>Porcentaje promedio del Gasto de I+D para el año t de proyectos con componentes en I+D ajustado vía desviación estándar máxima de los últimos 3 años.</t>
  </si>
  <si>
    <t>Proyectos con porcentaje de gasto de I+D.</t>
  </si>
  <si>
    <t>[Suma de porcentaje de gasto de I+D de proyectos adjudicados en año t de instrumentos con componente de I+D] / [N° de proyectos adjudicados durante año T de instrumentos con componente en I+D]-Máxima desviación estándar de los últimos 3 años de la variable de Porcentaje de gasto de I+D de instrumento con mayor complejidad tecnológica de la medición</t>
  </si>
  <si>
    <t>FISCALIA NACIONAL ECONOMICA</t>
  </si>
  <si>
    <t>Porcentaje de duración promedio de investigaciones en Fase de Admisibilidad terminadas en el año t, respecto de la duración promedio de investigaciones en Fase de Admisibilidad terminadas en el año 2017.</t>
  </si>
  <si>
    <t>1 - Impulsar y realizar investigaciones eficientes en materia de colusión, de abusos de posición dominante y de operaciones de concentración que afecten, o puedan afectar, el funcionamiento eficiente de los mercados y el bienestar general de la sociedad.</t>
  </si>
  <si>
    <t>Duración promedio de investigaciones en Fase de Admisibilidad.</t>
  </si>
  <si>
    <t>(Número de días en promedio de duración de investigaciones en Fase de Admisibilidad obtenido en el año t/Número de días en promedio de duración de investigaciones en Fase de Admisibilidad obtenido en el año 2017)*100</t>
  </si>
  <si>
    <t>Para la medición de la duración en promedio del proceso investigativo con cierre en Fase de Admisibilidad en el año t, se considerarán todos aquellos procesos que se cierren entre el 1 de enero y el 31 de diciembre del año t. Los hitos son los siguientes: 1) Cada proceso investigativo se identifica con un rol asignado por la FNE; 2) Se registra el Hito de Inicio, por medio de la Fecha de Ingreso que registra la base de datos utilizado para esta finalidad. 3) Se registra el Hito de Término, por una de las siguientes alternativas: a.- Hito de Término 1: Finaliza la Fase de Admisibilidad para dar inicio a la Fase de Investigación, lo que se registra con la fecha de la respectiva Resolución de Inicio. b.- Hito de Término 2: Finaliza la Fase de Admisibilidad por cierre del proceso, lo que se registra con la fecha de la respectiva Resolución de Archivo o Cierre, o por otra acción, con el documento respectivo que indique el término del mismo. 4) Para el cálculo de la duración del proceso investigativo en Fase de Admisibilidad, se contabilizarán los días transcurridos entre el Hito de Inicio y el Hito de Término que corresponda. 5) El cálculo del promedio del indicador se realizará contabilizando la suma de la totalidad de los días de todos los procesos investigativos cerrados en Fase de Admisibilidad en el año t, dividido por el número total de procesos investigativos en Fase de Admisibilidad, cerrados en el año t.</t>
  </si>
  <si>
    <t>Porcentaje de acciones de libre competencia realizadas en el año t, respecto de las acciones de libre competencia realizadas en el año 2017.</t>
  </si>
  <si>
    <t>Acciones de libre competencia realizadas.</t>
  </si>
  <si>
    <t>(Número de acciones de libre competencia realizadas en el año t/Número de acciones de libre competencia realizadas en el año 2017)*100</t>
  </si>
  <si>
    <t>Este indicador mide el aumento del total de acciones de libre competencia estratégicas institucionales, considerando para ello la suma que se obtiene en el año t, no siendo condición que todas las acciones presenten actividad. Estas acciones son el resultado de procesos investigativos de casos que impiden el desarrollo de la libre competencia y que, dependiendo de la gravedad de la conducta pueden derivar en: 1) Requerimientos presentados ante el Tribunal de Defensa de la Libre Competencia (TDLC); 2) Consultas (incluye Expedientes de Recomendación Normativa, Instructivo de Carácter General, u otra similar) presentadas ante el Tribunal de Defensa de la Libre Competencia (TDLC); 3) Acuerdos conciliatorios presentados ante el TDLC o Corte Suprema (CS); 4) Acuerdos extrajudiciales presentados ante el TDLC; 5) Investigaciones cerradas que hacen presente cambio de conducta por medio de Resolución de Archivo u otro documento; 6) Investigaciones cerradas que entregan recomendaciones u orientaciones a los agentes de mercado por medio de Resolución de Archivo, oficio u otro documento; 7) Informes enviados al TDLC (u otros informes que sean solicitados de acuerdo con mandado legal institucional); 8) Informes de estudios de mercado.</t>
  </si>
  <si>
    <t>Porcentaje de actividades de difusión estratégica en materia de Fusiones, Estudios de Mercado y Acuerdos Colusorios, realizadas en el año t, respecto del total de actividades de difusión realizadas por la FNE en el año t.</t>
  </si>
  <si>
    <t>3 - Promover y realizar actividades en el ámbito nacional e internacional para difundir la libre competencia, a fin de actuar preventivamente ante entidades públicas, privadas, agentes económicos y ciudadanía en general, participando además activamente con la red de organismos expertos internacionales a fin de lograr efectividad y éxito en sus resultados.</t>
  </si>
  <si>
    <t>Actividades de difusión estratégica en materia de Fusiones, Estudios de Mercado y Acuerdos Colusorios.</t>
  </si>
  <si>
    <t>(Número de actividades de difusión estratégica (Fusiones, Estudios de mercado y Acuerdos Colusorios) realizadas en el año t/Numero total de actividades de difusión y promoción realizadas por la FNE en el año t.)*100</t>
  </si>
  <si>
    <t>Para la medición de este indicador, se contabilizarán las actividades correspondientes a la clasificación que se identifica a continuación (1 a 6). Se utilizarán para el cálculo del numerador y denominador. El numerador, contabilizarán las actividades que se realicen, específicamente en contenidos estratégicos sobre: 1) Fusiones, entendidas como aquellas relacionadas a notificaciones de operaciones de concentración u otros; 2)Estudios de Mercado, entendidas como aquellas relacionadas a la elaboración y publicación de informes de análisis de competencia en los mercados en temas relevantes para la ciudadanía y; 3) las relacionadas a materias de Acuerdos Colusorios, también denominada Carteles o Prácticas Concertadas y relación con mecanismos de Delación Compensada, entre otros. Estos contenidos son relevantes y estratégicos para la FNE, toda vez que corresponden a las encomendadas en las nuevas facultades y forman parte de la agenda anti-abusos, promovida por el Ejecutivo. En el denominador se contabiliza la totalidad de actividades de difusión, tanto en contenidos estratégicos como en otros en materia de libre competencia, que realice la institución en el período. La clasificación o tipología de actividades que se registren en numerador y denominador, son las siguientes: 1)Contribuciones remitidas a organismos internacionales y a petición de los mismos, consistente en informes y análisis sobre determinados contenidos de la experiencia de la FNE y de Chile. 2)Actividades de capacitación, difusión y/o colaboración con servicios de la Administración del Estado, o del Poder Judicial, o del Poder Legislativo. De la Administración Pública en general y privados, cuando corresponda a la promoción de la libre competencia. 3)Presentaciones a nivel internacional, que cuentan con participantes u organismos internacionales para la promoción de la libre competencia, tales como exposiciones, seminarios, encuentros, foros o similares. Realizados de manera presencial o virtual. 4)Actividades de colaboración con organismos internacionales y agencias de competencia, tales como suscripción de convenios, colaboraciones en revisión de documentos, guías y otros destinados a compartir experiencias sobre buenas prácticas, para el desarrollo de conocimiento en materia de libre competencia. 5)Presentaciones en el ámbito nacional, tales como charlas a Universidades, seminarios y otros. Realizadas de manera presencial o virtual. Dirigidas a representantes de sectores económicos, de consumidores, del mundo académico, de medios de comunicación, gremios o grupos específicos de interés institucional para la difusión de la libre competencia. 6)Elaboración y publicación de guías, documentos, libros u otros medios de difusión, físicos o digitales, destinados a orientar, recomendar y entregar información a los organismos, agentes de mercado y ciudadanía en general en materia de libre competencia. No será condición que todas las tipologías de actividades deban presentar registros necesariamente durante el período.</t>
  </si>
  <si>
    <t>Porcentaje de agentes económicos que reciben difusión de los estudios FNE en el año t, respecto del total de agentes económicos definidos como relevantes por la FNE.</t>
  </si>
  <si>
    <t>2 - Realizar estudios de mercado que entreguen información sobre sectores que en su ejercicio puedan entorpecer la libre competencia y, cuando corresponda, generen recomendaciones normativas para su mejor funcionamiento.</t>
  </si>
  <si>
    <t>N° de agentes económicos que reciben difusión de los estudios FNE.</t>
  </si>
  <si>
    <t>(Número de agentes económicos que reciben la difusión de los estudios de mercado de la FNE en el año t/Número total de agentes económicos relevantes definidos por la FNE)*100</t>
  </si>
  <si>
    <t>Para la medición de este indicador se considera que la FNE participe en actividades de difusión de sus estudios de mercado donde los asistentes correspondan a la siguiente tipología: 1.- Agentes Económicos Relevantes para la FNE, definidos como todos aquellos que, en calidad de persona jurídica o natural participan en la actividad económica y que resultan estratégicos para la defensa y promoción de la libre competencia en la recepción de información. Éstos son los también identificados como clientes/Usuarios en sus Definiciones Estratégicas del año 2022 y anteriores, Formulario A1. Esta definición proviene de la Guía Internacional de Estudios de Mercado (elaborada por la International Competition Netwok_2016- ICN) https://www.internationalcompetitionnetwork.org/wp-content/uploads/2018/09/AWG_MktStudiesHandbook.pdf 2.- La tipología de Agentes Económicos Relevantes es la siguiente: 2.1.- Organismos de la Administración del Estado dependientes, relacionados y autónomos, territorialmente centralizados o descentralizados. Dentro de ellos se encuentran el Banco Central, el Ministerio Público, la Contraloría General de la República, el Tribunal Constitucional, los Ministerios, los Servicios Públicos, las Empresas Públicas, las Municipalidades, entre otros. 2.2.- Organismos del Poder Judicial y Poder Legislativo. 2.3.- Organizaciones internacionales, agencias, organismos extranjeros gubernamentales y no gubernamentales, que promueven la libre competencia. 2.4.- Empresas y Asociaciones de Empresarios, incluidos productores, distribuidores/mayoristas, minoristas. Se incluye a la grande, mediana, pequeña y microempresa. 2.5.- Consumidores y ciudadanía en general. 2.6.- Asociaciones de Defensa del Consumidor. 2.7.- Expertos y participantes de la industria o mercado estudiado. 2.8.- Asociaciones gremiales, representantes de grupos de interés y colegios profesionales. 2.9.- Expertos legales (estudios jurídicos y abogados). 2.10.- Universidades, centros de estudios y de investigación. 3.- Las actividades donde la FNE participa u organiza para la difusión de sus estudios de mercado, de manera presencial o virtual, corresponden a los siguientes: 3.1.- Capacitaciones, reuniones de trabajo o para entrega de información, de manera presencial o virtual. 3.2.- Charlas vía virtual grabadas enviadas a los agentes económicos para su conocimiento. 3.3.- Informes, contribuciones y otros documentos elaborados y remitidos a agentes económicos. 3.4.- Actividades de colaboración con agentes económicos, participación en eventos, mesas redondas, ferias de difusión del quehacer público, etc. 4.- Numerador: Se calcula contabilizando el número de tipos de Agentes Económicos Relevantes identificados por la FNE, que han participado en las actividades de difusión de los estudios de mercado realizadas por la institución en el año t. 5.- Denominador: Se calcula considerando la totalidad de 10 tipos de Agentes Económicos Relevantes, identificados por la FNE. No será condición que todas las tipologías de agentes de mercado y las actividades de difusión deban presentar movimiento en cada período.</t>
  </si>
  <si>
    <t>INSTITUTO NACIONAL DE DESARROLLO SUSTENTABLE DE LA PESCA ARTESANAL Y DE LA ACUICULTURA DE PEQUEÑA ESCALA</t>
  </si>
  <si>
    <t>Porcentaje de beneficiarios/as que al año t aumentan su capacidad productiva y/o comercial en al menos un 20% sobre su línea base medida en el año t-2, determinado sobre una muestra estadísticamente representativa de proyectos.</t>
  </si>
  <si>
    <t>1 - Aumentar la incorporación y desarrollo de capacidades productivas o comerciales en la población objetivo, a través financiamiento de proyectos de inversión, capacitación y asistencia técnica, con pertinencia cultural y territorial, enfoque sostenible y de equidad de género.</t>
  </si>
  <si>
    <t>aumento de la capacidad productiva y comercial del beneficiario/a de INDESPA</t>
  </si>
  <si>
    <t>(N° de beneficiarios/as incluidos en la muestra representativa de proyectos financiados en el año t-2, que al año t mejoran en al menos un 20% más de una de las variables productivas y/o comerciales identificadas en su línea base/Muestra estadísticamente representativa de proyectos financiados en el año t-2)*100</t>
  </si>
  <si>
    <t>La variable principal a medir es la capacidad productiva y comercial del beneficiario/a de INDESPA. Para ello al ingresar a los Programa se medirán al menos las siguientes sub-variables: 1. Volumen de Producción. 2. Ingresos por Venta. 3. Disminución Costos de Operación. 4. Número de Compradores; 5. Participación de ventas directas a público versus ventas totales. Para construir el indicador se consideran los casos, en donde, en más de una de estas subvariables de observa un mejoramiento de al menos un 20%. (numerador). Para el denominador, el tamaño y representatividad de la muestra de proyectos a medir, se obtendrá con metodología estadística de general aceptación, con un 95% de confianza y 5% de error muestral máximo. La muestra será medida en el año t (año presente en que realiza la medición) respecto de los proyectos financiados el año t-2. INDESPA se encuentra en proceso de implementación, por lo tanto, se proyecta desde el próximo año poder aplicar este proceso de evaluación en forma regular, sistemática y oportuna. Para ello este año se realizará una evaluación piloto definiendo una metodología, capacitando a los equipos regionales para llevarla a cabo y aplicando la evaluación sobre una muestra de proyectos a escala regional, lo que será replicado en las demás regiones a partir de 2024.</t>
  </si>
  <si>
    <t>Variación porcentual de mujeres atendidas por instrumentos de fomento INDESPA en el año t, en relación con el total de mujeres atendidas por instrumentos de fomento INDESPA en el año t-1</t>
  </si>
  <si>
    <t>Número de Mujeres atendidas por Instrumentos de Fomento INDESPA</t>
  </si>
  <si>
    <t>((N° de mujeres atendidas por Instrumentos de Fomento Indespa en el año t/N° de mujeres atendidas por Instrumentos de Fomento Indespa en el año t-1)-1)*100</t>
  </si>
  <si>
    <t>Para el indicador se entenderá por mujeres atendidas, todas aquellas beneficiarias de los programas de fomento del Indespa que hayan recibido algún aporte durante el perdido (año calendario), esto puede ser mediante aporte o trasferencia directa, o bien o servicio entregado. Por instrumentos de fomento se consideraran todos aquellos beneficios entregados por el Instituto a sus beneficiarias, como lo son transferencias directas, entrega de materiales de trabajo, asistencias técnicas y capacitaciones, entre otros.</t>
  </si>
  <si>
    <t>Porcentaje de proyectos nuevos financiados por Indespa en el año t, en función del total de proyectos financiados en el año t</t>
  </si>
  <si>
    <t>Número de proyectos nuevos financiados por INDESPA.</t>
  </si>
  <si>
    <t>(N° de proyectos nuevos financiados en el año t/N° total de proyectos financiados en el año t)*100</t>
  </si>
  <si>
    <t>Se entenderá por proyectos nuevos, aquellos proyectos que no son arrastre, es decir que no provienen ni ha sido devengados contablemente en ejercicios anteriores, y que inician su ejecución en el año en curso (año t).</t>
  </si>
  <si>
    <t>Porcentaje acumulado de proyectos efectivamente implementados al año t, en función del número acumulado total de proyectos financiados al año t.</t>
  </si>
  <si>
    <t>Número de proyectos efectivamente implementados</t>
  </si>
  <si>
    <t>(N° de proyectos efectivamente implementados al año t./N° Total de Proyectos financiados al año t. )*100</t>
  </si>
  <si>
    <t>El indicador aplica a todos los proyectos y concursos financiados por INDESPA. Se entenderá por efectivamente implementados aquellos proyectos que cumplen con el objetivo definido en las bases y que se verifica por medio de los Informes Técnicos de Calificación aprobados por INDESPA, que evidencian la entrega del bien o servicio señalado en las bases que aprueban la entrega del beneficio. Se entenderá por proyectos financiados aquellos que inicien ejecución por medio de la entrega del bien, la prestación del servicio, el pago efectivo de parte o la totalidad del aporte o transferencia directa para la realización del proyecto. El indicador acumulará, tanto para numerador como para denominador, los valores de los años t y anteriores, aumentando de año en año a medida que la institución implementa nuevos proyectos. De esta manera, el indicador permitirá mostrar la cantidad de proyectos efectivamente implementados, cerrados técnicamente y que se verifica el cumplimiento del objetivo señalado en las bases. Se toma como tope para la medición el año 2019, dado que a contar de dicho año comenzó sus operaciones el INDESPA.</t>
  </si>
  <si>
    <t>INSTITUTO NACIONAL DE ESTADISTICAS</t>
  </si>
  <si>
    <t>Porcentaje de cifras oficiales de estadísticas coyunturales mensuales sin errores en el año t.</t>
  </si>
  <si>
    <t>(Número total de cifras oficiales de estadísticas coyunturales mensuales sin errores en el año t./Número total de cifras oficiales de estadísticas coyunturales mensuales entregadas en el año t.)*100</t>
  </si>
  <si>
    <t>1. Las cifras oficiales de estadísticas coyunturales mensuales, corresponderán a aquellas de producción propia, entregadas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 de la Mano de Obra (IR-ICMO)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Industrial (IPI)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publicadas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cuadros y cifras, formatos de los números, entre otros.</t>
  </si>
  <si>
    <t>Porcentaje de acciones de formación estadística dispuestas a la ciudadanía a nivel nacional en el año t.</t>
  </si>
  <si>
    <t>1 - Mejorar la oferta de los productos estadísticos, por medio de su permanente evaluación.</t>
  </si>
  <si>
    <t>Acciones de formación estadística dispuestas a la ciudadanía.</t>
  </si>
  <si>
    <t>(N° de acciones de formación estadística dispuestas a la ciudadanía en el año t/N° total de acciones de formación estadísticas comprometidas para el año t)*100</t>
  </si>
  <si>
    <t>1. Las "acciones de formación estadística" tienen por objetivo acercar las estadísticas generadas por el INE a la ciudadanía, en todo el país, contribuyendo con la toma de decisiones informada. Lo anterior, mediante la ejecución de acciones que permitan difundir; promover el quehacer institucional y el uso de las estadísticas oficiales del país, en el marco del proceso de alfabetización estadística. Las acciones podrán corresponder a conferencias ciudadanas, charlas, seminarios y capacitaciones. Las modalidades de realización de las acciones podrán ser presenciales y/o virtuales. 2. El alcance de la iniciativa se extiende a todo el territorio nacional, razón por la cual, cada Dirección Regional del INE deberá realizar como mínimo 2 acciones de formación estadística. 3. El documento con planificación de acciones de formación estadística deberá encontrarse aprobado por Dirección Nacional a más tardar al 31 de diciembre del año t-1 y podrá ser modificado una vez a más tardar al 30 de junio del año t. 4. El informe de cumplimiento deberá contener el análisis y evidencia que permita constatar la correcta disposición de las acciones de formación estadística comprometidas, adicionalmente, deberá encontrarse aprobado por la Unidad de Transparencia y Atención Ciudadana a más tardar el 31 de diciembre del año t.</t>
  </si>
  <si>
    <t>Porcentaje de operaciones estadísticas con estándares definidos e implementados en el año t.</t>
  </si>
  <si>
    <t>2 - Innovar en la producción estadística, priorizando la eficiencia y la reducción de la carga del informante.</t>
  </si>
  <si>
    <t>Operaciones estadísticas con estándares definidos e implementados.</t>
  </si>
  <si>
    <t>(N° de operaciones estadísticas con estándares implementados en el año t/N° total de operaciones estadísticas definidas para implementación de estándares para el año t)*100</t>
  </si>
  <si>
    <t>1. El INE, como oficina estadística nacional, se ha posicionado como un organismo de primera línea en la región, ello demanda mejorar año a año la calidad de la producción con incorporación de estándares internacionales que requieren ser adaptados y de una revisión permanente puesto que los ajustes y actualizaciones son realizadas por organismos internacionales y/u oficinas estadísticas referentes a nivel mundial. Asimismo, estas mejoras permiten posicionar al país a nivel internacional en foros o en grupos de trabajo como la CEA CEPAL y/o cumplir con los compromisos OCDE. 2. Se entenderá por estándares a todo aquel documento que instruye o regule una metodología de trabajo determinada y el marco conceptual sobre el cual opera (definición de alcance), asimismo, también considera las indicaciones, condiciones y orientaciones metodológicas de cómo implementarlo en un determinado tipo de proceso estadístico u operación estadística dentro del alcance temático para el año "t" en el INE. Una operación estadística comprende la ejecución de diversas etapas de subprocesos del proceso de producción. Por consiguiente, en los casos en que se implemente más de un estándar a una operación estadística, cada uno de ellos será contabilizado de manera independiente. 3. El documento que indique las operaciones estadísticas y los estándares que se implementarán el año t, deberá encontrarse aprobado por el Departamento de Metodologías e Innovación Estadística y la Dirección Nacional. Asimismo, deberá encontrarse difundido por parte de esta última, a más tardar el 31 de diciembre del año t-1 y podrá ser modificado una vez, a más tardar el 30 de junio del año t. 4. El informe de resultados deberá dar cuenta de forma sintética de la implementación de los estándares en las operaciones estadísticas priorizadas y deberá encontrarse aprobado por el Departamento de Metodologías e Innovación Estadística a más tardar el 31 de diciembre del año t.</t>
  </si>
  <si>
    <t>3 - Aportar a la toma de decisiones del país, mediante la entrega oportuna de información estadística de calidad.</t>
  </si>
  <si>
    <t>Cifras oficiales de estadísticas coyunturales mensuales sin errores en el año t.</t>
  </si>
  <si>
    <t>(Número de cifras oficiales de estadísticas coyunturales mensuales sin errores en el año t./Número de cifras oficiales de estadísticas coyunturales mensuales difundidas en el año t.)*100</t>
  </si>
  <si>
    <t>1. Las cifras oficiales de estadísticas coyunturales mensuales, corresponderán a aquellas de producción propia, difundidas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Costos Laborales (IR-ICL)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Industrial (IPI)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difundidas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formatos de los números, entre otros.</t>
  </si>
  <si>
    <t>INSTITUTO NACIONAL DE PROPIEDAD INDUSTRIAL</t>
  </si>
  <si>
    <t>Porcentaje de solicitudes de marcas nuevas ICPAS con examen de forma en 10 días corridos o menos en el año t</t>
  </si>
  <si>
    <t>1 - Mejorar la calidad y oportunidad de las resoluciones de INAPI en los procesos de examen de marcas y patentes.</t>
  </si>
  <si>
    <t>oportunidad en el examen de marcas</t>
  </si>
  <si>
    <t>(Número de solicitudes de marcas nuevas ICPAS con examen de forma en 10 días corridos o menos en el año t/total de solicitudes de marcas nuevas ICPAS con examen de forma en el año t)*100</t>
  </si>
  <si>
    <t>1. Se refiere a medición de tiempo en días corridos de las solicitudes para el registro de nuevas marcas, contado desde la fecha de ingreso hasta la fecha de notificación de la primera resolución de INAPI (examen de forma). 2.- Las solicitudes ICPAS comprenden aquellas solicitudes para el registro por primera vez de una marca (por tanto no comprende renovaciones) que presentan las siguientes características: (i) Que la solicitud haya ingresado vía Plataforma de tramitación electrónica masiva (PTEM) o a través del sitio web de INAPI: www.inapi.cl; (ii) que el pago de la tasa (primer pago) se haya efectuado electrónicamente y en línea ; (iii) que hayan utilizado sólo las descripciones de productos y servicios que aparecen recomendadas por INAPI en el formulario dinámico, como ?coberturas pre-aprobadas? ; (iv) que no se trate de solicitudes que invoquen derecho de prioridad, conforme al Convenio de París; y (v) que se trate de solicitudes realizadas por personas naturales sin representante; o por personas jurídicas o naturales que actúan mediante representante, cuyo Poder (mandato) ha sido previamente ingresado en el Registro Custodia de Poderes de INAPI.</t>
  </si>
  <si>
    <t>Promedio trimestral de Publicaciones en web de patentes con conocimiento tecnológico en el año t   </t>
  </si>
  <si>
    <t>3 - Aportar al desarrollo tecnológico sostenible, disponibilizando información tecnológica de propiedad industrial mejorando así el acceso a dicha información por parte de los diferentes actores del ecosistema de innovación, incorporando la perspectiva de género.</t>
  </si>
  <si>
    <t>cantidad de publicaciones con información tecnologica</t>
  </si>
  <si>
    <t>Nº de Publicaciones de Patentes con conocimiento tecnológico publicados en la web en los últimos 12 meses/Nº de trimestres</t>
  </si>
  <si>
    <t>La actividad a medir depende de la Subdirección de Transferencia de Conocimiento. Los informes se refieren a los Informes de Tecnologías de Dominio Público y/o Informes de Vigilancia Tecnológica. El compromiso equivale a la publicación de 15 Informes en el año. ya sean estos en formato físico o virtual. a partir del año 2025, de los 15 informes comprometidos se espera que al menos un 30% sean en alianza con entidades con sede fuera de la Región Metropolitana.</t>
  </si>
  <si>
    <t>Porcentaje de solicitudes de nuevos tipos de marcas, protocolo de Madrid y nuevo tipos de patentes presentadas por residentes en Chile, respecto del total de solicitudes de marcas y patentes presentados por residentes.</t>
  </si>
  <si>
    <t>2 - Aumentar la utilización de los derechos de propiedad industrial por parte de usuarias y usuarios nacionales, tanto en Chile como en mercados internacionales, mediante la promoción del uso estratégico de la propiedad industrial, en los distintos territorios de Chile.</t>
  </si>
  <si>
    <t>uso de derechos de propiedad industrial por parte de chilenos.</t>
  </si>
  <si>
    <t>(Número de solicitudes presentadas por residentes, referidas a: nuevos tipos de marcas, solicitudes de marcas presentadas en el marco del protocolo de Madrid, como oficina de origen y nuevos tipos de patentes, en el año t./numero total de solicitudes de marcas y patentes presentadas por residentes en Chile en el año t)*100</t>
  </si>
  <si>
    <t>1.- los nuevos tipos de marcas consideran las denominadas marcas no tradicionales: marcas tridimensionales, de Posición, de patrón, combinación de colores, táctil o textura, sonora, movimiento, multimedia, holograma, olfativa. 2.- Los nuevos tipo de patentes se refieren a: depositos de diseños industriales y patentes provisionales. 3.- Los nuevos tipos de protecciones de propiedad industrial referidos en los puntos 1.- y 2.- fueron introducidos en el marco nomativo a partir de la entrada en vigencia de la Ley N°21.355 de propiedad industrial, cuyo reglamento y funcionamiento entreo en operaión el 9 de mayo de 2022. 4.- El Protocolo o Sistema de Madrid es una solución práctica para solicitar el registro de una marca en mercados internacionales. A través de este mecanismo, los usuarios y usuarias pueden optar por solicitar el derecho de protección de su marca fuera de Chile en forma centralizada, a través de un sistema administrado por la Organización Mundial de la Propiedad Intelectual ?OMPI, al que Chile se incorporó formalmente en abril de 2022, iniciando operaciones en julio de 2022. 5.- Las solicitudes en el marco del Protocolo de Madrid pueden ser de dos tipos: a) INAPI como oficina de origen, es decir, aquellas solicitudes de residentes en Chile que desean presentar sus solicitudes a nivel internacional y b) INAPI como oficina designada, es decir, solicitudes cuyo titular extranjero presenta en el amrco de este protocolo y desgina a Chile como uno de los paíeses donde le interesa registrar su marca. Este indicador sólo considera el caso a) ya que refleja el uso por parte de emprendedores y empresas chilenas. 6.- En el denominador, el total de solicitudes de marcas y patentes corresponden a las solicitudes nuevas ingresadas en el año t.</t>
  </si>
  <si>
    <t>Porcentaje de asesorías en gestión estratégica de PI realizadas a usuarios en el año t respecto al año 2019</t>
  </si>
  <si>
    <t>asesorias en uso de la propiedad industial</t>
  </si>
  <si>
    <t>(número de asesorias estrategicas en PI realizadas en el año t/número de asesorias estrategicas en PI realizadas en el año 2019)*100</t>
  </si>
  <si>
    <t>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de forma virtual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 8.- De las 20 Asesorías estratégicas planificadas, se espera que al menos un 30% sean para entidades con sede fuera de la Región Metropolitana.</t>
  </si>
  <si>
    <t>Porcentaje de reducción de solicitudes de patentes pendientes que superaban el tiempo de antigüedad definido y se encontraban en estado de resolver al cierre del año t-1</t>
  </si>
  <si>
    <t>solicitudes de patentes finalizadas</t>
  </si>
  <si>
    <t>(Número de solicitudes en trámite con antigüedad igual o superior a estándar definido para cada área de la técnica y que se encontraban en etapa de resolución al cierre del año t-1, que cuentan con resolución definitiva en el año t/Número de solicitudes en trámite con antigüedad igual o superior a estándar definido para cada área de la técnica y que se encuentren en etapa de resolución al cierre del año t-1.)*100</t>
  </si>
  <si>
    <t>1.- El indicador considera aquellas las solicitudes de patentes de invención, modelos de utilidad, diseños y dibujos industriales, o esquemas de trazados o topografías de circuitos integrados ingresadas a INAPI y que aún se encuentren en trámite. 2.- Se entiende por solicitudes en trámite aquellas que no han llegado a una instancia de término en el procedimiento, las que corresponderán a solicitudes en que no se ha notificado una resolución de término como resolución de aceptación, rechazo, abandono, no presentadas, o desistidas o que pasan a un tribunal superior como puede ser el Tribunal de Propiedad Industrial (TPI). 3.- Por otro lado, se entiende por solicitudes terminadas con resoluciones definitivas o patentes concluidas aquellas que llegan a una instancia de término en el procedimiento, las que corresponderán a solicitudes en las que se ha notificado una resolución de término como las resoluciones de: aceptación, rechazo, abandono, no presentadas, o desistidas o que pasan a un Tribunal superior como puede ser el Tribunal de Propiedad Industrial (TPI). 4.- Las solicitudes se categorizan, según la área de la técnica a la que pertenecen. estas áreas son: química, farmacia, biotecnología, mecánica, y eléctrica y diseño y dibujo industrial. 5.- Estándar definido se refiere al tiempo promedio de antigüedad en stock pendiente, medido entre la fecha de ingreso de la solicitud hasta el cierre del año t-1. El estándar definido para cada área de la técnica es el siguiente: Química= 2,0 años; farmacia=2,0 años; biotecnología=2,5 años, mecánica=1,0 años; eléctrica=1,0 años, diseño y dibujos industriales= 1,0 años. Así toda solicitud que, según el área de la técnica a al la que pertenece, supere la antigüedad, medida al 31 de diciembre del año t-1, será parte del denominador del indicador. 6.- Una solicitud "en etapa de resolución" significa que al, al 31 de diciembre del año t-1 la solicitud se encontraba en alguna de las siguientes etapas del proceso de examen: etapa pericial, esperando etapa resolutiva o en etapa resolutiva. Cabe señalar que el proceso completo de examen de patentes considera las siguientes etapas, en orden secuencial: 1.- examen preliminar, 2.- publicación en diario oficial, 3.- esperando nombramiento de perito, 4.- examen pericial, 5.- esperando etapa resolutiva y 6.- en etapa resolutiva.</t>
  </si>
  <si>
    <t>SERVICIO DE COOPERACION TECNICA</t>
  </si>
  <si>
    <t>Porcentaje de Emprendedores que concretan una idea de negocio en el año t</t>
  </si>
  <si>
    <t>(N° de emprendedores que accede al instrumento y que inician la ejecución de su Plan en el año t/N° de emprendedores que accede al instrumento en el año t)*100</t>
  </si>
  <si>
    <t>1. En el denominador se entiende por emprendedoras/es que acceden al instrumento a aquellos que firman contrato en año t. 2. En el numerador se entiende por emprendedoras/es que inician la ejecución de su Plan a aquellos en que se verifica que inician al menos uno de los items allí contemplados, los que pueden corresponder a Acciones de Gestión Empresarial o Inversiones. 3. Se contabilizarán sólo aquellos casos que al 31 de diciembre queden registrados en el sistema interno utilizado por el Servicio para estos fines. La medición de este indicador considerará resultados globales a nivel nacional y no desagregados por región. No considera convocatorias implementadas con fondos extrapresupuestarios.</t>
  </si>
  <si>
    <t>Porcentaje de clientes que reciben asesoría en los Centros de Desarrollo de Negocios respecto al número potencial de clientes a asesorar en el año t</t>
  </si>
  <si>
    <t>(N° de clientes asesorados en el año t/N° potencial de clientes a asesorar por la red de centros de desarrollo de negocios)*100</t>
  </si>
  <si>
    <t>1. Entiéndase en el numerador por ""N° de clientes asesorados en el año t"", a aquellos clientes que reciben asesoría proporcionada por la Red de Centros, en lo referente a iniciar, administrar o mejorar su empresa. Esta asesoría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2. Entiéndase en el denominador, ""N° de clientes potenciales a asesorar por la red de centros"", quedará establecido en el medio de verificación ?Memorándum de la Gerencia de Centros de Negocios al Gerente General en enero del año t?, que indica clientes potenciales a asesorar, lo que se calcula en base al número de profesionales que dan asesoría, considerando los centros que se encuentren operativos, es decir con convenio y acuerdo vigente. El denominador considerará sólo aquellos Centros que tengan operación continua entre el 01 de enero al 31 de diciembre del año t, por lo que podrá ser corregido durante el año en el caso que algún centro no cuente con convenio vigente o renovación de acuerdo de desempeño anual o el operador del centro decide rescindir del contrato.</t>
  </si>
  <si>
    <t>Porcentaje de proyectos beneficiados de Ferias Libres que incorporan tecnología en el año t</t>
  </si>
  <si>
    <t>(N° de proyectos beneficiados que incorporan tecnología en el año t/N° de proyectos beneficiados en el año t)*100</t>
  </si>
  <si>
    <t>1. Se entenderá por proyecto beneficiado a aquellos que cuenten con contrato firmado en el año t. 2. Se entenderá por incorporación de tecnología cuando un proyecto considere al menos una de las siguientes actividades financiadas, relacionada con: innovación, medios de pago digital, eficiencia energética y/o energías renovables. 3. Se entiende por "año t" sólo aquellas incorporaciones de tecnología y contratos que al 31 de diciembre queden registrados en el sistema interno del Servicio.</t>
  </si>
  <si>
    <t>Porcentaje de proyectos que acceden a instrumentos asociativos con logro en el año t</t>
  </si>
  <si>
    <t>1 - Mejorar la capacidad de gestión y creación de organizaciones asociativas para impulsar la integracion de las mipes y cooperativas en encadenamientos cortos de valor</t>
  </si>
  <si>
    <t>Proyectos que acceden a instrumentos asociativos que obtienen logro</t>
  </si>
  <si>
    <t>(Nº de proyectos que acceden a los instrumentos asociativos y obtienen logro en el año t/Nº de proyectos que acceden a los instrumentos asociativos en el año t)*100</t>
  </si>
  <si>
    <t>1. Se entiende por "instrumentos asociativos" a los instrumentos "Fortalecimiento Gremial" y "Fortalecimiento y Creación de Cooperativas" 2. En el denominador se entiende por "proyectos que acceden a los instrumentos asociativos" a aquellos proyectos de organizaciones o personas naturales que acceden a alguno de los instrumentos a través de la firma de un contrato. 3. En el numerador se entiende por "proyectos que obtienen logro en el periodo t" a aquellos proyectos que: a. Logran la constitución de la organización, entendiéndose por constitución la existencia del acta de constitución o b. Logran realizar al menos una actividad del proyecto. El primer tipo de logro (a) se da en organizaciones que se crean, en tanto que, el segundo (b), en organizaciones ya constituidas. 4. Se entiende por "año t" sólo aquellos logros y contratos que al 31 de diciembre queden registrados en el sistema interno del Servicio. 5. La medición de este indicador considerará resultados globales a nivel nacional y no desagregados por región. No considera convocatorias implementadas con fondos extrapresupuestarios.</t>
  </si>
  <si>
    <t>Porcentaje de organizaciones y cooperativas que incorporan prácticas sustentables en sus negocios, respecto al total de organizaciones y cooperativas beneficiarias</t>
  </si>
  <si>
    <t>3 - Lograr que una mayor cantidad de mipes y cooperativas incorporen practicas sustentables en sus negocios migrando hacia un modelo circular de desarrollo productivo</t>
  </si>
  <si>
    <t>Organizaciones y cooperativas que incorporan practicas sustentables</t>
  </si>
  <si>
    <t>(N° de organizaciones y cooperativas beneficiarias de instrumentos asociativos que incorporan practicas sustentables en sus negocios en el año t/N° total de organizaciones y cooperativas beneficiarias de instrumentos asociativos en el año t)*100</t>
  </si>
  <si>
    <t>1. Se entiende por ""instrumentos asociativos"" a los instrumentos ""Ferias Libres"" y ""Fortalecimiento y Creación de Cooperativas" de Sercotec 2. En el denominador se entiende por ""organizaciones y cooperativas beneficiarias"" a organizaciones y cooperativas que han firmado un contrato con Sercotec a través de un Agente Operador para la ejecución de un proyecto, adjudicado en el marco de un instrumento asociativo. 3. En el numerador se entiende por ""organizaciones y cooperativas beneficiarias de instrumentos asociativos que incorporan prácticas sustentables en sus negocios"" a organizaciones y cooperativas que reportan cumplido un indicador, en algunas de las siguientes categorías: Eficiencia Energética, Energía Renovables y/o Economía Circular. 4. Se entiende por "año t" sólo aquellas prácticas sustentables y contratos que al 31 de diciembre queden registrados en el sistema interno del Servicio. 5. La medición de este indicador considerará resultados globales a nivel nacional y no desagregados por región. No considera convocatorias implementadas con fondos extrapresupuestarios.</t>
  </si>
  <si>
    <t>Porcentaje de clientes que obtienen asesoria en comercio exterior respecto al total de clientes atendidos en el año t</t>
  </si>
  <si>
    <t>2 - Desarrollar capacidades para la internacionalización de mipes y cooperativas a través del entrenamiento y asesoria en comercio exterior.</t>
  </si>
  <si>
    <t>Clientes asesorados en comercio exterior</t>
  </si>
  <si>
    <t>(N° de clientes unicos que obtienen asesoria en comercio exterior en el año t/N° total de clientes unicos asesorados en el año t)*100</t>
  </si>
  <si>
    <t>1. Entiéndase ""clientes unicos"", a aquellos clientes que reciben asesoría proporcionada por la Red de Centros de Desarrollo de Negocios, esta asesoría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2. Entiendase por ""asesoria en comercio exterior"" las asesorías realizadas categorizadas como ""Comercio internacional"" y/o ""Exportación/Importación"" en el sistema interno del Servicio.</t>
  </si>
  <si>
    <t>Porcentaje de mujeres beneficiarias del Programa de Emprendimiento en el año t respecto al total de personas beneficiarias</t>
  </si>
  <si>
    <t>4 - Reducir brechas de genero en mipes y cooperativas a través de la generación de nuevos negocios liderados por mujeres</t>
  </si>
  <si>
    <t>Nuevos negocios liderados por mujeres</t>
  </si>
  <si>
    <t>(N° de mujeres beneficiarias del Programa de Emprendimiento en el año t/N° total de personas beneficiarias del Programa de Emprendimiento en el año t)*100</t>
  </si>
  <si>
    <t>1. En el denominador se entiende por ""personas beneficiarias del Programa de Emprendimiento en el año t"" a personas que han firmado un contrato como beneficiarios/as de Sercotec a través de un Agente Operador entre enero y diciembre del año t 2. La medición de este indicador considerará resultados globales a nivel nacional y no desagregados por región.</t>
  </si>
  <si>
    <t>SERVICIO NACIONAL DE PESCA Y ACUICULTURA</t>
  </si>
  <si>
    <t>Porcentaje de centros de cultivo de salmónidos con presencia de variante "otros HPR" de ISAv, a los cuales se les aplicaron medidas oportunas de control en el año t.</t>
  </si>
  <si>
    <t>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t>
  </si>
  <si>
    <t>Efectividad de las estrategias de fiscalización de la pesca y acuicultura</t>
  </si>
  <si>
    <t>(Nº de centros de cultivo de salmónidos con presencia de variante "otros HPR" de ISAv a los cuales se les aplicó medidas oportunas de control en el año t/Nº total de centros de cultivo de salmónidos con presencia de variante "otros HPR" de ISAv en el año t)*100</t>
  </si>
  <si>
    <t>La cobertura de este indicador corresponde a los centros de cultivo de salmónidos activos, ubicados en mar en las regiones X, XI y XII. Anemia Infecciosa del Salmón (ISA): Enfermedad de Alto Riesgo, provocada por un virus (ISAv), de alto impacto, de carácter transmisible y asociada a altas mortalidades. Variante "otros HPR": se refiere a variantes de ISAv que pueden ocasionar la manifestación clínica de la enfermedad (brote). Sernapesca mantiene un Programa Específico de Vigilancia y Control de ISA, aprobado mediante la Resolución N° 1577 de agosto del 2011 y sus modificaciones. Las medidas de control contempladas en el Programa están orientadas a la implementación de acciones de control oportunas, para evitar la diseminación de la enfermedad. Las medidas de control, conforme al Programa, aplican en centros donde se ha identificado la presencia de variantes "otros HPR" de ISAv. Este indicador da cuenta de la detección y notificación oportuna realizada a los centros con presencia de la variante "Otros HPR", los que implementan medidas de control establecidas para evitar la diseminación del virus a otro centros de cultivo, ACS o Macrozonas. Una vez cosechado el centro de cultivo identificado con la variante "Otros HPR", se emite un informe final para cada caso.</t>
  </si>
  <si>
    <t>Porcentaje de acciones de fiscalización en terreno sobre pesquerías de riesgo estratégico respecto del total de acciones de fiscalización ejecutadas en terreno.</t>
  </si>
  <si>
    <t>Efectividad de las estrategias de fiscalización de la pesca y acuicultura.</t>
  </si>
  <si>
    <t>(Número de acciones de fiscalización ejecutadas en terreno sobre pesquerías de riesgo estratégico en periodo t/Número total de acciones de fiscalización ejecutadas en terreno en periodo t)*100</t>
  </si>
  <si>
    <t>Las pesquerías se definen como el conjunto de actividades que se desarrollan sobre un recurso pesquero, en un área geográfica específica por agentes artesanales y/o industriales que capturan dicho recurso. Las pesquerías de riesgo estratégico, son aquellas donde el incumplimiento de las medidas de conservación y ordenamiento, amenazan significativamente la sustentabilidad del recurso y por tanto de las actividades económicas de los agentes; afectando directamente a un importante número de pescadores/trabajadores. Las pesquerías en riesgo estratégicas son establecidas a nivel nacional y por región. Los medios de verificación para este compromiso serán: a)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b) Planilla con consolidado a nivel nacional, con los mismos campos. c) Documento que señale la lista de pesquerías de riesgo estratégico por región. En la medición de este indicador se consideran las acciones de fiscalización en terreno, que corresponden a las ejecutadas en los niveles de zona de pesca, puntos de desembarque, transporte, elaboración y comercialización. La labor de fiscalización en terreno consiste principalmente en controlar las actividades pesqueras a través de toda la cadena productiva (desde que se pesca hasta que se comercializa) con el fin de verificar el nivel de cumplimiento de las disposiciones vigentes, que se clasifican en 5 grandes grupos: a) Normas de Acceso (Autorizaciones de quiénes operan), b) Cuotas (Control a la cantidad autorizada de extracción/Recolección), c) Vedas (prohibiciones temporales de recursos en áreas específicas), d) Tamaños (control de tallas de recursos capturados) y e) Artes de pesca (control a las características de los implementos con los que se captura). Considerando los altos costos que en general están asociados a las actuaciones en terreno, SERNAPESCA ha estado desarrollando una metodología orientada a focalizar estas actividades sobre sujetos y actividades de mayor riesgo. Sin embargo, esta metodología se encuentra aún en su fase de implementación inicial. Procedimiento de actuación en terreno: Las actividades de fiscalización se enmarcan en el Plan Nacional de Fiscalización, que se operacionaliza a través de programas regionales de fiscalización que responden a los riesgos de incumplimientos normativos, focalizándose el accionar en las pesquerías de riesgo estratégico. Los procedimientos de fiscalización específicos se desarrollan a lo largo de toda la cadena productiva y se encuentran definidos en el Manual Nacional de Fiscalización Integral. Respecto a la coordinación de la fiscalización en terreno con otras instituciones, éstas se realizan principalmente con Armada, Carabineros de Chile, Autoridad Sanitaria y SII; en las que, de sorprenderse un incumplimiento, además de la denuncia en materia de ley de pesca, son analizados por infracción al código sanitario o tributario, según corresponda. La medición de este indicador comprende el período entre el 01 de enero y 31 de diciembre del año t, lo que aplica al numerador y al denominador.</t>
  </si>
  <si>
    <t>Tasa de uso de plataforma SICEX para obtener las autorizaciones de exportación de productos pesqueros y de acuicultura,respecto del total de autorizaciones de exportación de productos pesqueros y de acuicultura realizadas, por cada 100 transacciones</t>
  </si>
  <si>
    <t>2 - Incrementar la calidad de los servicios entregados a nuestros usuarios y usuarias, para facilitarles el cumplimiento de normas dentro de nuestro ámbito de acción, mediante soluciones pertinentes, oportunas, con igualdad de trato y con enfoque de género, logrando aumentar su nivel de satisfacción.</t>
  </si>
  <si>
    <t>Incremento del nivel de satisfacción de los usuarios mediante soluciones oportunas.</t>
  </si>
  <si>
    <t>(N° total de autorizaciones de exportación de productos pesqueros y de acuicultura realizadas en linea vía SICEX/N° total de autorizaciones de exportación de productos pesqueros y de acuicultura realizadas )*100</t>
  </si>
  <si>
    <t>Periodo de medición del indicador considera las autorizaciones de exportación otorgadas en línea vía SICEX desde el 01 de Diciembre año t-1 hasta el 30 de noviembre del año t. Las autorizaciones de exportación de productos pesqueros y de acuicultura realizadas en línea vía SICEX corresponde a la cantidad de autorizaciones otorgadas por SERNAPESCA a través de dicha plataforma, en el período de medición del indicador. El Total de autorizaciones de exportación otorgadas corresponde a la cantidad total de autorizaciones de exportación de productos pesqueros y acuícolas a través de la plataforma SICEX , SISCOMEX y Ventanilla Empresa. SICEX: Sistema Integrado de Comercio Exterior, es la Ventanilla Única del Estado de Chile. Es la plataforma que permite a los usuarios exportadores realizar procesos de comercio exterior en línea, y se conecta con diferentes Servicios Públicos, ej. Aduana, SAG, Cochilco, ISP, SII y SERNAPESCA. SISCOMEX: Es la plataforma Sistema de Comercio Exterior Electrónico de SERNAPESCA, la cual permite realizar el trámite de autorización de exportación en línea. Ventanilla Empresa: Es la plataforma antecesora al Sistema de Comercio Exterior Electrónico de SERNAPESCA (SISCOMEX), la cual permite realizar el trámite de autorización de exportación en forma presencial (en papel) de los productos no disponibles en SISCOMEX o SICEX.</t>
  </si>
  <si>
    <t>Porcentaje de solicitudes de inscripción de Pescadores y embarcaciones en el Registro Pesquero Artesanal (RPA) que se resuelven y quedan disponibles en 18 días corridos o menos, en el año t.</t>
  </si>
  <si>
    <t>Calidad de servicio</t>
  </si>
  <si>
    <t>(Nº de solicitudes de inscripción en el RPA resueltas y disponibles en 18 días corridos o menos en el año t/N° total de solicitudes de inscripción en el RPA ingresadas en el año t)*100</t>
  </si>
  <si>
    <t>Se entenderá como solicitudes de inscripción en el Registro Pesquero Artesanal (RPA), que están resueltas y disponibles, a aquellas que posee resolución emitida, e ingresada en el Sistema RPA WEB. Esto corresponde a una aplicación para el ingreso de solicitudes de inscripción de Pescadores y embarcaciones artesanales al RPA. Se considerarán todas las solicitudes resueltas entre el 1° de enero y 31 de diciembre del año t, ingresadas en el año t.</t>
  </si>
  <si>
    <t>Porcentaje de eventos de rescate de especies varadas de mamíferos marinos, pingüinos y tortugas marinas asistidos por el Servicio respecto al total de eventos informados a éste mediante el canal Mesa de ayuda.</t>
  </si>
  <si>
    <t>3 - Mejorar la comunicación con la ciudadanía, considerando el enfoque de género, mediante acciones que le permita conocer y comprender la importancia de su rol en el respeto de las medidas de conservación de los recursos hidrobiológicos y ecosistemas acuáticos, buscando su colaboración y participación, para tomar decisiones informadas y responsables con el medio ambiente.</t>
  </si>
  <si>
    <t>Comunicación e integración con la ciudadanía en forma transparente y oportuna</t>
  </si>
  <si>
    <t>(Nº de eventos de rescate asistidos por el Servicio en el año t/Nº total de eventos informados al Servicio mediante canal Mesa de Ayuda, en el año t )*100</t>
  </si>
  <si>
    <t>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De acuerdo a las definiciones aprobadas por Comité Nacional de Fiscalización (CNF) de Sernapesca, un caso fiscalizado se puede realizar tanto presencial como de forma remota: 1. Actividad de Inspección o Fiscalización: Actividad material y ejecutiva que lleva a cabo el Servicio, de carácter técnico e instrumental, que tiene por finalidad comprobar que los derechos y obligaciones ejercidos por los particulares, se ajustan al ordenamiento jurídico y los actos administrativos que los rigen, mediante la utilización de recursos humanos y tecnológicos y que se llevan a cabo en terreno o a distancia. Se clasifican, de acuerdo al lugar en que se llevan a cabo, en: 1.1 Inspección o Fiscalización Presencial: Aquella que se lleva a cabo en terreno o de manera presencial junto al sujeto o actividad objeto de ella. 1.2 Inspección o Fiscalización Remota: Aquella que se lleva a cabo sin presencia física en el lugar en que se encuentra el sujeto, objeto o actividad objeto de ella. A su vez, las fiscalizaciones remotas se clasifican de acuerdo al momento en que se llevan a cabo, en: 1.2.1 Inspección o Fiscalización remota en tiempo real: Es aquella fiscalización que se vale de herramientas telemáticas que permiten la interacción entre fiscalizador/a y fiscalizado/a en tiempo real. 1.2.2 Inspección o Fiscalización remota diferida: Es aquella fiscalización que se realiza mediante la revisión y análisis de registros de datos, audiovisuales o documentos, respecto de actividades que ocurrieron en el pasado. En el caso de este indicador, se considerarán tanto aquellas inspecciones presenciales como aquellas remotas, en tiempo real o diferidas. Para la medición de este indicador, y por seguridad de los funcionarios de Sernapesca, no se pueden considerar los eventos que se encuentren en lugares inasequibles, como tampoco en horarios nocturnos. Medio de verificación:, correos electrónicos por parte de Unidad de Atención de Usuarios (de acuerdo a formato y procedimiento interno definido internamente por dicha unidad); Pauta de varamiento con los antecedentes del caso fiscalizado; Planilla que consolide la información de los eventos de rescate realizados durante el año t. Para la medición de este indicador se considerarán solo aquellos avisos recibidos a través del canal establecido como Mesa de Atención de Usuarios, a nivel nacional. El período de medición del indicador será entre el 01 de enero y el 31 de diciembre del año t.</t>
  </si>
  <si>
    <t>Porcentaje de pesquerías estratégicas que cuentan con productos de difusión en el año t.</t>
  </si>
  <si>
    <t>(N° de pesquerías estratégicas con productos de difusión realizados en el año t/N° total de pesquerías declaradas estratégicas en el año t)*100</t>
  </si>
  <si>
    <t>Los productos de difusión corresponden a piezas gráficas que se diseñan en la unidad de Comunicaciones de SERNAPESCA con contenido informativo sobre las medidas de administración de pesquerías de riesgo estratégico definidas año a año por la Subdirección de Pesquerías y que buscan involucrar a la ciudadanía en el cumplimiento de éstas, ya sea en su rol de consumidores de alimentos del mar o como denunciante ante posibles transgresiones a la normativa pesquera. También considera productos periodísticos de hallazgos de procedimientos de fiscalización en estas pesquerías, o acciones fiscalizadoras que se difunden en nuestras redes sociales institucionales, que van en formatos: comunicado de prensa, balance, o post. Los públicos objetivos de estos productos de difusión son los usuarios de redes sociales tales como: Facebook, X e Instagram, que promedian 15 mil seguidores a la fecha, distribuidos en las diferentes regiones del país. El período de medición presentado en este informe considera desde 1 de enero al 31 de diciembre.</t>
  </si>
  <si>
    <t>Porcentaje de verificaciones documentales realizadas a muestreos de INFAs, en el año t.</t>
  </si>
  <si>
    <t>(N° de verificaciones documentales realizadas a muestreos de INFAs en el año t/N° total de muestreos de INFAs realizados en el año t)*100</t>
  </si>
  <si>
    <t>El alcance de la medición, será las verificaciones documentales realizadas a muestreos que sirven de base para la elaboración de informes ambientales de la acuicultura ( INFAs) mediante los cuales se define la condición ambiental del centro de cultivo, que sean ejecutados entre el 01 de enero y el 31 de diciembre del año t, en centros de cultivo de salmónidos en las regiones de Los Ríos, Los Lagos, Aysén y Magallanes,. La verificación documental, se referirá al análisis de los track de registro de equipos de muestreo y de navegación de la embarcación utilizada en el muestreo efectuado en el centro de cultivo , para verificar que la toma de datos se haya realizado en los lugares correspondientes. Los muestreos INFA, de acuerdo a lo indicado en el artículo 122 bis de la LGPA, consisten en tomar diversas muestras y mediciones en terreno de variables ambientales.</t>
  </si>
  <si>
    <t>Porcentaje de solicitudes de inscripción de pescadores/as y embarcaciones en el Registro Pesquero Artesanal (RPA) que se resuelven y quedan disponibles en 17 días corridos o menos, en el año t.</t>
  </si>
  <si>
    <t>(N° de solicitudes de inscripciónen el RPA resueltas en 17 días corridos o menos en el año t/N° total de solicitudes de inscripción en el RPA ingresadas en el año t )*100</t>
  </si>
  <si>
    <t>Registro Nacional Pesquero Artesanal o Registro Artesanal: nómina de pescadores y embarcaciones artesanales habilitados para realizar actividades de pesca artesanal, que llevará el Servicio ( SERNAPESCA) por regiones, caletas base, categorías y pesquerías, con sus respectivos artes y aparejos de pesca. También se inscribirán en este registro las organizaciones de pescadores artesanales. El Registro será público y estará disponible en la página de dominio electrónico del Servicio, actualizado al mes de junio de cada año. Se entenderá como solicitudes de inscripción en el Registro Pesquero Artesanal (RPA) que están resueltas y disponibles en 17 días corridos o menos, a aquellas que poseen resolución emitida e ingresadas en el sistema RPA WEB. Este corresponde a una aplicación para el ingreso de solicitudes de inscripción de pescadores y embarcaciones artesanales al RPA. Se considerarán todas las solicitudes resueltas entre el 1° de enero y el 31 de diciembre del año t, ingresadas en el año t.</t>
  </si>
  <si>
    <t>Porcentaje de eventos de rescate de especies varadas de mamíferos marinos, pingüinos y tortugas marinas gestionados por el Servicio respecto al total de eventos informados a éste mediante el canal Mesa de Ayuda</t>
  </si>
  <si>
    <t>Comunicación e integración con la ciudadanía en forma transparente y oportuna.</t>
  </si>
  <si>
    <t>(N° de eventos de rescate gestionados por el Servicio en el año t/N° total de eventos informados al Servicio mediante canal Mesa de Ayuda, en el año t)*100</t>
  </si>
  <si>
    <t>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t>
  </si>
  <si>
    <t>SERVICIO NACIONAL DE TURISMO</t>
  </si>
  <si>
    <t>Promedio mensual de usuarios que visitan el o los sitios web de promoción turística dispuestos por Sernatur en el año t</t>
  </si>
  <si>
    <t>1 - 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t>
  </si>
  <si>
    <t>usuarios que visitan sitios web</t>
  </si>
  <si>
    <t>(Total de usuarios que visitan el o los sitios web de promoción turística dispuestos por Sernatur en el año t/12)</t>
  </si>
  <si>
    <t>Para el numerador se considerará el total de usuarios que visitan el o los sitios web de promoción turística nacional y/o internacional dispuestos por Sernatur, realizadas entre el 01 de enero y el 31 de diciembre del año t. En el caso que se modifiquen los nombres y/o las cantidades de los sitios web de promoción nacional y/o internacional de Sernatur, se continuarán midiendo las visitas a los sitios web diseñados y dispuestos por Sernatur para la promoción turística.  Se entenderá por usuarios que visitan los sitios web a las personas que han iniciado al menos una sesión durante el periodo especificado. Los datos se obtendrán de la herramienta Google Analytics. Si esta herramienta realiza actualizaciones en sus conceptos, Sernatur de igual modo las considerará para reportar los resultados del indicador, siempre que se conserve el objeto de la medición. Para el denominador: Se contabilizan los 12 meses del año calendario.</t>
  </si>
  <si>
    <t>Porcentaje de noches camas ocupadas por el Programa de Turismo Social, en temporadas baja y media, año t</t>
  </si>
  <si>
    <t>3 - Contribuir al desarrollo de la industria turística a nivel regional y local, disminuyendo la estacionalidad, a través de paquetes de viajes turísticos, que incorporan perspectiva de género, ejecutados en temporada de media y baja demanda.</t>
  </si>
  <si>
    <t>Noches cama</t>
  </si>
  <si>
    <t>(Número de noches cama ocupadas por los Programas de Turismo Social, en temporadas baja y media, año t/Número de noches cama disponibles en los establecimientos de alojamiento participantes del Programas de Turismo Social, en temporadas baja y media, año t)*100</t>
  </si>
  <si>
    <t>Para el numerador: se considerará el número efectivo de ocupación de noches-cama lograda en el año de medición por el Programa de Turismo Social, abarcando todos los establecimientos de alojamiento que recibieron pasajero/as independiente de la modalidad de los programas (regular, social, intrarregional e interregional) y de si el Servicio cursa o no a la adjudicataria el pago del subsidio correspondiente por el pasajero. Este dato corresponde a la suma de la multiplicación de la cantidad de beneficiarios por las noches de pernoctación de cada viaje. El indicador considera los componentes del programa de Turismo Social: Programa Gira de Estudio, Vacaciones Tercera Edad y Turismo Familiar, en las temporadas vigentes respectivas dentro del año de medición. En el caso que se incorporen nuevos segmentos o componentes al programa, de igual manera serán contabilizados en el indicador toda vez que corresponden a pasajeros que viajan en el marco del programa turismo social. Para el denominador: Se considerará el número total de noches-cama disponible en los establecimientos de alojamiento participantes del Programa de Turismo Social en el año de medición del indicador (t), debiendo contabilizar las camas singles como 1 y las camas matrimoniales como 2, calculándose como la suma del producto entre las camas disponibles por cada establecimiento de alojamiento y el período en que cada uno de ellos participó de la ejecución del Programas. Cabe mencionar que dicha información se obtiene de las revisiones realizadas por SERNATUR a estos servicios de alojamiento al inicio de cada temporada, quedando consignado en el documento de revisión de alojamiento turístico (SAT). Se debe señalar que, el estimado para el año 2024 se basó en datos del año 2022 y para su reporte oficial, se informará el efectivo alcanzado al 31 de diciembre del año de medición del indicador.</t>
  </si>
  <si>
    <t>Porcentaje de llegadas de turistas al país respecto de una proyección de llegadas de turistas al año t</t>
  </si>
  <si>
    <t>llegada de turtistas</t>
  </si>
  <si>
    <t>(Número de llegadas de turistas al país en el año t/N° de llegadas de turistas al país proyectadas al año t)*100</t>
  </si>
  <si>
    <t>1. Para la medición del indicador se entenderá como turistas a residentes en el extranjero que ingresan a Chile por motivos turísticos y pernoctan en el país (RIET, OMT 2008, edición 2010), a través de los pasos fronterizos terrestres y aéreos de Chile. Para el numerador se considera como insumo la información de llegadas de nacionalidad extranjera proporcionada por la Jefatura Nacional de Migraciones y Policía Internacional, la cual es procesada por Sernatur de acuerdo con los siguientes criterios estadísticos: a) Se excluyen las llegadas por puertos marítimos por ser considerados visitantes que no pernoctan (no turistas). b) Se incluyen chilenos residentes en el exterior estimados por SERNATUR en base a una estructura porcentual definida en el último año base de referencia. c) Se excluyen las llegadas de nacionalidad peruana registradas por el paso Concordia (Chacalluta Terrestre) en condición de ?Convenio?, correspondiente al 80,0% del total registrado por la fuente de información, debido a ser considerados visitantes que no pernoctan. d) Se excluyen las llegadas de nacionalidad argentina registradas por el paso Integración Austral (Monte Aymond) en condición de ?Tránsito vecinal?, correspondiente al 57,9% del total registrado por la fuente de información, debido a no ser considerados como turistas, sino que otro tipo de viajeros. e) Se excluyen las llegadas de nacionalidad argentina registradas por el paso San Sebastián en condición de ?Tránsito vecinal?, correspondiente al 89,3% del total registrado por la fuente de información, debido a no ser considerados como turistas, sino que otro tipo de viajeros. Es importante señalar que como es un indicador que se calcula en base a registros administrativos de otros organismos, los criterios aquí señalados pueden ser complementados con otros que sean necesarios de acuerdo con la calidad y característica de la información recibida. Asimismo, en atención a la implementación de la Ley N°21325 Ley de Migración y Extranjería que, entre otros, distingue nuevas categorías migratorias y crea el Registro Nacional de Extranjeros se observa que, podrían establecerse nuevos métodos, criterios o bien, definir fuentes de datos complementarias para calcular las llegadas de turistas extranjeros, los que se indicarán en el medio de verificación del indicador. 2. El denominador corresponde al número de llegadas de turistas al país proyectadas al año t y se definirá, a más tardar, en el mes de marzo del año t, a través de un oficio dirigido a la Subsecretaria de Turismo.</t>
  </si>
  <si>
    <t>Número de pasajeros/as viajados a través del Programa de Turismo Social en el año t respecto de la población potencial del programa por 10 mil habitantes</t>
  </si>
  <si>
    <t>pasajeros viajados</t>
  </si>
  <si>
    <t>(Número de pasajeros/as viajados a través del Programa de Turismo Social en el año t/N° total de población potencial del Programa Turismo Social año t)*10000</t>
  </si>
  <si>
    <t>personas</t>
  </si>
  <si>
    <t>Para el numerador: se contabilizará como beneficiarios/as a los/as pasajeros/as viajados/as en el marco del programa de Turismo Social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Actualmente, el programa turismo social considera pasajeros de los componentes Vacaciones Tercera Edad, Gira de Estudio y Turismo Familiar. En el caso que se incorporen nuevos segmentos o componentes al programa, de igual manera serán contabilizados en el indicador toda vez que corresponden a pasajeros que viajan en el marco del programa turismo social. Para el denominador: Se considerará como potenciales beneficiarios/as de los programas de Turismo Social estimados/as para el periodo de medición del indicador (año t), según lo establecido por las proyecciones demográficas realizadas por el Instituto Nacional de Estadísticas (INE), en el documento Estimaciones y proyecciones de la población de Chile 1992-2050 país.</t>
  </si>
  <si>
    <t>Porcentaje de servicios turísticos inspeccionados en el año t respecto del total de servicios turísticos sujetos a inspección registrados al año t-1.</t>
  </si>
  <si>
    <t>2 - Promover la competitividad de la industria turística, formalizando la oferta, incorporando estándares de calidad, seguridad, sustentabilidad, accesibilidad e inclusión, incorporando perspectiva de género, mejorando el capital humano e impulsando la innovación y transformación digital.</t>
  </si>
  <si>
    <t>Inspecciones asociadas a la formalización de la oferta.</t>
  </si>
  <si>
    <t>(Número de servicios turísticos inspeccionados en el año t/Número total de servicios turísticos sujetos a inspección registrados al año t-1)*100</t>
  </si>
  <si>
    <t>En el denominador se entiende por servicios turísticos sujetos a inspección, a los servicios de alojamiento turístico y turismo aventura registrados al 31 de diciembre del año t-1 en el Registro Nacional de Prestadores de Servicios Turísticos de Sernatur, independiente de si el estado del servicio en el Registro sea vigente o no vigente, dato que se asocia a la actualización de la patente municipal.  En el numerador se contabilizarán los servicios turísticos inspeccionados en el año t y registrados al año t-1. En el caso que un servicio inspeccionado en el año t sea eliminado durante el mismo año, de igual manera será contabilizado en el numerador. Si un servicio es inspeccionado más de una vez durante el año, se contabilizará sólo una vez, entendiendo que el numerador se expresa en servicios inspeccionados. Cabe señalar que un servicio turístico se define por su número único de registro, asociado a su vez a una clase de servicio turístico. Finalmente, un servicio turístico se entenderá inspeccionado cuando en el año t cuente con una fecha de inspección dentro del año t y un estado "cumple" o "no cumple" inspección en la base de datos del Registro Nacional de prestadores de Servicios Turísticos, conforme a lo establecido en el procedimiento institucional de inspección.</t>
  </si>
  <si>
    <t>Porcentaje de requerimientos en materia territorial y medioambiental respondidos en el año t respecto de lo solicitado.</t>
  </si>
  <si>
    <t>4 - Realizar pronunciamientos técnicos sobre los requerimientos en el ámbito territorial y medioambiental para apoyar el desarrollo sustentable de los destinos turísticos del país.</t>
  </si>
  <si>
    <t>requerimientos en materia territorial y medioambiental respondidos</t>
  </si>
  <si>
    <t>(Número de requerimientos en materia territorial y medioambiental respondidos en el año t/Número de requerimientos en materia territorial y medioambiental solicitados en el año t)*100</t>
  </si>
  <si>
    <t>"Tanto para el numerador como para el denominador se entenderá por requerimientos en materias territoriales y medioambientales los siguientes: 1. Informes técnicos sobre la Solicitud de Declaración de una ZOIT, en el marco de la Ley 20.423/10 y el D.S. 30/16. 2. Pronunciamientos de Sernatur, en el marco del Art. 14 de la Ley 20.423/10, con informes asociados a la elaboración o modificación de Instrumentos de Planificación Territorial (IPT) ubicados en ZOIT. 3. Pronunciamientos de Sernatur, en el marco del Art. 16 de la Ley 20.423/10 para la aplicación del Art. 55 de la Ley General de Urbanismo y Construcciones de proyectos ubicados en ZOIT. 4. Pronunciamientos de Sernatur en el marco del proceso de evaluación de impacto ambiental de proyectos que ingresan al Sistema de Evaluación de Impacto Ambiental (SEIA) en los ámbitos de su competencia (paisaje y turismo) como organismo con competencia ambiental bajo la Ley 20.417/10 y el Reglamento SEIA D.S. 40/12. 5. Respuestas de la Dirección Nacional de Sernatur a solicitudes de pronunciamiento por parte del Servicio de Evaluación Ambiental (SEA), en el marco de los recursos de reclamación de proyectos con Resolución de Calificación Ambiental (RCA). Se entenderá por requerimientos solicitados aquellos que cuenten con una solicitud expresa evidenciable a través de oficio, correo electrónico o similar. Respecto a la fecha de corte del denominador, en el caso que el requerimiento tenga un plazo establecido que excede el año t, no serán considerados en el indicador, para el resto de los requerimientos se considerará como fecha de corte para el denominador el 30 de noviembre. Se entenderá por requerimientos respondidos aquellos que cuenten con un pronunciamiento, informe técnico o similar elaborado por Sernatur y enviado al tercero que realizó la solicitud."</t>
  </si>
  <si>
    <t>SERVICIO NACIONAL DEL CONSUMIDOR</t>
  </si>
  <si>
    <t>Porcentaje de juicios cerrados en el año t con resultado favorable, del total de juicios cerrados en el mismo año t.</t>
  </si>
  <si>
    <t>1 - Supervigilar el cumplimiento de la normativa de protección de los derechos de las personas consumidoras, para transparentar prácticas y establecer relaciones de consumo justas, con énfasis en los grupos vulnerables y con equidad de género, mediante el desarrollo de acciones de fiscalización oportunas y con impacto, y la aplicación de mecanismos judiciales y extrajudiciales que permitan reparar a las personas afectadas.</t>
  </si>
  <si>
    <t>(Nº de juicios cerrados favorables en año t /Nº total de juicios cerrados en año t)*100</t>
  </si>
  <si>
    <t>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Letras o de Libre Competencia. f) Su medición se realizará de manera trimestral, y dentro de los 10 días corridos del mes siguiente a aquel en que finalice el trimestre en medición.</t>
  </si>
  <si>
    <t>Porcentaje de finalistas en cursos de aula virtual en el año t, respecto al total de matriculados en cursos de aula virtual en el año t.</t>
  </si>
  <si>
    <t>2 - Prevenir y detectar abusos y malas prácticas de los proveedores, mediante la implementación y mejoras de sistemas de información y supervisión ágiles e innovadores, la adopción de modelos de planes de cumplimiento y buenas prácticas por parte de las las empresas y la creación de productos y herramientas que faciliten el ejercicio de derechos de consumo, con el propósito de generar una cultura de cumplimiento y reducir los incumplimientos legales que afecten a las personas consumidoras.</t>
  </si>
  <si>
    <t>Participantes curso de Aula Virtual</t>
  </si>
  <si>
    <t>(Total finalistas en cursos de aula virtual en el año t/Total de matriculados en cursos de aula virtual en el año t)*100</t>
  </si>
  <si>
    <t>a) Para homologar la medición a todos los cursos es necesario establecer la definición de los siguientes conceptos: Matriculados/as: se entenderá como matriculados/as a aquellos participantes de los cursos, que finalizan la actividad ?prueba de diagnóstico?, en cada uno de los cursos evaluados. Finalistas: se entenderá como finalistas a aquellos participantes de los cursos, que finalicen todas las actividades asociadas al curso. b) Para efectos del indicador, se contabilizarán los participantes de cursos que finalicen en el año t, independiente del año de inicio de cada curso. c) Los cursos a considerar en la medición del indicador, son aquellos impartidos por el Servicio Nacional del Consumidor y dirigidos hacia la ciudadanía, a través del Aula Virtual institucional. d) Existen personas que participan en los cursos, que no se identifican con el género binario, ?hombres? o ?mujeres?, por lo que se agrega la categoría ?otros? en los formularios de inscripción. Esta situación puede provocar descuadres entre las cifras del indicador, resultado total v/s separado por ?hombres? y ?mujeres?.</t>
  </si>
  <si>
    <t>Porcentaje de Procedimientos Voluntarios Colectivos de alcance nacional terminados con resultados favorables en el año t, respecto del total de Procedimientos Voluntarios Colectivos con alcance nacional terminados en el año t</t>
  </si>
  <si>
    <t>Procedimientos Voluntarios Colectivos</t>
  </si>
  <si>
    <t>(N° de Procedimientos Voluntarios Colectivos de alcance nacional terminados con resultado favorable en el año t/N° de Procedimientos Voluntarios Colectivos de alcance nacional terminados en el año t)*100</t>
  </si>
  <si>
    <t>a) El Procedimiento Voluntario Colectivo (PVC) está regulado en la normativa de la Ley 19.496 y sus reformas introducidas en virtud de la Ley 21.081 que entró en vigencia del 14 de marzo de 2019, que modificó y fortaleció las atribuciones del Servicio Nacional del Conusmidor (en adelante, SERNAC). El SERNAC, en virtud de las definiciones entregadas para su organización interna y funciones de distintos Centros de Responsabilidad, se encarga la tramitación de los Procedimientos Voluntarios Colectivos tanto a la Subdirección de Procedimientos Extrajudiciales de Resolución de Conflictos Colectivos como a las Direcciones Regionales. Dicha herramienta de protección conforme a la normativa legal y reglamentaria tiene por objetivo la protección del Interés Colectivo o Difuso de los Consumidores con el propósito de obtener soluciones expeditas, completas y transparentes en pro de éstos últimos. La respectiva solucion contendrá las devoluciones, compensaciones o indemnizaciones cuando correspondan y, adicionalmente, medidas de cese de conducta, por parte del proveedor. El primer PVC fue inciado en julio de 2019. b) Conforme a la Resolución Exenta N° 222 del 04 de abril de 2023, la Sbudirección de Procedimientos Voluntarios Colectivos pasó a llamarse Subdirección de Procedimientos Extrajudiciales de Resolución de Conflictos Colectivos y, por tanto, ésta última es la continuadora de la Subdirección de Procedimientos Voluntarios Colectios. En consencuencia, el universo de Procedimientos Voluntarios Colectivos que integrarán el indicador, podrán ser aquellos que hayan sido tramitados por la Subdirección bajo cualquiera de las referidas denominaciones. c) Serán considerados Procedimientos Voluntarios Colectivos de alcance Nacional aquellos tramitados por la Subdirección de Procedimientos Extrajudiciales de Resolución de Conflictos Colectivos, o por aquella que la reemplace. d) Serán considerados Procedimientos Voluntarios Colectivos de alcance Nacional "terminados", aquellos casos que, a esta fecha, cuenten con Resolución de término fracasada y con Resolución de termino favorable, ambas dictadas por la Subdirección de Procedimientos Extrajudiciales de Resolución de Conflictos Colectivos, o por aquella que la reemplace. e) Serán considerados Procedimientos Voluntarios Colectivos de alcance Nacional "terminados con resultado favorable", aquellos casos que, a esta fecha, cuenten con Resolución de término favorable dictada por la Subdirección de Procedimientos Extrajudiciales de Resolución de Conflictos Colectivos, y se encuentren firmes. f) Se debe tener consideración que la gestión de los Procedimientos Voluntarios Colectivos se desarrolla a través de una serie de actos progresivos que, para efectos de este indicador, se van ejecutando desde el inicio hasta el término de las actividades relacionadas, con la negociación propiamente tal (Resolución de Término del PVC), contemplando un plazo legal de tramitación de 3 hasta 6 meses (dependiendo si se contempla o no la "prórroga" del plazo original de 3 meses). Con ello, el análisis de los casos dentro del ámbito temporal del "año calendario", no necesariamente coincide con el ámbito temporal propio de los casos. Así, por ejemplo, e l término de aquellos casos iniciados en el último trimestre de un año calendario, se reflejarán en el primer o segundo trimestre del año siguiente. g) Para efectos de un adecuado análisis, se hace presente que, conforme prescribe el inciso 2° del artículo 54 K de la LPC, el proveedor en cualquier momento podrá expresar su voluntad de no persevar en el procedimiento Es decir, dicha circunstancia corresponderá a una causal de término fracasado del Procedimiento Voluntario Colectivo.</t>
  </si>
  <si>
    <t>Porcentaje de cobertura territorial comunal de la fiscalización presencial en el año t</t>
  </si>
  <si>
    <t>Fiscalizaciones</t>
  </si>
  <si>
    <t>(N° de comunas fiscalizadas presencialmente en el año t/N° total de comunas del país en el año t )*100</t>
  </si>
  <si>
    <t>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Para efectos del indicador solo se considerarán las fiscalizaciones realizadas en modalidad presencial.</t>
  </si>
  <si>
    <t>Juicios</t>
  </si>
  <si>
    <t>(N° de juicios cerrados favorables en año t/N° total de juicios cerrados en año t)*100</t>
  </si>
  <si>
    <t>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 o de Libre Competencia. f) Su medición se realizará de manera trimestral, y dentro de los 10 días corridos del mes siguiente a aquel en que finalice el trimestre en medición.</t>
  </si>
  <si>
    <t>SUBSECRETARIA DE ECONOMIA Y EMPRESAS DE MENOR TAMAÑO</t>
  </si>
  <si>
    <t>Porcentaje de sociedades constituidas a través del Registro de Empresas y Sociedades el año t, respecto del total de sociedades constituidas en el año t.</t>
  </si>
  <si>
    <t>3 - Fortalecer el crecimiento económico de las MiPymes y cooperativas a través de la instalación de capacidades para la gestión productiva y asociatividad económica, promoviendo su formalización y supervivencia, la sofisticación, adopción tecnológica y la economía digital para abordar los desafíos productivos, considerando las brechas y barreras de mercado, de género y territoriales</t>
  </si>
  <si>
    <t>Sociedades constituidas</t>
  </si>
  <si>
    <t>(Número de sociedades constituidas a través del Registro de Empresas y Sociedades durante el año t/Número total de sociedades constituidas durante el año t)*100</t>
  </si>
  <si>
    <t>Por sociedades se considerarán: a. En el numerador: Sociedades de Responsabilidad Limitada, Empresa Individual de Responsabilidad Limitada, Sociedad por Acciones y Sociedades Anónimas constituidas a través del Registro de Empresas y Sociedades. b. En el denominador: el total de Sociedades de Responsabilidad Limitada, Empresa Individual de Responsabilidad Limitada, Sociedad por Acciones y Sociedades Anónimas constituidas durante el mismo período a través del Registro de Empresas y Sociedades más las publicadas en el Diario Oficial. c. Tratándose de las sociedades publicadas en el Diario Oficial, para el cálculo sólo se considerarán las Sociedades de Responsabilidad Limitada, Empresa Individual de Responsabilidad Limitada, Sociedad por Acciones y Sociedades Anónimas. El Registro de Empresas y Sociedades comprende a las sociedades creadas a través de su portal web, www.TuEmpresaEnUnDia.cl u otro que lo reemplace, dependiente de la Subsecretaría de Economía y Empresas de Menor Tamaño. Por Sociedades se entenderán: Sociedades de Responsabilidad Limitada, Empresa Individual de Responsabilidad Limitada, Sociedad por Acciones y Sociedades Anónimas. Abreviaciones utilizadas: i. SRL: Sociedades de Responsabilidad Limitada ii. EIRL: Empresa Individual de Responsabilidad Limitada iii. SpA: Sociedad por Acciones iv. SA: Sociedades Anónimas</t>
  </si>
  <si>
    <t>Promedio de días transcurrido entre la suscripción de convenio y la primera transferencia</t>
  </si>
  <si>
    <t>2 - Generar un sistema articulado para el fomento del desarrollo productivo sostenible, mediante la articulación de esfuerzos interinstitucionales para la transformación productiva, la incorporación de mayor conocimiento e innovación en las actividades económicas y el impulso a industrias estratégicas para aumentar la productividad del país.</t>
  </si>
  <si>
    <t>Fondos FIC transferidos</t>
  </si>
  <si>
    <t>(Sumatoria de días entre suscripción de convenio y primera transferencia/Número de convenios suscritos)</t>
  </si>
  <si>
    <t>Considera los convenios de desempeño que se deban suscribir derivados de la Ley de presupuesto del FIC-E incluidos en el ítem 24.02, esto considera los convenios con las Gerencias de Start Up, Gerencia de Emprendimiento, Gerencia de Redes y Territorios, Gerencia de Capacidades Tecnológicas , Comité Innova Chile, Instituto Nacional de Normalización y las nuevas que se pudieran incorporar en la esta asignación por la ley de presupuesto del FIC-E. Se considerarán, también, aquellos convenios de desempeño con toma de razón durante al año t ingresados a contraloría durante diciembre del año t-1, según se establecerá en la ley de presupuestos. Los convenios podrán ser suscritos a contar de la fecha de publicación de esta Ley. El proceso considera desde la firma del convenio hasta la primera transferencia de recursos, dentro de ese proceso intervienen la SUBECON, el organismo ejecutor, así como la CGR para el trámite de toma de razón. El Proceso de Toma de Razón de los decretos que aprueban convenios de desempeño, lo efectúa únicamente la Contraloría General de la República, y corresponde a un proceso propio de dicha institución cuyos tiempos no son conocidos ni manejados por otro ente, ya que, Contraloría es un órgano autónomo de la administración del Estado. El proceso comienza con el ingreso de los Convenios de Desempeño y culmina con la total tramitación de los decretos aprobatorios de cada convenio mediante la Toma de Razón, dicho proceso contempla la revisión del contenido del convenio por parte de un Comité de Contraloría que puede -o no- realizar observaciones a dichos decretos y solicitar las respectivas aclaraciones.</t>
  </si>
  <si>
    <t>Porcentaje de prestadores de asistencia técnica que aprobaron el taller de asociatividad respecto del total de prestadores de asistencia técnica que participaron en el taller de asociatividad en el año t.</t>
  </si>
  <si>
    <t>Prestadores de asistencia técnica con capacitación aprobada</t>
  </si>
  <si>
    <t>(Número de prestadores de asistencia técnica que aprobaron el taller de asociatividad en el año t/Número total de prestadores de asistencia técnica que participaron en el taller de asociatividad en el año t)*100</t>
  </si>
  <si>
    <t>Son prestadores de asistencia técnica aquellos actores relevantes para el fomento y desarrollo de la asociatividad a los cuales las cooperativas, asociaciones gremiales y de consumidores puedan acudir para su asistencia en su formación y/o funcionamiento, estos pueden ser funcionarios o trabajadores de otros organismos públicos (ministerios, servicios, corporaciones), municipalidades, organismos internacionales, organizaciones de la sociedad civil, academia, entre otros. Los Talleres de Asociatividad corresponden a actividades que tienen por objetivo entregar los conocimientos y herramientas en materias de gestión de cooperativas y asociaciones gremiales necesarios para la transferencia de conocimientos que permita fortalecer la atención e información que reciben tanto los emprendedores como empresarios de entidades de economía social en todas las regiones del país. Los talleres están compuestos por 3 módulos teóricos: (I) Cooperativas (II) Asociaciones Gremiales y de Consumidores, y (III) Articulación Pública para el Fomento y Fortalecimiento de los Emprendimientos Asociativos, impartidos en 10 horas cronológicas y cuentan con una evaluación de conocimiento y un certificado de participación. Los prestadores de asistencia técnica que aprueben los talleres serán aquellos que obtengan una nota mínima de 4 en la evaluación del curso, la cual corresponderá a un cuestionario de las materias referidas durante los módulos teóricos. Se presentará un reporte consolidado que contendrá: - Cuadro Resumen de los Talleres de Capacitación realizados a prestadores de asistencia técnica en materias de cooperativas y asociaciones gremiales durante el año t. - Reporte de capacitaciones realizadas que contenga: 1) Fecha de la actividad, 2) Región, 3) Número de participantes, 4) Número de aprobados 5) Listado de Participantes con sus notas respectivas. - En el reporte de asistencia de los talleres se consultará a él/la participante por su ?sexo?, debiendo marcar una de las opciones señaladas. Se entregarán tres opciones (hombre, mujer y prefiero no Responder).</t>
  </si>
  <si>
    <t>Porcentaje de trámites de permisos integrados correctamente en plataforma SUPER al año t de los trámites de permisos definidos para operar en la plataforma SUPER</t>
  </si>
  <si>
    <t>1 - Acelerar el crecimiento y la inversión económica, dinamizando los procesos y fortaleciendo la institucionalidad pública para concretar y mejorar el buen clima de inversiones en el país, además de habilitar las condiciones para acelerar el desarrollo de industrias con ventajas comparativas como litio, hidrógeno verde, minería limpia y energías renovables.</t>
  </si>
  <si>
    <t>Dinamización de procesos.</t>
  </si>
  <si>
    <t>(Cantidad de trámites de permisos integrados correctamente en plataforma SUPER al año t/Cantidad de trámites de permisos definidos para operar en la plataforma SUPER en el año t)*100</t>
  </si>
  <si>
    <t>1.La plataforma SUPER corresponde a plataforma digital del Estado que actúa como ventanilla única para tramitar de forma digital y centralizada todos los permisos sectoriales que requiere un proyecto para su aprobación, permitiendo seguir su avance de manera transversal en todos los organismos de la administración del Estado donde se encuentre tramitando un permiso. 2. Se entiende por trámites de permisos, para efectos de la plataforma SUPER: trámites de permisos para proyectos de inversión pertenecientes a los rubros de minería, energía, industria, inmobiliarios e infraestructura. 3. Trámite de permiso integrado correctamente se entiende como aquel cuyo estado de avance es transmitido al titular del proyecto, en tiempo real, a través de la plataforma SUPER. Esto implica que el trámite está digitalizado por el servicio público que lo otorga, y que la información de avance de estados y etapas que se transmite a la plataforma SUPER. Se define que un trámite de permiso se encuentra integrado correctamente cuando la información mencionada es fidedigna de acuerdo con la información de la plataforma de origen y con los parámetros de la plataforma SUPER. 4. El denominador se establecerá mediante memorándum del/la Coordinador/a de SUPER a la/el Jefa/e de Servicio con los permisos definidos para operar en la plataforma SUPER al 31 de diciembre del año t.</t>
  </si>
  <si>
    <t>Porcentaje de Rutas de Digitalización entregadas por año con respecto al año anterior</t>
  </si>
  <si>
    <t>Rutas de digitalización entregadas</t>
  </si>
  <si>
    <t>((Cantidad de Rutas de Digitalización entregadas en el año t -Cantidad de Rutas de Digitalización entregadas en el año t-1)/Cantidad de Rutas de Digitalización entregadas en el año t -1)*100</t>
  </si>
  <si>
    <t>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 Las Rutas de digitalización corresponden a recomendaciones y capacitaciones que indican el camino que el usuario debe seguir para avanzar en su digitalización</t>
  </si>
  <si>
    <t>Número de accesos a la plataforma de Informes de impacto regulatorio en el año t en relación a los informes creados en la plataforma en el año t.</t>
  </si>
  <si>
    <t>4 - Incentivar el funcionamiento democrático de la economía mediante la eficiencia regulatoria, para despejar las barreras de entradas a los mercados, en articulación público-privada.</t>
  </si>
  <si>
    <t>Intensidad de uso de la plataforma</t>
  </si>
  <si>
    <t>Número de accesos a la plataforma de Informes de impacto regulatorio en el año /Número de Informes creados en la plataforma en el año t</t>
  </si>
  <si>
    <t>El acceso a la plataforma de Informes de impacto regulatorio se realiza a través de la URL https://iir.minsegpres.gob.cl/. Para ingresar, es necesario contar con un usuario y una clave proporcionados por el equipo técnico de la plataforma, ya que solo las contrapartes técnicas y los supervisores designados de cada ministerio tienen autorización para acceder.</t>
  </si>
  <si>
    <t>SUBSECRETARIA DE PESCA Y ACUICULTURA</t>
  </si>
  <si>
    <t>Porcentaje de propuestas consensuadas e implementadas en materia de regulación y política de Acuicultura presentadas por instancias de participación sectorial.</t>
  </si>
  <si>
    <t>2 - Generar información científica mediante la financiación de estudios pesqueros y acuícolas que respalden la toma de decisiones adoptadas en espacios de gobernanza, cuyas propuestas consensuadas contribuyan a su implementación, garantizando una regulación efectiva y sostenible.</t>
  </si>
  <si>
    <t>Nº de propuestas consensuadas e implementadas en el año t presentadas por instancias de participación sectorial.</t>
  </si>
  <si>
    <t>(Nº de propuestas consensuadas e implementadas en el año t presentadas por instancias de participación sectorial./Nº total de propuestas presentadas a la Subsecretaria en el año t -1)*100</t>
  </si>
  <si>
    <t>Las propuestas son aquellas iniciativas consensuadas al interior de las instancias de participación sectorial establecidas en la Ley, así como de otras publico privadas y/o públicas, que serán implementados a través de la incorporación de proyectos de investigación dentro de la cartera de proyectos, Informes con los resultados de proyectos de Investigación finalizados y/o modificaciones a la regulación vigente incorporadas en la agenda normativa sectorial. Cabe señalar que, una vez levantadas las propuestas, éstas se podrán abordar, dependiendo de su naturaleza, en más de un ciclo presupuestario.</t>
  </si>
  <si>
    <t>Porcentaje de planes de manejo bentónicos que se encuentran vigentes en el año t, respecto de los planes de manejo bentónicos que se encontraban vigentes al 31 de diciembre del año t-1</t>
  </si>
  <si>
    <t>1 - Diseñar e implementar políticas, normas, planes y medidas de administración que aseguren la conservación, sostenibilidad y equidad en el acceso a los recursos hidrobiológicos. Garantizar que los planes de manejo comprometidos estén vigentes y se apliquen correctamente, promoviendo la participación equitativa de mujeres y hombres en coordinación con los agentes económicos del sector pesquero, conforme a las instancias de participación establecidas en la Ley, y bajo un enfoque ecosistémico, precautorio y con perspectiva de género.</t>
  </si>
  <si>
    <t>Número de planes de manejo bentónicos que se encuentran vigentes en el año t.</t>
  </si>
  <si>
    <t>(N° de planes de manejo bentónicos que se encuentran vigente en año t/N° total de planes de manejo bentónicos que se encontraban vigentes al 31 de diciembre del año t-1)*100</t>
  </si>
  <si>
    <t>Los planes de manejo bentónicos, establecidos en la Ley N° 20.560 y modificados posteriormente por la Ley 20.657, constituyen una herramienta a través de la cual todos los actores relevantes de una pesquería acuerdan un compendio de diversas materias que comprenden la administración con una mirada o visión global, con fin último de lograr un desarrollo sostenible. La implementación de los planes de manejo considera la participación de diversos actores, entre ellos los pescadores artesanales; plantas de proceso, la Autoridad Marítima, SERNAPESCA y la Subsecretaría. La participación de los pescadores artesanales y otros agentes privados, le da legitimidad a las medidas de administración que se establecen ante los usuarios y participantes de la pesquería, promoviendo un mayor compromiso para su cumplimiento. En este contexto, los planes de manejos bentónicos considerados en la medición se encuentran con distintas etapas de avance por lo que es necesario mantener vigente el desarrollo alcanzado. Para ello, las actividades que permiten evidenciar la vigencia de los Planes de Manejo corresponden a: 1) La gestión operativa del comité de manejo. 2) Mantener alguna medida de administración vigente en el plan, en caso que corresponda y 3) Efectuar el monitoreo biológico y pesquero (proyectos de investigación), en caso que corresponda. Para la administración y manejo de una o más pesquerías de recursos bentónicos, se podrá establecer un plan de manejo aplicable en todo o parte de una región o regiones.</t>
  </si>
  <si>
    <t>Solicitudes de Acceso a la Información Pública respondidas en un plazo máximo de 15 días en el año t.</t>
  </si>
  <si>
    <t>3 - Mejorar la transparencia y la rendición de cuentas en la gestión pesquera y acuícola, asegurando el acceso público y oportuno a información relevante sobre la pesca y la acuicultura, garantizando que todos los actores del sector tengan acceso equitativo y eficiente a la información disponible, promoviendo su participación inclusiva en la toma de decisiones y contribuyendo al desarrollo sostenible de los recursos hidrobiológicos.</t>
  </si>
  <si>
    <t>Acceso público y oportuno a la información relevante sobre la pesca y la acuicultura.</t>
  </si>
  <si>
    <t>(Número de solicitudes de Acceso a la Información Pública respondidas en un plazo máximo de 15 días en el año t./Número de solicitudes de Acceso a la Información Pública respondidas en el año t.)*100</t>
  </si>
  <si>
    <t>Este indicador mide la eficiencia en la gestión del acceso a la información pública, reflejando el tiempo promedio que tarda la institución en responder a las solicitudes de acceso a la información, lo cual es crucial para la transparencia y la rendición de cuentas.</t>
  </si>
  <si>
    <t>SUBSECRETARÍA DE TURISMO</t>
  </si>
  <si>
    <t>Porcentaje de estrategias, planes y/o programas que beneficien a los destinos turísticos y comunidades locales elaborados en el año t</t>
  </si>
  <si>
    <t>(N° de estrategias, planes y/o programas que beneficien a los destinos turísticos y comunidades locales elaborados en el año t/ N° de estrategias, planes y/o programas que beneficien a los destinos turísticos y comunidades locales definidas para el año t)*100</t>
  </si>
  <si>
    <t>Para la medición del indicador se considerará la elaboración de estratégicas, planes, programas, hojas de ruta, etc, que serán definidas a más tardar al 30 de abril de cada año, el el marco de la coordinación del sector que corresponde efectuar a la Subsecretaría de Turismo para beneficiar a los destinos turísticos y comunidades locales. La estrategias planes y programas podrán abordar temáticas tales como: Plan de Adaptación al cambio climático, Estrategia Nacional de Gestión de Riesgos y Emergencias para la industria del turismo de Chile, Programa Desarrollo Turístico Sustentable, Estrategia Nacional de Turismo Cultural, Plan de incentivos a la inversión, Plan de atracción de inversiones turísticas, hoja de ruta marco cualificaciones, hoja turismo naturaleza, entre otras.</t>
  </si>
  <si>
    <t>Porcentaje de destinos turísticos priorizados con oportunidades de inversión turística identificadas en el año t</t>
  </si>
  <si>
    <t>(N°de destinos turísticos priorizados con oportunidades de inversión turística identificadas en el año t/N° de destinos turísticos priorizados)*100</t>
  </si>
  <si>
    <t>Se entendera por oportunidades de inversión como: inmuebles con vocación turística, es decir, Capacidad del destino para atraer a los turistas o con potencial para el desarrollo del turismo, que puede tener como base sus tipos de experiencia turísticas; vectores de inversión, es decir, tipos de servicios turísticos o complementarios que permitan mejorar la experiencia del turista y el desplazamiento en destino, como por ejemplo servicios de alojamiento, alimentación, transporte, servicios complementarios, entre otros . El número de oportunidades de inversión comprometidas para cada año se encuentra establecidos en el documento Portafolio de inversión turística. El valor del denominador (N° de destinos turísticos priorizados) se encuentra definido en el "Informe de Intensidad Turística y Definición de Destinos Turísticos 2018" disponible en la página de la Subsecretaría de Turismo en http://www.subturismo.gob.cl/wp-content/uploads/2015/09/Informe-de-Intensidad-Tur%C3%ADstica-y-Definici%C3%B3n-de-Destinos-Tur%C3%ADsticos-2018-1.pdf Los destinos turísticos priorizados con oportunidades de inversión, pueden contar con más de una oportunidad de inversión y repetirse a lo largo de los años.</t>
  </si>
  <si>
    <t>Porcentaje de cumplimiento de actividades para la vinculación técnica e intercambio de experiencias con otras economías y organismos internacionales en el año t.</t>
  </si>
  <si>
    <t>(N° de actividades para la vinculación técnica e intercambio de experiencias con otras economías y organismos internacionales ejecutadas en el año t/N° de actividades para la vinculación técnica e intercambio de experiencias con otras economías y organismos internacionales comprometidas en el año t)*100</t>
  </si>
  <si>
    <t>Las actividades para la vinculación técnica e intercambio de experiencias con otras economías y organismos internacionales serán definidas anualmente y aprobadas a más tardar el 31 de marzo de cada año. Las actividades podrán contemplar la participación en reuniones técnicas asociadas a los grupos de trabajo de Mercosur, Alianza del Pacífico, comité de estadísticas de la Organización Mundial del Turismo (OMT), instancias binacionales, entre otras. La participación en las reuniones técnicas podrá ser presencial o virtual.</t>
  </si>
  <si>
    <t>Porcentaje de cumplimiento del Programa de Trabajo para la coordinación del sector y funcionamiento del sistema institucional para el desarrollo del turismo en el año t</t>
  </si>
  <si>
    <t>(N° de acciones del Programa de Trabajo para la coordinación del sector y funcionamiento del sistema institucional para el desarrollo del turismo ejecutadas en el año t/N° de acciones del Programa de Trabajo para la coordinación del sector y funcionamiento del sistema institucional para el desarrollo del turismo planificadas para el año t)*100</t>
  </si>
  <si>
    <t>El Programa de Trabajo para la coordinación del sector y funcionamiento del sistema institucional para el desarrollo del turismo será elaborado anualmente y aprobado a más tardar el 31 de marzo de cada año. Contemplará la participación en mesas intersectoriales, comité de ministros del Turismo, consejo consultivo para la promoción turistica, entre otras instancias de coordinación del sector.</t>
  </si>
  <si>
    <t>Porcentaje de publicaciones en la web institucional realizadas en el año t, relacionados al sector turismo</t>
  </si>
  <si>
    <t>(N° de publicaciones en la web institucional realizadas en el año t, relacionados al sector turismo/N° total de publicaciones programadas por la institución para el año t)*100</t>
  </si>
  <si>
    <t>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con lo establecido en la Programación del Servicio. El denominador se establece en base al número total de publicaciones programadas por la institución para el año t, y contenidas en su Programación para el año t, definida por la autoridad de la institución y aprobada por resolución exenta durante la primera quincena del mes de enero del año t.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t>
  </si>
  <si>
    <t>Porcentaje de municipios que presentan Informe vinculante para iniciar trámite de declaración de zonas de interés turístico y que recibieron asistencias técnicas en el año t</t>
  </si>
  <si>
    <t>(Número de municipios que presentan informe vinculante para iniciar trámite de declaración de zonas de interés turístico y que recibieron asistencia técnica en el año t/Número total de municipios que presentan informe vinculante para iniciar trámite de declaración de zonas de interés turístico en el año t)*100</t>
  </si>
  <si>
    <t>Se entenderá por asistencia técnica a las acciones de capacitación realizadas a potenciales municipios identificados para elaborar informe vinculante para iniciar trámite de declaración de Zonas de Interés Turístico en el año t . La Asistencia técnica estará asociada al proceso de declaratoria de Zonas de Interés Turístico establecido en el decreto N°30; reglamento que fija el procedimiento para declaración de Zonas de Interés Turístico. Para determinar el denominador se considerarán el total de municipios que presenten informe vinculante para iniciar trámite de declaración de Zonas de Interés Turístico en el año t. Para la obtención de este dato, la Subsecretaría de Turismo solicitará al Servicio Nacional de Turismo (Sernatur) la información respecto del número de la o las municipalidades que presentaron informe vinculante entre el 01 de junio al 31 de octubre del año t. Para determinar el numerador se contabilizará aquellos municipios que efectivamente presentaron informe vinculante para iniciar trámite de declaración de Zonas de Interés Turístico en el año t y que recibieron asistencia técnica en el año t, para lo que se considerará como insumo la respuesta del Servicio Nacional de Turismo (Sernatur) respecto de la o las municipalidades que presentaron informe vinculante y las capacitaciones realizadas por la contraparte técnica de la Subsecretaría. El informe final de cumplimiento deberá contener al menos: número de potenciales municipios identificados para presentar su informe vinculante para iniciar trámite de declaración de Zonas de Interés Turístico en el año t, municipios que efectivamente presentan informe vinculante para iniciar trámite de declaración de Zonas de Interés Turístico en el año t, identificación de los municipios que presentan informe vinculante para iniciar trámite de declaración de Zonas de Interés Turístico y que participaron de asistencias técnicas realizadas en el año t .</t>
  </si>
  <si>
    <t>Porcentaje de estrategias, planes, programas y/o instrumentos para el fomento, promoción y desarrollo de un turismo sostenible implementados en el año t</t>
  </si>
  <si>
    <t>1 - Posicionar al turismo como una actividad estratégica para el desarrollo del país, mediante la elaboración e implementación de estrategias, planes, programas e instrumentos para el fomento, promoción y desarrollo de un turismo sostenible.</t>
  </si>
  <si>
    <t>Coordinación del sector turismo a través de la implementación de estrategias, planes, programas y/o instrumentos para el fomento, promoción y desarrollo de un turismo sostenible</t>
  </si>
  <si>
    <t>(N° de estrategias, planes, programas y/o instrumentos para el fomento, promoción y desarrollo de un turismo sostenible que cuentan con acciones/iniciativas implementadas en el año t/N° de estrategias, planes, programas y/o instrumentos para el fomento, promoción y desarrollo de un turismo sostenible definidas a implementar en el año t)*100</t>
  </si>
  <si>
    <t>Para la medición del indicador se considerará implementación de acciones/ iniciativas correspondientes a instrumentos tales como: estrategias, planes, programas, hojas de ruta, lineamientos, metodologías, modelos, etc. que aboden temáticas tales como: gestión de destinos, cambio climático, gestión de riesgos y desastres, experiencias turísticas, normas, formalización, capital humano, áreas protegidas, infraestructura e inversiones. Los instrumentos suceptibles de medir serán definidos a más tardar al 30 de abril de cada año. Se entenderá que un instrumento cuenta con acciones/iniciativas implementadas cuando haya desarrollado al menos una durante el año t.</t>
  </si>
  <si>
    <t>Porcentaje de publicaciones de estudios económicos, estadísticos, de investigación y desarrollo en la web institucional realizadas en el año t, relacionados al sector turismo</t>
  </si>
  <si>
    <t>2 - Generar y disponibilizar información del sector, mediante la realización y publicación de estudios económicos, estadísticos, de investigación y desarrollo para apoyar la toma de decisiones y el diseño de políticas públicas que impulsen su desarrollo.</t>
  </si>
  <si>
    <t>Publicaciones de estudios económicos, estadísticos, de investigación y desarrollo en la web institucional realizadas en el año t, relacionados al sector turismo</t>
  </si>
  <si>
    <t>(N° de publicaciones de estudios económicos, estadísticos, de investigación y desarrollo en la web institucional realizadas en el año t/N° total de publicaciones de estudios económicos, estadísticos, de investigación y desarrollo programadas por la institución para el año t)*100</t>
  </si>
  <si>
    <t>El numerador del indicador se establece en base a la contabilización del total de publicaciones de estudios económicos, estadísticos, de investigación y desarrollo realizadas en el año t. Esta contabilización considera el total de publicaciones de estudios económicos, estadísticos, de investigación y desarrollo elaborados en el año t y que se encuentran disponibles en la web institucional. Las publicaciones se disponibilizarán en formato digital, de acuerdo con lo establecido en la Programación del Servicio. El denominador se establece en base al número total de publicaciones de estudios económicos, estadísticos, de investigación y desarrollo programadas por la institución para el año t, y contenidas en su Programación para el año t, definida por la autoridad de la institución y aprobada por resolución exenta durante el mes de enero del año t.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t>
  </si>
  <si>
    <t>Porcentaje de cumplimiento del Programa de Trabajo para la articulación y coordinación de los actores claves del sector para la planificación y velar por la coherencia de las actividades, proyectos o programas en materia turística en el año t</t>
  </si>
  <si>
    <t>3 - Articular y coordinar a los actores claves del sector mediante la generación de espacios de participación públicos y público-privados para la planificación y velar por la coherencia de las actividades, proyectos o programas en materia turística.</t>
  </si>
  <si>
    <t>Velar por la coherencia de las actividades, proyectos o programas en materia turística, articulando y coordinando estas acciones con los actores claves del sector.</t>
  </si>
  <si>
    <t>(N° acciones del programa de trabajo para la articulación y coordinación de los actores claves del sector ejecutadas en el año t/N° de acciones del programa de trabajo para la articulación y coordinación de los actores claves del sector planificadas para el año t)*100</t>
  </si>
  <si>
    <t>El Programa de Trabajo para la articulación y coordinación de los actores claves del sector para la planificación y velar por la coherencia de las actividades, proyectos o programas en materia turística, será elaborado anualmente y aprobado a más tardar el 31 de marzo de cada año. Contemplará la generación de espacios y/o participación con actores publicos, publico-privados en instancias de articulación y coordinación tales como mesas, comités, consejos, presencial u online e instancias de participación, entre otras.</t>
  </si>
  <si>
    <t>SUPERINTENDENCIA DE INSOLVENCIA Y REEMPRENDIMIENTO</t>
  </si>
  <si>
    <t>Tiempo promedio del proceso de respuesta a consultas y reclamos ciudadanos por parte de la Superintendencia año t.</t>
  </si>
  <si>
    <t>1 - Garantizar a través de procesos de fiscalización innovadores, continuos y eficaces que los entes fiscalizados cumplan en forma eficiente y transparente con las leyes, reglamentos e instructivos vigentes que les rigen.</t>
  </si>
  <si>
    <t>Sumatoria de días del proceso de respuesta a consultas y reclamos.</t>
  </si>
  <si>
    <t>(Sumatoria de días del proceso de respuesta a consultas y reclamos año t/Total de consultas y reclamos respondidos por la Superintendencia año t)</t>
  </si>
  <si>
    <t>Para efectos de medición del indicador, solo se considerarán aquellas respuestas a consultas y reclamos ciudadanos que son derivados a la Unidad de Cumplimiento dependiente del Subdepartamento de Fiscalización de Procesos Selectivos del Departamento de Fiscalización y que efectúen los clientes externos; acreedores, tribunales, servicios públicos y/o cualquier otro interesado, respecto de un procedimiento concursal determinado. La respuesta a una consulta y/o reclamo del usuario/a se contabilizará en días corridos y se iniciará (independiente del canal), con el timbre o asignación según corresponda, hasta la respuesta final al ciudadano/a, siendo el Área de Oficina de Partes la encargada de la recepción y timbrado de los ingresos.</t>
  </si>
  <si>
    <t>Porcentaje de cobertura de comunas del país en las que se realiza charlas de difusión de la Ley N.°20.720 al año t.</t>
  </si>
  <si>
    <t>3 - Implementar una estrategia de concientización y difusión de las herramientas establecidas en la Ley N° 20.720 y las modificaciones indicadas en la Ley N° 21.563, a través de los distintos canales de atención e instancias participativas, orientada a los segmentos de personas y emprendedores y emprendedoras mas sobreendeudadas, para aumentar los niveles de conocimiento y propender finalmente a un mayor uso de los procedimientos concursales, en todo el territorio nacional, de forma inclusiva y con enfoque de género, contribuyendo a la disminución de las brechas existentes, entre hombres y mujeres, en el acceso al mercado financiero.</t>
  </si>
  <si>
    <t>Número de comunas en las que la Superintendencia realizó charlas de difusión de la Ley N.º20.720.</t>
  </si>
  <si>
    <t>(Número de comunas en las que la Superintendencia realizó charlas de difusión de la Ley N.º20.720 al año t/Total de comunas del país)*100</t>
  </si>
  <si>
    <t>El indicador de cobertura de la entrega de conocimiento mediante charlas de difusión de la Ley N° 20.720, es un indicador acumulado que busca ampliar el ámbito de acción de la Superintendencia de Insolvencia y Reemprendimiento, aumentando cada año el número de comunas del país en las cuales se realizan charlas de difusión a la ciudadanía.</t>
  </si>
  <si>
    <t>Porcentaje de fiscalizaciones a la tramitación de procedimientos concursales de liquidación y reorganización, respecto del total de procedimientos concursales de liquidación y reorganización vigentes al 1º de enero del año t.</t>
  </si>
  <si>
    <t>Cantidad de fiscalizaciones realizadas a la Tramitación de Procedimientos Concursales de liquidación y reorganización.</t>
  </si>
  <si>
    <t>(Cantidad de fiscalizaciones realizadas a la Tramitación de Procedimientos Concursales de liquidación y reorganización en el año t /Total de procedimientos concursales de liquidaciones y reorganizaciones vigentes al 1º de enero del año t. )*100</t>
  </si>
  <si>
    <t>La Ley Nº 20.720 de Reorganización y Liquidación de Activos de Empresas y Personas, establece, entre otros, los procedimientos concursales de liquidación y reorganización. El procedimiento concursal de liquidación es un procedimiento judicial que tiene por finalidad la liquidación rápida y eficiente de los bienes de la Empresa o Persona Deudora, con el objeto de propender al pago de sus acreedores. Por otra parte, el procedimiento de reorganización es un procedimiento judicial, que tiene por finalidad la reestructuración de los pasivos y activos de la Empresa Deudora, cuando ésta es viable. Para ambos procedimientos se realizan fiscalizaciones a la tramitación efectuada, tratándose de informes u oficios emitidos por la Superintendencia en el año t. Al 1º de enero del año t, se realizará una extracción de la Base de datos del Servicio, obteniéndose un listado de las liquidaciones y reorganizaciones vigentes a la fecha.</t>
  </si>
  <si>
    <t>Porcentaje de Procedimientos de Renegociación de la Persona Deudora terminados con Acuerdo de Renegociación en el año t, con un tiempo de tramitación menor o igual a 85 días hábiles.</t>
  </si>
  <si>
    <t>2 - Posicionar frente a la ciudadanía el procedimiento concursal de renegociación de la persona deudora, como una herramienta para resolver su situación de sobreendeudamiento o insolvencia financiera.</t>
  </si>
  <si>
    <t>Número de Procedimientos de Renegociación de la Persona Deudora terminados con Acuerdo de Renegociación.</t>
  </si>
  <si>
    <t>(Número de Procedimientos de Renegociación de la Persona Deudora terminados con Acuerdo de Renegociación en el año t con un tiempo de tramitación menor o igual a 85 días hábiles/Total de Procedimientos de Renegociación de la Persona Deudora terminados con Acuerdo de Renegociación en el año t)*100</t>
  </si>
  <si>
    <t>i) Se entenderá como Acuerdo de Renegociación, a aquel arribado dentro de un Procedimiento Concursal de Renegociación, en el cual la Persona Deudora y los acreedores que forman parte del mismo repactan, novan o remiten las obligaciones de la Persona Deudora, es decir, cambian las condiciones de pago de las deudas, adecuándolas a los ingresos del deudor y a su real capacidad de pago, tal como se indica en el artículo 266, inciso final, de la Ley N.° 20.720. ii) Se considerará como terminado, todo aquel Procedimiento Concursal de Renegociación de la Persona Deudora en que se haya dictado la Resolución que declara finalizado el Procedimiento en virtud de haberse arribado a un Acuerdo de Renegociación, de conformidad a lo establecido en el artículo 268 de la Ley N.° 20.720, y en el que haya vencido el plazo para reponer administrativamente de dicha resolución, según lo dispone el artículo 270 de la Ley N.° 20.720. iii) El tiempo de tramitación del procedimiento, corresponde a la diferencia entre la fecha de dictación de la Resolución de Admisibilidad (Art. 263, Ley N.º 20.720) y el tiempo en que vence el plazo para reponer administrativamente de la resolución que declara el término del procedimiento, de conformidad a lo establecido en el artículo 270 de la Ley N.º 20.720. iv) Para los efectos del cómputo del tiempo de tramitación, la diferencia entre fechas antes descritas se contabilizará en días hábiles administrativos (lunes a viernes).</t>
  </si>
  <si>
    <t>Tasa de aumento de actividades de concientización en procedimientos concursales orientados a MIPEs a nivel nacional, respecto al total de actividades de concientización realizadas en el año t-1.</t>
  </si>
  <si>
    <t>Actividades de concientización en procedimientos concursales orientados a MIPEs .</t>
  </si>
  <si>
    <t>((Nº actividades de concientización en procedimientos concursales orientados a MIPEs a nivel nacional ejecutadas en el año t/Nº actividades de concientización en procedimientos concursales orientados a MIPEs a nivel nacional ejecutadas en el año t-1)-1)*100</t>
  </si>
  <si>
    <t>Las instancias de concientización se realizarán a través de Ferias de Servicios del Estado y Charlas de Difusión de la Ley N° 20.720, y su modificación con la Ley N.° 21.563, que beneficia a las micro y pequeñas empresas a través del proceso simplificado de reorganización a nivel nacional y podrán desarrollarse de forma presencial u online. De acuerdo a los datos entregados por el Servicio de Impuestos Internos (SII), en Chile el número total de MIPEs asciende a 1.128.679 (Fuente SII año Tributario 2023).</t>
  </si>
  <si>
    <t>AGENCIA DE CALIDAD DE LA EDUCACIÓN</t>
  </si>
  <si>
    <t>Educación</t>
  </si>
  <si>
    <t>Porcentaje de establecimientos empadronados con aplicación efectiva de Pruebas SIMCE en año t.</t>
  </si>
  <si>
    <t>1 - Contar con dispositivos de evaluación optimizados y pertinentes, que permitan a las comunidades educativas tomar decisiones estratégicas y pedagógicas en base a evidencia, apuntando a mejorar la experiencia de los distintos actores en su relación e interacción con la Agencia.</t>
  </si>
  <si>
    <t>evaluaciones aplicadas</t>
  </si>
  <si>
    <t>(Número de establecimientos educacionales con aplicación efectiva de Pruebas SIMCE en año t/Total establecimientos educacionales empadronados para aplicar Pruebas SIMCE en año t)*100</t>
  </si>
  <si>
    <t>"1. Se entenderá como establecimiento empadronado aquél cuya información de matrícula entregada en la Base de datos SIGE de Mineduc ha sido corroborada por la Agencia mediante visita previa a la aplicación en aula, a fin de asegurar su incorporación en el listado de establecimientos regulares y especiales empadronados aprobado por el Jefe de la División de Evaluación de Logros del Aprendizaje. 2. Para el cálculo de este indicador se excluyen como establecimientos empadronados y habilitados para la aplicación aquellos determinados para las pruebas muestrales y experimentales, así como establecimientos con categoría de parvularios, hospitalarios, carcelarios, con matrícula cero, educación vespertina, de adultos y establecimientos cerrados o aquellos a los que no ha sido posible realizar la visita previa. También se excluyen del cálculo del indicador aquellos establecimientos que, siendo empadronados y debiendo rendir un nivel, la aplicación de la prueba para ese nivel haya sido suspendida para el año t. 3. Se entenderá como establecimiento aplicado a aquel donde al menos se evalúe Simce en un curso y nivel del establecimiento, según disponga el Plan de Evaluaciones Nacionales vigente para el año t. 4. La aplicación considerará tanto los establecimientos que rindan la prueba en las fechas del calendario oficial de aplicación como aquellos que las rindan en sesiones complementarias, en plazos y modalidades fijados por la Agencia, dentro del año t."</t>
  </si>
  <si>
    <t>Porcentaje de establecimientos educacionales habilitados con entrega oportuna de Informe de Resultados de las evaluaciones censales del año t-1.</t>
  </si>
  <si>
    <t>2 - Contribuir y orientar la toma de decisiones basada en datos, información y evidencia del progreso de los procesos pedagógicos, poniendo a disposición canales de información, nuevos recursos y/o dispositivos efectivos, atractivos, focalizados y acordes a las necesidades de todas y todos los estudiantes, las comunidades educativas, sus sostenedores y otros actores, diversificando e innovando en las estrategias para comunicar y orientar a la comunidad educativa y la política pública.</t>
  </si>
  <si>
    <t>(N° de establecimientos educacionales habilitados con entrega oportuna de Informe de Resultados de las evaluaciones censales del año t-1 en el año t/N° de establecimientos educacionales habilitados para recibir Informe de Resultados de las evaluaciones censales del año t-1 en el año t)*100</t>
  </si>
  <si>
    <t>1. Se entenderá por "establecimientos educacionales habilitados para recibir resultados en el año t", a aquellos que cumplan las siguientes condiciones: a) Se encuentren activos en la base de SIGE de Mineduc (no cerrados, receso temporal o indefinidos). b) Hayan aplicado la evaluación censal en el año t-1. c) Tengan resultados educativos válidos que recibir en el año t. 2. El envío será realizado de manera digital y considerará como "establecimiento con informe(s) de resultados entregado(s) de las evaluaciones censales del año t-1", cuando el establecimiento educacional haya recibido el o los informes de resultados correspondiente a la totalidad de los niveles que aplicaron la prueba censal en el año t- 1. En caso que no sea posible tomar contacto con el establecimiento, serán entregados a la autoridad territorial correspondiente. 3. Se entenderá la entrega como oportuna cuando ocurra en un plazo máximo de 20 días corridos contados desde la fecha en que se desponibilice a los establecimientos educacionales la totalidad de los datos que se exigen a partir del plan de evaluaciones. 4. En caso que los resultados de pruebas censales del año t-1 se comuniquen en hitos diferentes para algún nivel, se calculará a partir de la fecha de publicación correspondiente a aquel que haya sido publicado.</t>
  </si>
  <si>
    <t>Porcentaje de Informes de Visitas de Evaluación y Orientación del Desempeño enviados oportunamente a los Establecimientos Educacionales en el año t.</t>
  </si>
  <si>
    <t>3 - Implementar dispositivos de evaluación y orientación pertinentes y oportunos, reconociendo las características de los territorios y potenciando el rol de las Macrozonas en la definición, apoyo y acompañamiento hacia las comunidades educativas y sus sostenedores.</t>
  </si>
  <si>
    <t>(Número de Informes de Visitas de Evaluación y Orientación del Desempeño enviados oportunamente a Establecimientos Educacionales en el año t/Número total de Informes de Visitas de Evaluación y Orientación del Desempeño enviados a los Establecimientos Educacionales en el año t)*100</t>
  </si>
  <si>
    <t>1. Serán considerados todos los informes enviados en el año t, pudiendo corresponder éstos a visitas de evaluación y orientación realizadas en el año t y año t-1. 2. Se considera que un Informe de Visita de Evaluación y Orientación de Desempeño ha sido enviado oportunamente cuando ello ocurre en un plazo máximo de 26 días hábiles desde el día hábil siguiente (incluido) al último día de la realización de la visita hasta la fecha del primer envío del informe al sostenedor y/o director (incluido) por cualquier medio. Para la contabilización de días hábiles se utilizará el calendario con feriados atingentes a la Región Metropolitana. 3.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4. Se entenderán como informes enviados a los establecimientos aquellos que correspondan a visitas de evaluación y orientación y cuenten con un registro de envío al sostenedor y/o director del establecimiento educacional mediante correo electrónico o sistema informático que se defina. 5. Se consideran Visitas de Evaluación y Orientación las siguientes: - Visitas Integrales (Visita Educación Parvulo y Visita Integral a escuelas y liceos). - Visitas Temáticas (Visita de de Educación Técnico-Profesional, Visita de Evaluación de las Condiciones para el Aprendizaje, Visita escuelas rurales). - Visitas de Seguimiento (Visita de Continuidad).</t>
  </si>
  <si>
    <t>Porcentaje de establecimientos educacionales que participan del Diagnóstico Integral de Aprendizaje (DIA) en el año t.</t>
  </si>
  <si>
    <t>(N° de establecimientos educacionales que participan del Diagnóstico Integral de Aprendizaje (DIA) en el año t/N° de establecimientos educacionales inscritos en el Diagnóstico Integral de Aprendizaje (DIA) al año t)*100</t>
  </si>
  <si>
    <t>1. El Diagnóstico Integral de Aprendizajes (DIA) es una herramienta evaluativa de uso voluntario puesta a disposición a todos los establecimientos de educación mediante una plataforma web, administrada por la Agencia de Calidad de la Educación. El DIA está diseñado para el uso interno de los equipos directivos y docentes, y permite monitorear el aprendizaje de las y los estudiantes en el Área Socioemocional y el Área Académica; en tres diferentes periodos del año escolar (Diagnóstico-Monitoreo Intermedio-Evaluación de Cierre). 2. El periodo de aplicación de la evaluación "Diagnóstico" es comunicado por la Agencia de Calidad de la Educación a los establecimientos de educación y la medición de este indicador considerará hasta el último día hábil de dicho periodo, incluyendo las extensiones de plazo en el año t. 3. Para el cálculo del denominador se considerará como establecimiento habilitado aquellos que cuenten con al menos un curso creado en un nivel en la plataforma web, hasta el último día hábil del periodo de aplicación de la evaluación "Diagnóstico" en el año t. 4. El cálculo del numerador, considerará como establecimiento educacional que participó en el DIA aquellos que cuenten con al menos un curso cerrado en un nivel en la plataforma web o bien que haya sido cerrado por un proceso interno de la Agencia de Calidad de la Educación. 5. Se entiende por curso cerrado, aquel en que el establecimiento educacional aplicó el DIA en al menos un curso en una asignatura del área académica o del área socioemocional, cargó la información en la plataforma web y realizó el proceso de cierre en el periodo de aplicación de la evaluación "Diagnóstico" en el año t, o bien que a partir de un procedimiento interno realizado por la Agencia de Calidad de la Educación, posterior al término del periodo de evaluación, se cierren si es que los cursos cuentan con toda la información de la evaluación cargada en el sistema.</t>
  </si>
  <si>
    <t>CONSEJO NACIONAL DE EDUCACION</t>
  </si>
  <si>
    <t>Porcentaje de instituciones de educación superior bajo licenciamiento con informes de verificación.</t>
  </si>
  <si>
    <t>1 - Aportar a la calidad de los aprendizajes y al desarrollo de los estudiantes del país, asesorando y retroalimentando a los actores relevantes de manera efectiva.</t>
  </si>
  <si>
    <t>(N° de instituciones de educación superior bajo licenciamiento con informes de verificación en año t/Total de instituciones de educación superior que están en proceso de licenciamiento en año t)*100</t>
  </si>
  <si>
    <t>Se considera como Informe de Verificación de Proyecto Institucional a las decisiones del Consejo sobre: autonomía o prórroga, estado de avance, solicitud de revocación de reconocimiento oficial, sanciones, aprobación y/o certificación de recursos proyecto institucional, aprobación y certificación de recursos carreras y modificaciones mayores, observaciones proyecto institucional, evaluación líneas de acciones. Respecto de la medición del presente indicador, en el numerador se contabilizará cada institución de educación superior bajo licenciamiento que cuente con al menos un informe de verificación.</t>
  </si>
  <si>
    <t>Porcentaje de consultas respondidas fuera del plazo comprometido con los usuarios.</t>
  </si>
  <si>
    <t>(Número de respuestas fuera del plazo comprometido en año t/Total de consultas respondidas en año t)*100</t>
  </si>
  <si>
    <t>El plazo de respuesta considerado es aquel comprometido con los usuarios, es decir, 2 días hábiles desde que se recibe la consulta. Para la medición del presente indicador, se consideran todas aquellas consultas respondidas en el año t, aún cuando la fecha de recepción de la consulta se haya realizado en el período t-1, Se contabilizan todas las consultas respondidas por los distintos departamentos del Consejo Nacional de Educación.</t>
  </si>
  <si>
    <t>Tiempo promedio de resolución de las apelaciones interpuestas por las instituciones frente a decisiones de acreditación adoptadas directamente por la Comisión Nacional de Acreditación.</t>
  </si>
  <si>
    <t>Resolución de Apelaciones</t>
  </si>
  <si>
    <t>Suma de los tiempos de resolución de las apelaciones interpuestas ante el Consejo frente a decisiones de acreditación adoptadas directamente por la Comisión Nacional de Acreditación en año t/Número de apelaciones interpuestas ante el Consejo frente a decisiones de acreditación adoptadas directamente por la Comisión Nacional de Acreditación en año t</t>
  </si>
  <si>
    <t>Cada proceso se inicia en la fecha en que el Consejo recibe por escrito la apelación, desde la institución o agencia afectada, y culmina en la fecha en que el Consejo le notifica el acuerdo con su decisión. Para el cálculo de la suma de los tiempos de resolución de apelaciones interpuestas ante el Consejo frente a decisiones de acreditación adoptadas directamente por la Comisión Nacional de Acreditación en el año t, se considera la diferencia entre la fecha de ingreso de la apelación y la fecha de notificación a la institución, en días hábiles. Se contabilizan todas aquellas apelaciones cuya fecha de notificación a la institución se haya efectuado en el período t, aún cuando la fecha de ingreso de la apelación se haya efectuado en el período t-1.</t>
  </si>
  <si>
    <t>Tiempo promedio de evaluación de las propuestas formuladas por el Mineduc en materia de educación escolar.</t>
  </si>
  <si>
    <t>Suma de los tiempos de evaluación de las propuestas formuladas por el Mineduc en materia de educación escolar en año t/Número de propuestas formuladas por el Mineduc en materia de educación escolar en año t</t>
  </si>
  <si>
    <t>Este indicador mide el tiempo promedio que tarda el Consejo en evaluar las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El denominador propuesto corresponde a una estimación de propuestas a evaluar conforme a la programación informada por la Unidad de Curriculum y Evaluación del MINEDUC a la fecha de formulación. La facultad de decidir cuantas y cuales propuestas se enviarán a consideración del Consejo corresponde exclusivamente al Ministerio de Educación. Para el cálculo de la suma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corridos a partir de la fecha de ingreso.Se contabilizan todas aquellas propuestas cuya fecha de notificación efectiva se haya efectuado en el período t, aun cuando la fecha de recepción (ingreso) se haya efectuado en el período t-1.</t>
  </si>
  <si>
    <t>Porcentaje de instancias de generación y/o difusión de información en materias de educación</t>
  </si>
  <si>
    <t>2 - Contribuir al debate público y a la toma de decisiones en educación generando, difundiendo, articulando e integrando conocimiento experto e información pertinente y confiable.</t>
  </si>
  <si>
    <t>Instancias de generación y/o difusión de información en materias de educación</t>
  </si>
  <si>
    <t>(Instancias de generación y/o difusión de información en materias de educación, realizadas en el año t/Cantidad total de Instancias de generación y/o difusión de información en materias de educación definidas)*100</t>
  </si>
  <si>
    <t>Se considerará como una instancia realizada, todas aquellas actividades efectuadas entre el 01 de enero y el 31 de diciembre del año t. La cantidad total de instancias de generación y/o difusión de información en materias de educación, correspondiente al denominador del indicador, se define a continuación: - Índices: al menos una publicación de "INDICES Educación Superior" en la página web del Consejo, que contenga: Bases de datos, Visualización e Informes. - Seminario: un seminario internacional organizado por el CNED en el año t - Revista "Calidad en la Educación": al menos una publicación de la revista "Calidad en la Educación" en el año t. - Convocatoria de investigación: una convocatoria de proyectos de investigación, en el año t. - Documentos de posicionamiento: al menos un documento de posicionamiento en materias de educación, desarrollado por el CNED, en el año t.</t>
  </si>
  <si>
    <t>Porcentaje de CFTE con informe emitido por CNED</t>
  </si>
  <si>
    <t>3 - Colaborar con organismos nacionales e internacionales, compartiendo mejores prácticas u experiencias innovadoras, con el fin de contribuir al aprendizaje de los estudiantes y sus trayectorias.</t>
  </si>
  <si>
    <t>CFTE con informe emitido por CNED (Colaboración con organismos nacionales)</t>
  </si>
  <si>
    <t>(Cantidad de CFTE con informe emitido por CNED en el año t/Cantidad de CFTE en proceso de supervigilancia en el año t)*100</t>
  </si>
  <si>
    <t>El año t considerará del 01 de enero al 31 de diciembre. Se entiende la sigla CFTE como "Centros de Formación Técnica Estatales". El denominador del indicador corresponderá a la cantidad de CFTE en proceso de supervigilancia en el año t.</t>
  </si>
  <si>
    <t>DIRECCIÓN DE EDUCACIÓN PÚBLICA</t>
  </si>
  <si>
    <t>Porcentaje de funcionarios de los SLEP asistidos técnicamente por la DEP en el año t.</t>
  </si>
  <si>
    <t>3 - 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t>
  </si>
  <si>
    <t>Funcionarios de los SLEP capacitados</t>
  </si>
  <si>
    <t>(Número de funcionarios de los SLEP asistidos técnicamente en el año t/Número total de funcionarios de los SLEP en el año t)*100</t>
  </si>
  <si>
    <t>1. Se entiende por asistidos técnicamente cuando los funcionarios de los Servicios Locales de Educación Pública participan de las jornadas y/o talleres realizados por la Dirección de Educación Pública en el año t. 2. Para cumplir con el indicador, basta con que cada funcionario asista al menos a una jornada y/o taller realizados por la Dirección de Educación Pública en el año t. 3. El Número total de funcionarios de los SLEP en el año t, corresponde al número total de funcionarios de los SLEP que trabajan en el programa 01, vigentes al 30 de septiembre del año t. 4. Este indicador se elabora sobre la base del Programa 01 de los SLEP, es decir, solo considera a los funcionarios que trabajan directamente en los SLEP y no los funcionarios de los Establecimientos Educacionales. 5. Se entiende por SLEP a los Servicios Locales de Educación Pública. 6. Se entiende por DEP a la Dirección de Educación Pública.</t>
  </si>
  <si>
    <t>Porcentaje de proyectos de infraestructura escolar terminados en el año t que cumplen con al menos uno de los cinco estándares de infraestructura en establecimientos de educación pública definidos por la DEP.</t>
  </si>
  <si>
    <t>2 - Dirigir la creación de los nuevos SLEP, su puesta en marcha y el traspaso del servicio educativo con enfoque de género, reflejando los principios del sistema y asegurando su viabilidad futura, asumiéndolo como una responsabilidad del conjunto de la Dirección de Educación Pública.</t>
  </si>
  <si>
    <t>Proyectos de infraestructura escolar terminados</t>
  </si>
  <si>
    <t>(Número de proyectos de infraestructura escolar terminados el año t que cumplen con al menos uno de los cinco estándares de infraestructura en establecimientos de la educación pública definidos por la DEP/Total de proyectos de infraestructura en establecimientos de educación pública terminados el año t)*100</t>
  </si>
  <si>
    <t>1. Los estándares a considerar son: - Salubridad y dignidad - Habitabilidad y confort - Superficie por alumno en aulas - Inclusión - Innovación en aula 2. Se considera mejora de estándar, aquellos establecimientos que, tras finalizada la obra, verifican la incorporación de al menos uno de los estándares (variables) detallados en (1). 3. Se entenderá como proyecto terminado aquellos con obra finalizada. 4. Se excluyen los proyectos de emergencia y aquellos financiados en virtud de un estado de catástrofe o similar (ej. Plan Yo confío en mi Escuela). 5. Se excluyen además proyectos financiados por el programa FET 50, dado el carácter transitorio de dicha línea (ej. Plan Aulas conectadas y Cartera SLEP financiada con programa 50)</t>
  </si>
  <si>
    <t>Porcentaje de SLEP instalados al año t.</t>
  </si>
  <si>
    <t>Servicios Locales de Educación Pública instalados</t>
  </si>
  <si>
    <t>(Número de SLEP instalados al año t/Número total de SLEP a instalar en el Sistema de Educación Pública de acuerdo a la Ley)*100</t>
  </si>
  <si>
    <t>Se entiende un SLEP como instalado cuando dispone de un programa presupuestario vigente (programa 01), ha obtenido RUT e iniciado actividades, se apertura de las cuentas corrientes correspondientes al programa 01 del SLEP, se habilita Mercado Público y TGR. Se entiende por SLEP a los Servicios Locales de Educación Pública. La instalación de los SLEP, está determinada en la Ley 21.040, artículo sexto, segunda etapa de instalación.</t>
  </si>
  <si>
    <t>Porcentaje de cumplimiento de la Programación de coordinación de las unidades de apoyo técnico pedagógico de los Servicios Locales de Educación para el levantamiento de buenas prácticas de gestión educativa.</t>
  </si>
  <si>
    <t>Acciones de coordinación de las unidades de apoyo técnico pedagógico de los Servicios Locales de Educación.</t>
  </si>
  <si>
    <t>(Número de acciones de coordinación de las unidades de apoyo técnico pedagógico de los Servicios Locales de Educación para el levantamiento de buenas prácticas de gestión educativa realizadas en el año t/Número de acciones de coordinación de las unidades de apoyo técnico pedagógico de los Servicios Locales de Educación para el levantamiento de buenas prácticas de gestión educativa programadas en el año t)*100</t>
  </si>
  <si>
    <t>1. La Programación de coordinación de las unidades de apoyo técnico pedagógico de los Servicios Locales de Educación para el levantamiento de buenas prácticas de gestión educativa debe ser elaborada a más tardar en abril del año t y debe estar validada por el jefe de la División de Desarrollo Educativo. 2. El informe de cumplimiento de la Programación de coordinación de las unidades de apoyo técnico pedagógico de los Servicios Locales de Educación para el levantamiento de buenas prácticas de gestión educativa debe contener las fechas de realización de las acciones, el resumen de las experiencias compartidas y lista de los SLEP participantes. 3. Las acciones de coordinación tienen como finalidad el fomento del trabajo en red y el intercambio de buenas prácticas de gestión para promover el desarrollo de estrategias colectivas en el Sistema de Educación Pública.</t>
  </si>
  <si>
    <t>Porcentaje de Planes Estratégicos Locales (PEL) formalizados de los SLEP en coherencia con al Estrategia Nacional de Educación Pública (ENEP)</t>
  </si>
  <si>
    <t>1 - Contribuir a la generación e implementación de la Estrategia Nacional de Educación Pública, monitorear su desarrollo, evaluar sus resultados y proponer ajustes para fortalecer la mirada sistémica y la alineación estratégica entre los diferentes niveles con perspectiva de género.</t>
  </si>
  <si>
    <t>Planes Estratégicos Locales en coherencia con la Estrategia Nacional de Educación Pública</t>
  </si>
  <si>
    <t>(Número de PEL formalizados de los SLEP en coherencia co la ENEP en el año t/Total de PEL formalizados de los SLEP en el año t)*100</t>
  </si>
  <si>
    <t>1. Los criterios de coherencia en el PEL y la ENEP deben ser definidos, formalizados y enviados mediante oficio a los SLEP por parte del Director DEP a más tardar en el mes de julio y podrán ser modificados sólo su la ENEP es actualizada 2. Los criterios de coherencia ENEP-PEL evaluarán la referencia explicita da la ENEP en los PEL y cómo ésta es considerada en el proceso de diseño de los PEL, así como la congruencia temática de los objetivos del PEL, considerando que cubran al menos 3 de los 5 ejes temáticos planteados en los objetivos estratégicos de la ENEP. 3. Los PEL de los SLEP considerados en el cálculo son los formalizados por los SLEP a más tardar el 31 de agosto de cada período de gestión. 4. Los PEL formalizados corresponde a aquellos que tiene una resolución de Plan Estratégico Local del SLEP. 5. Para el numerador, se entiende por PEL formalizados de los SLEP en coherencia con la ENEP, aquellos que cumplan con los 80% de los criterios. 6. El informe de cumplimiento de cada periodo deberá ser aprobado por el Director DEP.</t>
  </si>
  <si>
    <t>JUNTA NACIONAL DE AUXILIO ESCOLAR Y BECAS</t>
  </si>
  <si>
    <t>Porcentaje de estudiantes de 1° Básico de establecimientos educacionales adscritos al Programa Habilidades para Vida (HPV) con detección de riesgo psicosocial ingresados en el Sistema HPV durante el periodo t.</t>
  </si>
  <si>
    <t>(N° de estudiantes de 1° Básico de establecimientos educacionales adscritos al Programa HPV con detección de riesgo psicosocial ingresados en el Sistema HPV durante el periodo t/N° de estudiantes de 1° Básico de establecimiento educacionales adscritos al Programa HPV durante el periodo t)*100</t>
  </si>
  <si>
    <t>1. La detección de riesgo psicosocial implica la aplicación, ingreso y procesamiento de instrumentos de detección a los padres, apoderados y/o profesores de niños y niñas de 1° básico, según se defina para el periodo. Este proceso se lleva a cabo durante el segundo semestre de cada año. 2. El denominador del indicador corresponderá al total de la matrícula de estudiantes de 1° básico de los establecimientos educacionales adscritos al Programa HPV por medio de Convenio de Colaboración vigente al año t. 3. Sólo se considerarán en el numerador aquellos estudiantes de 1° básico que cuenten con detección de riesgo psicosocial y que estén ingresados al Sistema HPV.</t>
  </si>
  <si>
    <t>Porcentaje de establecimientos educacionales con asignación del Programa de Alimentación Escolar (PAE), controlados en el año t.</t>
  </si>
  <si>
    <t>1 - Asegurar y monitorear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t>
  </si>
  <si>
    <t>(Nº de establecimientos educacionales con asignación del PAE controlados en el año t/N° total de establecimientos educacionales con asignación del PAE en el año t)*100</t>
  </si>
  <si>
    <t>1. El denominador corresponderá al total de establecimientos educacionales activos con asignación de servicios de alimentación del PAE para los estratos 26, 25, 10, 16 y 205, según nómina de establecimientos educacionales al mes de mayo del año t. 2. Los establecimientos educacionales serán identificados e individualizados a través de su RBD (Rol Base de Datos) número único que asigna el Ministerio de Educación a cada establecimiento educacional. 3. El numerador estará dado por el total de establecimientos educacionales controlados durante el año t. 4. Se considerarán como establecimientos educacionales controlados aquellos que cuenten con un contacto interno o externo durante el año t (marzo a diciembre). Un contacto interno es aquel realizado por un funcionario/a de JUNAEB y un contacto externo es aquel realizado por una persona que no pertenece a la institución pero que ha sido contratada específicamente para los fines de control del Programa de Alimentación Escolar. 5. El control al que se hace referencia corresponde a cualquier contacto que pueda realizar JUNAEB con los establecimientos educacionales con motivo de supervisión del Programa de Alimentación Escolar.</t>
  </si>
  <si>
    <t>Porcentaje de estudiantes beneficiarios de la Beca de Acceso a TIC, con computador entregado al 30 de septiembre del año t</t>
  </si>
  <si>
    <t>(N° de estudiantes beneficiarios de la Beca de Acceso a TIC, con computador entregado al 30 de septiembre del año t/N° total de estudiantes beneficiarios de las Becas de Acceso a TIC durante el año t)*100</t>
  </si>
  <si>
    <t>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 este por cambios de establecimiento, defunción, repitencia, entre otros. 4. El numerador corresponderá al total de estudiantes beneficiarios de la Beca de Acceso a TIC, con computador entregado al 30 de septiembre del año t, de acuerdo al sistema informático vigente del Programa.</t>
  </si>
  <si>
    <t>Porcentaje de pagos de cuotas de estudiantes renovantes de educación básica, media y superior de becas realizados dentro del plazo en el año t</t>
  </si>
  <si>
    <t>(N° de pagos de cuotas de estudiantes de educación básica, media y superior renovantes de becas realizados dentro del plazo establecido en el calendario de pagos del año t/N° de pagos de cuotas de estudiantes de educación básica, media y superior renovantes de becas realizados en el año t)*100</t>
  </si>
  <si>
    <t>1. Las Becas a las que se refiere el indicador corresponden a la Beca Indígena (BI), Beca Presidente de la República (BPR), Beca de Integración Territorial (BIT), Beca de Apoyo a la Retención Escolar (BARE), Beca Patagonia Aysén (BPA), Beca Magallanes (BM), Beca Aysén (BA), Beca Universidad del Mar (BUMAR), Beca Vocación de Profesor (BVP), Carbón II, Carbón III, Carbón IV, Decreto 1086 y Rettig. 2. La medición para las Becas BI, BPR, BIT, BARE,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BARE,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t>
  </si>
  <si>
    <t>Porcentaje de estudiantes beneficiarios de la Beca de Acceso a TIC, con computador entregado al 30 de junio del año t</t>
  </si>
  <si>
    <t>4 - Asegurar la entrega de los beneficios de asistencia al estudiante, tales como computador, útiles escolares o la tarjeta nacional estudiantil, a estudiantes de establecimientos educacionales e Instituciones de Educación Superior con financiamiento público o con la finalidad de favorecer la igualdad de oportunidades ante la educación</t>
  </si>
  <si>
    <t>Entrega de computadores a los estudiantes de 7° básico beneficiarios del Programa.</t>
  </si>
  <si>
    <t>(N° de estudiantes beneficiarios de la Beca de Acceso a TIC, con computador entregado al 30 de junio del año t/N° total de estudiantes beneficiarios de las Becas de Acceso a TIC durante el año t)*100</t>
  </si>
  <si>
    <t>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 este por cambios de establecimiento, defunción, repitencia, entre otros. 4. El numerador corresponderá al total de estudiantes beneficiarios de la Beca de Acceso a TIC, con computador entregado al 30 de junio del año t, de acuerdo al sistema informático vigente del Programa.</t>
  </si>
  <si>
    <t>Porcentaje de estudiantes de 1° básico, 6° básico y 1° medio de establecimientos educacionales adscritos al Programa Habilidades para Vida (HPV) con detección de riesgo psicosocial ingresados en el Sistema HPV durante el periodo t.</t>
  </si>
  <si>
    <t>2 - Aportar al desarrollo de entornos escolares protectores de niños, niñas y adolescentes mediante la implementación del Programa Habilidades para la Vida y otros Programas de Salud Escolar; en establecimientos educacionales adscritos a los programas.</t>
  </si>
  <si>
    <t>Estudiantes de 1° básico, 6° básico y 1° medio con detección de riesgos psicosocial.</t>
  </si>
  <si>
    <t>(N° de estudiantes de 1° básico, 6° básico y 1° medio de establecimientos educacionales adscritos al Programa HPV con detección de riesgo psicosocial ingresados en el Sistema HPV durante el periodo t/N° de estudiantes de 1° básico, 6° básico y 1° medio de establecimiento educacionales adscritos al Programa HPV durante el periodo t)*100</t>
  </si>
  <si>
    <t>1. La detección de riesgo psicosocial implica la aplicación, ingreso y procesamiento de instrumentos de detección a los padres, apoderados, profesores y estudiantes según corresponda de niños y niñas de 1° básico, 6° básico y 1° medio según se defina para el periodo. Este proceso se lleva a cabo durante el segundo semestre de cada año. 2. El denominador del indicador corresponderá al total de la matrícula de estudiantes de 1° básico, 6° básico y 1° medio de los establecimientos educacionales adscritos al Programa HPV por medio de Convenio de Colaboración vigente al año t. 3. Sólo se considerarán en el numerador aquellos estudiantes de 1° básico, 6° básico y 1° medio que cuenten con detección de riesgo psicosocial y que estén ingresados al Sistema HPV.</t>
  </si>
  <si>
    <t>Porcentaje de pagos de cuotas de estudiantes postulantes y renovantes de educación básica, media y superior de becas realizados dentro del plazo en el año t.</t>
  </si>
  <si>
    <t>3 - Asegurar la entrega de becas a los y las estudiantes matriculados en establecimientos educacionales con financiamiento público y en Instituciones de Educación Superior reconocidas por el Estado, mediante el oportuno pago de becas y la provisión de los programas de hogares y residencias.</t>
  </si>
  <si>
    <t>Cuotas de Becas pagadas oportunamente</t>
  </si>
  <si>
    <t>(N° de pagos de cuotas de estudiantes de educación básica, media y superior postulantes y renovantes de becas realizados dentro del plazo establecido en el calendario de pagos del año t/N° de pagos de cuotas de estudiantes de educación básica, media y superior postulantes y renovantes de becas realizados en el año t)*100</t>
  </si>
  <si>
    <t>JUNTA NACIONAL DE JARDINES INFANTILES</t>
  </si>
  <si>
    <t>Porcentaje de asistencia mensual promedio de párvulos del Programa Educativo Jardín Infantil, respecto de matrícula mensual promedio.</t>
  </si>
  <si>
    <t>1 - Entregar Educación Parvularia de calidad, pertinente a las realidades de los territorios y que garantice el logro de aprendizajes y el desarrollo integral de los niños y niñas a través de una oferta flexible y confiable para las familias y la comunidad. Para ello, se favorecen procesos eficientes desde un enfoque sostenible, innovador e inclusivo, ajustados a estándares de calidad pertinentes a las características de cada programa y modalidad.</t>
  </si>
  <si>
    <t>Asistencia de niños y niñas</t>
  </si>
  <si>
    <t>(Asistencia mensual promedio de párvulos del Programa Educativo Jardín Infantil en año t/Matrícula mensual promedio de párvulos del Programa Educativo Jardín Infantil en año t)*100</t>
  </si>
  <si>
    <t>El indicador considera los datos del programa educativo jardín infantil clásico de administración directa y administrados por terceros (VTF), correspondiente al período Marzo / Diciembre de cada año (excluyendo el mes de julio), por lo que el promedio anual se calcula sobre nueve meses. Se excluyen de la medición los jardines infantiles correspondientes a los Servicios Locales.</t>
  </si>
  <si>
    <t>Porcentaje de matricula promedio de párvulos con respecto a la capacidad de atención en el Programa Educativo Jardín Infantil.</t>
  </si>
  <si>
    <t>Niños y niñas matriculados</t>
  </si>
  <si>
    <t>(Matricula promedio de párvulos en el Programa Educativo Jardín Infantil en el año t /Capacidad de atención en el Programa Educativo Jardín Infantil en el año t)*100</t>
  </si>
  <si>
    <t>El indicador considera los datos del programa educativo jardín infantil clásico de administración directa y administrados por terceros (VTF), correspondiente al período Marzo / Diciembre de cada año, por lo que el promedio anual se calcula sobre diez meses.</t>
  </si>
  <si>
    <t>Porcentaje de párvulos que asisten a extensión horaria en Programa Educativo Jardín Infantil Administración Directa cuyas madres o apoderados/as trabajan y/o estudian.</t>
  </si>
  <si>
    <t>El número de párvulos que asisten a extensión horaria (oferta flexible) en Programa Educativo Jardín Infantil Administración Directa, y la situación de sus madres o apoderados/as.</t>
  </si>
  <si>
    <t>(N° de párvulos que asisten a extensión horaria en Programa Educativo Jardín Infantil Administración Directa cuyas madres o apoderados/as trabajan y/o estudian en el año t/N° total de párvulos que asisten a extensión horaria en Programa Educativo Jardín Infantil Administración Directa en el año t)*100</t>
  </si>
  <si>
    <t>El indicador busca focalizar de acuerdo a las características de la situación de los hogares y de los párvulos, especialmente de aquellos en situación de vulnerabilidad y de los grupos definidos como prioritarios por la política institucional, como lo son las madres o apoderados/as que trabajan y/o estudian y/o buscan trabajo. El servicio se orienta a proveer una oferta a estas madres o apoderado/a, donde se le entregue a sus hijos/as, educación y servicios de calidad. Año t corresponde a año lectivo (marzo-diciembre). La medición de este indicador se realiza una o dos veces al año, en los meses de mayo o eventualmente en octubre. Para el resultado se informará el último reporte realizado.</t>
  </si>
  <si>
    <t>Porcentaje de nuevos cupos en salas cuna y aulas de nivel medio derivados de la construcción, habilitación, reposición y/o ampliación de Jardines Infantiles de la red JUNJI al año t.</t>
  </si>
  <si>
    <t>2 - Disponer de cobertura en Educación Parvularia para todos los niños y niñas del país a través del mejoramiento, mantenimiento y construcción de una infraestructura de calidad que permita a las comunidades de todos los territorios en donde exista demanda, acceder a una oferta educativa programática pertinente a sus necesidades particulares.</t>
  </si>
  <si>
    <t>Nuevos cupos en salas cuna y aulas de nivel medio.</t>
  </si>
  <si>
    <t>(N° de nuevos cupos en salas cuna y aulas de nivel medio derivados de la construcción, habilitación, reposición y/o ampliación de Jardines Infantiles de la red JUNJI al año t/ N° total de nuevos cupos en salas cuna y aulas de nivel medio de Jardines Infantiles de la red JUNJI programados a construir, habilitar, reponer y/o ampliar en el período 2023-2025)*100</t>
  </si>
  <si>
    <t>1. Se entenderá por "nuevos cupos en salas cuna y aulas de nivel medio" a aquellos proyectos terminados que presenten un 100% de avance físico de obras según informe de Inspector Técnico de Obra (ITO), derivados de la construcción, habilitación, reposición y/o ampliación de proyectos destinados a aumentar la cobertura de los Jardines Infantiles de la red JUNJI. 2. Se entenderá por "Red JUNJI" a los Jardines infantiles clásicos de administración directa, alternativos y financiados vía transferencia de fondos. 3. El numerador incluye todos los nuevos cupos en salas cuna y aulas de nivel medio derivados de la construcción, habilitación, reposición y/o ampliación de Jardines Infantiles de la red JUNJI desde enero del año 2023 al 31 de diciembre del año t. 4. Se excluirá de la medición del indicador aquellos proyectos que presenten término anticipado de contrato, extensiones y/o modificaciones de contrato por aumento de obras o extensiones de plazo, que generen que el nuevo plazo contractual supere al plazo planificado. 5. El Reporte con proyección de nuevos cupos en salas cuna y aulas de nivel medio de Jardines Infantiles de la red JUNJI a construir, habilitar, reponer y/o ampliar en el período 2023-2025, será emitido a más tardar a enero de 2023, firmado por el Encargado del Departamento de Cobertura y Habilitación de Espacios Educativos, DIRNAC. 6. El Reporte anual de cumplimiento de nuevos cupos en salas cuna y aulas de nivel medio derivados de la construcción, habilitación, reposición y/o ampliación de Jardines Infantiles de la red JUNJI, será firmado por el Encargado del Departamento de Cobertura y Habilitación de Espacios Educativos, DIRNAC.</t>
  </si>
  <si>
    <t>Porcentaje de Establecimientos de Educación Parvularia Clásicos de Administración Directa que obtienen Reconocimiento Oficial al año t .</t>
  </si>
  <si>
    <t>Establecimientos de Educación Parvularia que obtienen Reconocimiento Oficial.</t>
  </si>
  <si>
    <t>(N° de Establecimientos de Educación Parvularia Clásicos de Administración Directa que obtienen Reconocimiento Oficial al año t/N° Total de Establecimientos de Educación Parvularia Clásicos de Administración Directa del año t-2)*100</t>
  </si>
  <si>
    <t>1. El numerador incluye todos los Establecimientos de Educación Parvularia Clásicos de Administración Directa que han obtenido Reconocimiento Oficial desde su implementación (año 2016) al 31 de diciembre del año t, los cuales son parte de la oferta institucional. Cabe hacer presente que esta oferta incorpora tanto la oferta efectiva es decir establecimientos antiguos, como oferta potencial, es decir proyectos de inversión de establecimientos nuevos que requieren la certificación para iniciar funcionamiento. El compromiso acumulado anual se construye a partir del análisis realizado por el Departamento de Fiscalía y el Departamento de Cobertura y Habilitación de Espacios Educativos, quienes proyectan la concreción de obras de inversión necesarias para normalizar el ámbito de infraestructura en la oferta efectiva y la finalización de nuevos proyectos de establecimientos, los cuales requieren la certificación para iniciar funcionamiento. 2. El denominador considera el número total nacional que resulta de la sumatoria por Región del total de Establecimientos de Educación Parvularia Clásicos de Administración Directa a diciembre del año t-2, ello en vista de que es un número programado que puede variar de un año a otro y también dentro del mismo año, construido a partir del análisis realizado por el Departamento de Fiscalía y el Departamento de Cobertura y Habilitación de Espacios Educativos. 3. La Nómina desagregada por región de Establecimientos de Educación Parvularia Clásicos de Administración Directa del año t-2, será elaborada por el Encargado o la Encargada de la Sección de Certificación, Obtención del Reconocimiento Oficial y Mantención Normativa. 4. El Informe Anual de Reconocimiento Oficial, será elaborado por el Encargado o la Encargada de Sección de Certificación, Obtención del Reconocimiento Oficial y Mantención Normativa.</t>
  </si>
  <si>
    <t>SERVICIO LOCAL DE EDUCACIÓN ANDALIÉN SUR</t>
  </si>
  <si>
    <t>Porcentaje de cumplimiento del plan de trabajo plan de trabajo para la conferencia de Directores</t>
  </si>
  <si>
    <t>2 - Incrementar la colaboración entre la comunidad educativa perteneciente al Servicio Local y redes estratégicas, mediante la implementación de acciones planificadas y sistemáticas que derivan de los objetivos del plan anual de desarrollo.</t>
  </si>
  <si>
    <t>Ampliar la red estratégica de directores</t>
  </si>
  <si>
    <t>(N°de acciones Implementadas del plan de trabajo para la conferencia de Directores en el año t / N° total de acciones del plan de trabajo para la conferencia de Directores, planificadas para el año t)*100</t>
  </si>
  <si>
    <t>1.-El Programa de trabajo deberá ser elaborado antes del 31 de Marzo del año t y estar formalizado y aprobado por el jefe de servicio 2.-Deberá considerar las acciones para el año t y establecer los medios de verificación asociados a cada acción. 3.-El Plan podrá ser modificado con fecha limite 30 de Septiembre y solo en los hitos posteriores al cumplimiento de ese plazo.</t>
  </si>
  <si>
    <t>Porcentaje de cumplimiento del Plan anual de Observación de Aula y Retro alimentación</t>
  </si>
  <si>
    <t>3 -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t>
  </si>
  <si>
    <t>Procesos de retroalimentación periódicas durante el año t, que permitan recoger evidencias concretas de las prácticas desarrolladas</t>
  </si>
  <si>
    <t>(N° de hitos cumplidos del Plan de Observación de Aula y Retroalimentación para el año t/N° total de hitos del plan de Observación de Aula y Retroalimentación)*100</t>
  </si>
  <si>
    <t>Porcentaje de establecimientos del territorio, que realizan al menos 4 sesiones del Consejo Escolar o consejo de educación Parvularia en el año t.</t>
  </si>
  <si>
    <t>Acciones de colaboración con la comunidad educativa.</t>
  </si>
  <si>
    <t>(N° de establecimientos del territorio que realizan al menos 4 sesiones del Consejo Escolar o Consejo de Educación Parvularia en el año t/N° total de establecimientos del territorio en el año t)*100</t>
  </si>
  <si>
    <t>Los Consejos Parvularios en el sistema educativo surgen con la finalidad de promover la participación de las comunidades educativas, por medio de diálogos abiertos entre todos los actores que la componen. Es la instancia en la cual se reúnen y participan padres, madres y apoderados, directores(as), educadoras de párvulos, técnicos en educación, sostenedor u otro miembro que integre la comunidad educativa. Un espacio donde tienen la posibilidad de compartir y aportar en la calidad de la educación. De acuerdo a esto, dicho órgano estará integrado a lo menos por: Director(a), quien tiene como función liderar y presidir este consejo. Un representante legal del sostenedor o la persona designada mediante resolución. Un/a Educador/a de Párvulos, elegida participativamente por sus pares, mediante procedimiento previamente establecido por cada uno de estos estamentos. Un/a Técnico de Párvulos, elegido participativamente por sus pares, mediante procedimiento previamente establecido por cada uno de estos estamentos. El/la presidente/a del Centro de Padres y Apoderados, o un/a apoderado/a elegido participativamente por sus pares.La Creación de Consejos Parvularios se realiza de acuerdo a las indicaciones señaladas en el Decreto 24 de 2005 del Ministerio de Educación, el Decreto 19 de 2016 del Ministerio de Educación y los lineamientos jurídicos sobre Consejos Parvularios de 2019 de la Subsecretaría de Educación Parvularia.</t>
  </si>
  <si>
    <t>Porcentaje de Establecimientos en que se han ejecutado proyectos de mejoramiento en baños de alumnos/as</t>
  </si>
  <si>
    <t>Establecimientos que mejoran condiciones generando ambientes educativos sanos.</t>
  </si>
  <si>
    <t>(N° de establecimientos en que se han ejecutado proyectos de mejoramiento de baños/Total de establecimientos vigentes del territorio)*100</t>
  </si>
  <si>
    <t>1. Se entiende por proyecto ejecutado aquel que cuenta con el presupuesto firmado y el acta de recepción provisoria sin observaciones. 2. El presupuesto contendrá y dará cuenta de las partidas de infraestructura de baños a ejecutar.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Para el numerador se suman todos los EE con proyectos ejecutados acumulados al año t. 6. Se entiende por mejoramiento a aquellos proyectos que contemplan intervenciones en algunos de los siguientes aspectos, según la necesidad detectada: - Recambio de WC - Recambio de lavamanos y quincallería - Recambio de luminarias - Recambio de pavimento - Recambio de ventanas - Recambio de urinarios - Recambio de separadores - Pintura de muro - Pintura de cielo</t>
  </si>
  <si>
    <t>SERVICIO LOCAL DE EDUCACIÓN ATACAMA</t>
  </si>
  <si>
    <t>Porcentaje de Establecimientos Educacionales que aplican instrumentos para evaluar lectura comprensiva en segundo básico.</t>
  </si>
  <si>
    <t>(N° de Establecimientos Educacionales que aplican instrumentos para evaluar lectura comprensiva en segundo básico en el año t/N° total de Establecimientos Educacionales del SLEP que imparten segundo básico en el año t)*100</t>
  </si>
  <si>
    <t>"1. El instrumento utilizado deberá estar visado por el Jefe de Servicio del SLEP Atacama en el mes de mayo del año t. 2. El instrumento deberá ser aplicado a estudiantes de segundo básico. 3.El informe de resultados debe: a) Ser validado por el Jefe del Centro de Responsabilidad mediante firma con corte en el mes de diciembre. b) Indicar los EE y cursos en los que el instrumento fue aplicado. 4.Para considerar al establecimiento en el numerador, el instrumento debe ser aplicado a lo menos al 75% de los estudiantes de segundo básico de dicho establecimiento. 5. Se considerará como total de establecimientos, sólo los que imparten segundo básico."</t>
  </si>
  <si>
    <t>2 - Mejorar las capacidades humanas y técnicas de los actores claves del sistema (asistentes de la educación, educadores de párvulos, docentes, directivos y funcionarios SLEP), mediante procesos de selección, evaluación, perfeccionamiento, así como, el desarrollo del trabajo colaborativo y la gestión de redes entre las comunidades educativas.</t>
  </si>
  <si>
    <t>(N° de establecimientos del territorio que realizan al menos 4 sesiones del Consejo Escolar o Consejo de Educación Parvularia en el año t /N°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</si>
  <si>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El Consejo Escolar o Consejo de Educación Parvularia,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</si>
  <si>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proyectos de infraestructura contenidos en el Programa Integral de Inversión y mantenimiento que presentan ejecución durante el año t</t>
  </si>
  <si>
    <t>4 - Mejorar las condiciones de infraestructura, equipamiento y recursos educativos de los Establecimientos Educacionales, mediante la elaboración y ejecución de un Programa Integral de Inversión y Mantenimiento, basado en un diagnóstico de las necesidades y de las respectivas fuentes de financiamiento.</t>
  </si>
  <si>
    <t>(Número de proyectos de infraestructura contenidos en el Programa integral de Inversión y mantenimiento en ejecución o terminados en el año t/Número total de proyectos de infraestructura contenidos en el Programa integral de Inversión y mantenimiento para ejecutarse o terminar en el año t)*100</t>
  </si>
  <si>
    <t>"1.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t>
  </si>
  <si>
    <t>Porcentaje de estudiantes que leen comprensivamente a fines de 2do básico</t>
  </si>
  <si>
    <t>1 - Mejorar los niveles de aprendizaje de los estudiantes del Territorio, a través de una gestión pedagógica de calidad, mediante el monitoreo de aprendizajes y la implementación de las mejores prácticas educativas.</t>
  </si>
  <si>
    <t>Estudiantes que leen comprensivamente a fines de segundo básico</t>
  </si>
  <si>
    <t>(Número de estudiantes que leen comprensivamente a fines de 2do básico/Número total de alumnos matriculados en en año t en 2do básico)*100</t>
  </si>
  <si>
    <t>SERVICIO LOCAL DE EDUCACIÓN AYSÉN</t>
  </si>
  <si>
    <t>Porcentaje de cumplimiento del Plan de acompañamiento y asesoría a los equipos directivos de los Establecimientos Educacionales en el año t</t>
  </si>
  <si>
    <t>1 - Mejorar los niveles de aprendizaje de los/as estudiantes de la región, a través del diseño de prácticas efectivas, innovadoras y participativas, con enfoque de género y enfocadas en la educación no sexista, que promuevan el desarrollo integral de sus habilidades.</t>
  </si>
  <si>
    <t>Acciones cumplidas del plan</t>
  </si>
  <si>
    <t>(Número de acciones cumplidas del Plan de acompañamiento y asesoría a los equipos directivos de los Establecimientos Educacionales y Jardines Infantiles en el año t/Número total de acciones programadas del Plan de acompañamiento y asesoría a los equipos directivos de los Establecimientos Educacionales y Jardines Infantiles en el año t)*100</t>
  </si>
  <si>
    <t>- El Plan deberá ser elaborado y sancionado hasta mayo del año t. - El Plan podrá ser modificado hasta junio del año t.</t>
  </si>
  <si>
    <t>Porcentaje de cumplimiento el Plan de trabajo en red y trabajo colaborativo entre Establecimientos Educacionales en el año t</t>
  </si>
  <si>
    <t>3 - Aumentar las competencias y capacidad de liderazgo en las comunidades educativas mediante acciones de trabajo en red, vinculación con el medio y una gestión oportuna y eficiente, a través del cumplimiento de acciones pertinentes y colaborativas entre E.E.</t>
  </si>
  <si>
    <t>(Número de acciones cumplidas del Plan de trabajo en red y trabajo colaborativo entre Establecimientos Educacionales en el año t/Número total de acciones programadas del Plan de trabajo en red y trabajo colaborativo entre Establecimientos Educacionales en el año t)*100</t>
  </si>
  <si>
    <t>- El Plan deberá ser elaborado y sancionado hasta mayo del año t. - El Plan será realizado con acciones según el año calendario. - El Plan debe ser consensuado con las comunidades educativas por lo que en los primeros meses del año escolar debería actualizarse el plan según dichos consensos tomados. - El Plan podrá ser modificado hasta junio del año t.</t>
  </si>
  <si>
    <t>Porcentaje de cumplimiento del Plan de Mantenimiento correctivo en el año t</t>
  </si>
  <si>
    <t>(Número de acciones cumplidas del Plan de Mantenimiento correctivo en el año t/Número total de acciones programadas del Plan de Mantenimiento correctivo en el año t)*100</t>
  </si>
  <si>
    <t>- El Plan podrá ser modificado durante El año de gestión solo en sus hitos posteriores a la fecha de modificación. - El plan deberá ser elaborado y sancionado hasta mayo de 2024. - El plan tiene como objetivo relizar mejoramiento de las condiciones de aprendizaje y regularización de la infraestructura escolar. - El plan debe considerar como contenidos mínimo una priorización de mejoramiento de infraestructura y principales acciones de mejoramiento a realizar. - Se entiende por mejoramiento correctivo, reparaciones menores que no requieren la realización de un proyecto de inversión.</t>
  </si>
  <si>
    <t>Porcentaje de cumplimiento del Plan de Sostenibilidad Financiera en el año t</t>
  </si>
  <si>
    <t>5 - Aumentar los recursos financieros disponibles para fortalecer la educación pública en la región, a través de alianzas que permitan captar recursos, promover el uso eficaz y eficiente de los mismos, considerando las particularidades del territorio y las necesidades educativas de la comunidad educativa en su conjunto.</t>
  </si>
  <si>
    <t>(Número de acciones cumplidas del Plan de Sostenibilidad Financiera en el año t/Número total de acciones programadas delPlan de Sostenibilidad Financiera en el año t)*100</t>
  </si>
  <si>
    <t>- El Plan deberá ser elaborado y sancionado a más tardar el mes de marzo del año t, y debe contener al menos los hitos y medios de verificacion declarados. - El Plan podrá ser modificado durante el año de gestión solo en sus hitos posteriores a la fecha de modificación</t>
  </si>
  <si>
    <t>Porcentaje de docentes capacitados en el año t.</t>
  </si>
  <si>
    <t>2 - Aumentar las capacidades de los actores clave del sistema (docentes, educadores y educadoras de párvulos, personal directivo, asistentes de la educación y funcionarios/as SLEP) a través de una estrategia que incluye los planes de Acompañamiento Técnico Pedagógico y el Plan de Capacitación, impulsando una cultura de mejora continua, trabajo en equipo y pertinencia regional para mejorar la calidad del servicio educativo en la Región</t>
  </si>
  <si>
    <t>Docentes capacitados</t>
  </si>
  <si>
    <t>(Número de docentes capacitados en el año t/Número total de docentes en el año t)*100</t>
  </si>
  <si>
    <t>'1.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t>
  </si>
  <si>
    <t>Porcentaje de monitoreo y mantención de infraestructura de los establecimientos educacionales en el año t</t>
  </si>
  <si>
    <t>4 - Ejecutar un plan de mejoras de infraestructura, equipamiento y recursos de aprendizaje mediante los planes de Inversión de Infraestructura y la priorización propuesta en el formulario B-1 del exploratorio de la Ley de Presupuesto 2025, según el catastro de necesidades priorizadas, para mejorar las condiciones físicas de los establecimientos educacionales.</t>
  </si>
  <si>
    <t>Establecimientos con monitoreo y mantención de infraestructura</t>
  </si>
  <si>
    <t>(Número de establecimientos con monitoreo y mantención realizados en el año t/Número total de establecimientos educacionales en el año t)*100</t>
  </si>
  <si>
    <t>SERVICIO LOCAL DE EDUCACIÓN BARRANCAS</t>
  </si>
  <si>
    <t>Porcentaje de establecimientos del territorio con asistencia promedio igual o superior al 80% de sus estudiantes matriculados en el año t.</t>
  </si>
  <si>
    <t>1 - Mejorar los aprendizajes en los estudiantes mediante un plan de acompañamiento a los establecimientos y mejoramiento de las prácticas pedagógicas, considerando también la educación afectiva y sexual como un derecho humano.</t>
  </si>
  <si>
    <t>Nivel de asistencia de los estudiantes.</t>
  </si>
  <si>
    <t>(N° de establecimientos del territorio con asistencia promedio igual o superior al 80% de sus estudiantes matriculados en el año t /N° total de establecimientos del territorio en el año t)*100</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</si>
  <si>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parvularia(NT1 y NT2), básica, media, especial-diferencial y adultos) 5. Para el caso de Educación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</si>
  <si>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</si>
  <si>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3 - Aumentar la participación activa de los miembros de la comunidad educativa a través de la asistencia a las sesiones de los consejos escolares y parvularios.</t>
  </si>
  <si>
    <t>Número de establecimientos del territorio que realizan al menos 4 sesiones del Consejo Escolar o Consejo de Educación Parvularia en el año t.</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</si>
  <si>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</si>
  <si>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establecimientos intervenidos que mejoran al menos un estándar de la ENEP en cuanto a Salubridad, Higiene, Dignidad, Innovación en aula y/o Seguridad en el año t</t>
  </si>
  <si>
    <t>4 - Mejorar las condiciones de habitabilidad, higiene, seguridad y equipamiento para el desarrollo del servicio educativo y la calidad de la educación pública, mediante el mejoramiento de la infraestructura.</t>
  </si>
  <si>
    <t>Establecimientos intervenidos que mejoran al menos un estándar de la ENEP.</t>
  </si>
  <si>
    <t>(N° de establecimientos que mejoran al menos un estándar de la ENEP en cuanto a Salubridad, Higiene, Dignidad, Innovación en aula y/o Seguridad en el año t//N° de establecimientos intervenidos en el año t))*100</t>
  </si>
  <si>
    <t>1. El listado de EE que mejoran al menos en un estándar deberá indicar al menos: a) Fecha de postulación del proyecto. b) Nombre del proyecto. c) Nombre del EE y RBD. d) Monto de la inversión. e) Código BIP. 2. Se entenderá por estándares de ENEP de infraestructura a: - Salubridad y dignidad - Habitabilidad y Confort - Innovación en aula - Inclusión 3. El listado debe ser validado y firmado por el jefe del centro de responsabilidad. 4. Los establecimientos educacionales corresponden a: escuelas, liceos y jardines infantiles en que se ejecutan proyectos de inversión en el año t. 5. Un establecimiento mejora al menos un estándar de la ENEP en cuanto a Salubridad, Higiene, Dignidad, Innovación en aula y/o Seguridad desde el momento en que se comienza a ejecutar el proyecto de inversión, comenzando con la entrega del terreno</t>
  </si>
  <si>
    <t>Porcentaje de estudiantes que leen comprensivamente en 2do básico</t>
  </si>
  <si>
    <t>Estudiantes que leen comprensivamente en 2do básico</t>
  </si>
  <si>
    <t>(número de estudiantes que leen comprensivamente en 2do básico/número total de estudiantes evaluados en 2do básico)*100</t>
  </si>
  <si>
    <t>1.Durante el segundo trimestre del año t, el Jefe de Servicio seleccionará el instrumento que se aplicará a los estudiantes de segundo básico 2.La medición se realiza de manera presencial, y a fines del año t 3.Para el cálculo del denominador se consideran los estudiantes que hayan estado en clases presenciales a lo menos 6 meses del año t 4. Se entiende por leer comprensivamente: a aquellos estudiantes que logran un nivel de aprendizaje adecuado en la prueba de lectura comprensiva y debe estar definido en el instrumento. 5. Si el instrumento aplicado corresponde a una herramienta evaluativa estandarizada a nivel nacional, la medición desagregada por sexo del indicador estará sujeta a la factibilidad de obtener los antecedentes necesarios. En caso de no contar con la información proporcionada por el organismo que aplica el instrumento, se realizará una proyección para la desagregación por sexo utilizando la proporción de matrícula de hombres y mujeres de 2do básico de los establecimientos que aplicaron la evaluación.</t>
  </si>
  <si>
    <t>Porcentaje de funcionarios del servicio educativo capacitados en algún eje de la política de reactivación educativa integral</t>
  </si>
  <si>
    <t>2 - Aumentar el número de equipos directivos, docentes, educadoras de párvulo, y asistentes de la educación capacitados a través de la implementación de un plan de formación y desarrollo profesional con enfoque de género que asegure una mejor respuesta a las necesidades y expectativas de la comunidad educativa.</t>
  </si>
  <si>
    <t>Número de funcionarios (equipos directivos, docentes, educadoras de párvulo y asistentes de la educación) capacitados.</t>
  </si>
  <si>
    <t>(número de funcionarios del servicio educativo capacitados en algún eje de la política de reactivación educativa integral/número total de funcionarios del servicio educativo que desempeñan labores de manera permanente en el año t)*100</t>
  </si>
  <si>
    <t>1. Se entiende por funcionarios del servicio educativo, a aquellos que prestan funciones en escuelas, liceos, y jardines infantiles en el año t. 2. Se entiende por funcionarios que prestan funciones de manera permanente en el año t, a aquellos que son titulares y a aquellos que cuentan con contrato vigente por el periodo comprendido entre marzo del año t y febrero del año t+1. 3. Se entiende por funcionario capacitado a aquel que aprueba a lo menos una capacitación en el año t en alguno de los ejes de la "Política de reactivación educativa integral seamos comunidad". 4. Los ejes de la "Política de reactivación educativa integral seamos comunidad" corresponden a: 1. Convivencia, bienestar y salud mental; 2. Fortalecimiento y activación de aprendizajes; 3. Revinculación y garantía de trayectorias educativas; 4. Plan Nacional Transformación Digital y Conectividad; y 5. Plan Nacional de Infraestructura. 5. Se entiende por capacitación a aquellas acciones que permiten adquirir y/o actualizar y/o fortalecer las competencias y capacidades humanas, profesionales y técnicas de los funcionarios, pudiendo ser realizadas por el SLEP o un ente externo. 6. El informe de resultado debe incorporar a lo menos: a) Listado de capacitaciones realizadas y eje de la "Política de Reactivación Educativa Integral Seamos Comunidad" asociado. b) Contenidos de las capacitaciones. c) Nómina de participantes. d) Aprobación/Reprobación de las capacitaciones. e) Programación de la ejecución de las capacitaciones.</t>
  </si>
  <si>
    <t>SERVICIO LOCAL DE EDUCACIÓN CHINCHORRO</t>
  </si>
  <si>
    <t>2 - Resguardar las trayectorias educativas de las y los estudiantes del territorio, mediante la implementación de una planificación estratégica que asegure la permanencia de los estudiantes en todo su ciclo educativo.</t>
  </si>
  <si>
    <t>Asistencia</t>
  </si>
  <si>
    <t>(Número de establecimientos del territorio con asistencia promedio igual o superior al 80% de sus estudiantes matriculados en el año t/Número total de establecimientos del territorio en el año t)*100</t>
  </si>
  <si>
    <t>1. Se incluye la totalidad de EE, excluyendo a los jardines infantiles VTF. 2. Para efectos de la medición del indicador se deberá utilizar la asistencia promedio a partir del mes de marzo hasta el mes de noviembre del año t. 3. El informe elaborado por el SLEP deberá estar validado por el Jefe de Servicio. 4. El informe de contendrá a lo menos los siguientes elementos: a) Antecedentes del indicador. b) Evaluación de cumplimiento del indicador según fórmula de cálculo. c) Nómina de establecimientos del territorio en el año t indicando su matrícula y porcentaje promedio de asistencia. d) N° de establecimientos del territorio con asistencia promedio igual o superior al 80% de sus estudiantes matriculados en el año t. e) Análisis cualitativo del indicador.</t>
  </si>
  <si>
    <t>Porcentaje de variación de la matrícula total de los establecimientos educacionales.</t>
  </si>
  <si>
    <t>(Matrícula pública del territorio en el año t - Matrícula pública del territorio en el año t0/Matrícula pública del territorio en el año t0)*100</t>
  </si>
  <si>
    <t>1. Matrícula oficial año t y año t0 provenientes de bases de datos oficiales del MINEDUC. 2. La matrícula pública del territorio en el año t0 corresponde a la matrícula del año previo al inicio de funciones del SLEP. 3. Se considerará como matrícula pública del territorio a aquellos estudiantes matriculados en los establecimientos educacionales administrados por el Servicio Local de Educación Pública de Chinchorro en el año t, exceptuando a los Jardines Infantiles.</t>
  </si>
  <si>
    <t>Porcentaje de establecimientos educacionales que actualizan sus Proyectos Educativos Institucionales (PEI) en el año t.</t>
  </si>
  <si>
    <t>(N° de establecimientos educacionales que actualizan sus Proyectos Educativos Institucionales en el año t/N° total de EE en funcionamiento en el año t)*100</t>
  </si>
  <si>
    <t>1. El informe de cumplimiento deberá estar validado mediante firma del Jefe/a de Servicio. 2. El informe de cumplimiento deberá contener al menos: a) Nómina con proyectos educativos actualizados en el año t. b) Nómina de establecimientos educacionales en funcionamiento en el año t. c) Documento que de cuenta de la recepción de la actualización del proyecto educativo. 3. El informe de cumplimiento deberá ser elaborado con corte al 31 de diciembre del año t.</t>
  </si>
  <si>
    <t>Porcentaje de proyectos de inversión en ejecución o terminados que consideran al menos un estándar de la ENEP en los establecimientos educacionales</t>
  </si>
  <si>
    <t>3 - Mejorar las condiciones físicas y de higiene de los establecimientos educacionales, mediante la ejecución de planes de inversión y de mantenimiento en todos los recintos educativos dependientes del Servicio Local.</t>
  </si>
  <si>
    <t>Proyectos de inversión que consideran un estándar de la Estratégia Nacional</t>
  </si>
  <si>
    <t>(Número de proyectos de inversión en ejecución o terminados que consideran al menos un estándar de la ENEP en el año t /Número total de proyectos de inversión en ejecución o terminados en el año t)*100</t>
  </si>
  <si>
    <t>1. Se entenderá por estándares ENEP a: a) Salubridad y dignidad: El proyecto incluye intervenciones destinadas a asegurar el correcto funcionamiento de los servicios básicos (agua potable, alcantarillado y electricidad), a resguardar la salubridad de servicios higiénicos y cocinas, y a solucionar problemas de filtraciones y humedades. b) Habitabilidad y confort: El proyecto incluye partidas relacionadas a la envolvente térmica, sistema de climatización, sistema de ventilación y/o acondicionamiento acústico. c) Inclusión: El proyecto incluye intervenciones destinadas a generar acceso de todos los usuarios al local escolar y al desplazamiento seguro y fluido dentro de ese, principalmente recintos docentes, de atención al público y recintos sanitarios de conformidad a los indicados en el DS N°50 del Ministerio de Vivienda y Urbanismo (MINVU). d) Innovación en aula: El proyecto contempla obras físicas y/o mobiliario orientadas a la adaptación de aulas para los aprendizajes del siglo XXI de los niveles de prekínder y kínder, según la Guía del Plan "Mejor Espacio, Mejor Educación" y sus actualizaciones. 2. Los listados de proyectos de inversión en ejecución o terminados deberá indicar al menos: fecha de postulación del proyecto, nombre del proyecto, nombre del EE, monto de la inversión y estándar el cual se está mejorando.</t>
  </si>
  <si>
    <t>SERVICIO LOCAL DE EDUCACIÓN COLCHAGUA</t>
  </si>
  <si>
    <t>Porcentaje de Establecimientos Educacionales que aplican instrumentos para evaluar lectura comprensiva en segundo básico</t>
  </si>
  <si>
    <t>1 - Mejorar la calidad del aprendizaje de los estudiantes mediante un eficiente desarrollo de la Gestión Pedagógica con una propuesta de curriculum priorizado y contextualizado que permita a través de la aplicación de instrumentos de evaluación un aumento en los resultados educativos.</t>
  </si>
  <si>
    <t>(N° de Establecimientos Educacionales que aplican instrumentos para evaluar lectura comprensiva en segundo básico en el año t/N° total de Establecimiento Educacionales del SLEP que imparten segundo básico en el año t)*100</t>
  </si>
  <si>
    <t>Porcentaje de directores de establecimientos educacionales del territorio que participan en al menos una sesión de trabajo en red (conferencia de directores)</t>
  </si>
  <si>
    <t>3 - Desarrollar el liderazgo institucional mediante la búsqueda de talentos y el trabajo en red que generen las competencias que permitan posicionar al servicio educativo como un referente del sistema local impactando positivamente en el aprendizaje de los alumnos y alumnas.</t>
  </si>
  <si>
    <t>(Número Directores de establecimientos educaciones que participan en al menos una sesión de trabajo en red en el año t/ Número total de directores de establecimientos educacionales del Servicio en el año t)*100</t>
  </si>
  <si>
    <t>1. Las sesiones pueden ser presenciales o remotas. 2. Para el universo de establecimientos que se utilizaran en el cálculo se excluye a los jardines infantiles. 3. En el acta debe estar registrado que corresponde a una sesión de trabajo en red de directores y la temática abordada debe estar vinculada a fortalecer el liderazgo en los equipos directivos. 4. En el caso que un director no pueda asistir puede ser reemplazado por un funcionario del equipo de gestión (UTP, Inspector, Orientador o Coordinador), debe enviar un mail informando al Subdirector del área.</t>
  </si>
  <si>
    <t>4 - Implementar una convivencia escolar positiva mediante la participación de toda la comunidad educativa en procesos colaborativos con actividades que se desarrollen bajos los ejes de enfoque de derechos y formación en distintos ámbitos que afecten al conjunto de interacciones que se producen en el contexto escolar.</t>
  </si>
  <si>
    <t>1. Las sesiones del Consejo Escolar o Consejo de Educación Parvularia se deben realizar de manera presencial o virtual. 2. Según el Artículo 7º de la ley 19.979, Cada Consejo Escolar deberá convocar al menos a cuatro sesiones al año. 3. Según el Art. 79 ley 21.040, para los establecimientos que solo impartan educación parvularia, no se va a denominar consejo escolar sino que consejo de educación parvularia, el cual esta compuesto por un representante de cada integrante de la comunidad escolar exceptuando del alumno.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</si>
  <si>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anual de ejecución presupuestaria con respecto al presupuesto vigente</t>
  </si>
  <si>
    <t>5 - Resguardar la sostenibilidad financiera mediante relaciones de colaboración con organizaciones claves y el uso eficiente de los recursos públicos que permitan asegurar el posicionamiento institucional y la entrega de una educación de calidad con una infraestructura, equipamiento y recursos pedagógico acorde a las necesidades de las comunidades educativas del territorio.</t>
  </si>
  <si>
    <t>(Monto ejecutado del Presupuesto del servicio del año fiscal t cerrado/ Monto total del Presupuesto vigente del servicio del año fiscal t cerrado)*100</t>
  </si>
  <si>
    <t>Resultados de lectura comprensiva</t>
  </si>
  <si>
    <t>(Número de estudiantes que leen comprensivamente en 2° básico año t/Número total de estudiantes que rinden la prueba DIA en 2° básico año t)*100</t>
  </si>
  <si>
    <t>1.El instrumento deberá ser aplicado para estudiantes de segundo básico, evaluando uno de los 3 etapas. 2.El informe de resultados debe: a) Ser validado por el jefe del centro de responsabilidad mediante firma con corte en el mes de diciembre. b) Indicar los EE y cursos en los que el instrumento fue aplicado. 3. Para efectos de la evaluación se considera lectura comprensiva los alumnos que No requieren apoyo, que muestran nivel de logro en OA priorizado, o símil de acuerdo a nomenclatura de la evaluación de la Agencia de Calidad como Satisfactorio.</t>
  </si>
  <si>
    <t>Porcentaje de establecimientos que a lo menos en una sesión del consejo escolar o parvulario evalúa una acción para el plan de convivencia escolar</t>
  </si>
  <si>
    <t>Procesos Colaborativos formales que evalúan acción que afectan las interacciones que se producen en el contexto escolar</t>
  </si>
  <si>
    <t>(N° de establecimientos con a lo menos en un acta del consejo escolar o parvulario que indique que evalúa una acción para el plan de convivencia escolar en el año t/N° de establecimientos con el consejo escolar o parvulario conformado en el año t)*100</t>
  </si>
  <si>
    <t>Para el Consejo Escolar se consideran los establecimientos escolares que impartes los niveles de prebasica, básica y media en todas sus modalidades. Para el consejo Parvularo se consideran los jardines infantiles. No se incluirán dentro del universo los establecimientos educacionales que por proyectos de conservación que se encuentren cerrados.</t>
  </si>
  <si>
    <t>SERVICIO LOCAL DE EDUCACIÓN COSTA ARAUCANÍA</t>
  </si>
  <si>
    <t>1. Para el cálculo se considerará la asistencia promedio entre abril y noviembre del año t, promedio simple. 2. Se utiliza la asistencia entregada por SIGE. 3. Se consideran los niveles escolares y modalidades de enseñanza (Ed. parvularia (NT1 y NT2), básica, y media) 4. Para el caso de Ed.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</si>
  <si>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</si>
  <si>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3 - Promover la interculturalidad, el respeto humano y la cultura democrática, a través del programa de convivencia escolar y los mecanismos de participación de la comunidad educativa del territorio, para contribuir al desarrollo personal y social de las/os estudiantes.</t>
  </si>
  <si>
    <t>Reuniones de participación</t>
  </si>
  <si>
    <t>(Número de establecimientos del territorio que realizan al menos 4 sesiones del Consejo Escolar o Consejo de educación párvularia en el año t/Número total de establecimientos del territorio en el año t)*100</t>
  </si>
  <si>
    <t>I. De la composición de los consejos Según la ley N° 19.979 el consejo escolar esta compuesto por: 1. Director/a del establecimiento que lo preside 2. Representante de los/as docentes 3. Representante del sostenedor 4. Representante de las/los asistentes de la educación 5. Presidente/a del Centro de Padres, Madres y Apoderados 6. Presidente/a del Centro de Estudiantes (si corresponde) En el marco de la ley 21040, en el art 79, se homologan los consejos escolares para las salas cuna y jardines infantiles y desde los lineamientos juridico 2020 de la Subsecreatría de Educación Parvularia se llaman "consejos parvularios" y se componen de la siguiente forma: 1. Directora del establecimiento quien lo preside 2. Representante del sostenedor 3. Representante elegida de las educadoras de párvulo 4. Representante elegida de las técnicas en párvulos 5. Presidente/a del centro de Padres, Madres y Apoderados II. Las sesiones del Consejo Escolar o Consejo de Educación Parvularia se realizan de manera presencial o bien de manera telemática. III. Según el Artículo 7º de la ley 19.979, cada Consejo Escolar deberá realizar al menos cuatro sesiones al año. El quórum de funcionamiento será la mayoría de sus miembros.</t>
  </si>
  <si>
    <t>Porcentaje de cumplimiento del Plan del Programa de Educación Intercultural Bilingüe (PEIB) en el año t.</t>
  </si>
  <si>
    <t>(Número de hitos cumplidos del Plan del Programa de Educación Intercultural Bilingüe (PEIB) en el año t/Número total hitos del Plan del Programa de Educación Intercultural Bilingüe (PEIB) del año t)*100</t>
  </si>
  <si>
    <t>1. El Programa Educación Intercultural Bilingüe (PEIB) es el eje de la política en interculturalidad que desarrolla el Ministerio de Educación, en el marco de lo señalado en la Ley N° 19.253 y el Convenio 169 de la OIT; basado en la ley 20370 (General de Educación) en su art 3i) y art 23. En lo operativo, en el Decreto 280 del MINEDUC art 5 se establece que si un establecimiento tiene mas del 20% de estudiantes adscritos a un pueblo indígena, debe ofrecer el PEIB. 2. Plan del Programa Educación Intercultural Bilingüe (PEIB), con detalle de hitos planificadas para el año t, será elaborado a más tardar a marzo del año t. 3. El plan es flexible respecto de las fechas programadas para el cumplimiento de cada hito, ya que constituye una estimación, sin perjuicio de que los hitos deben cumplirse durante el año de gestión. El Programa podrá ser modificado por motivos fundados hasta el 30 junio del año t.</t>
  </si>
  <si>
    <t>Porcentaje de estudiantes que leen comprensivamente en 2° básico.</t>
  </si>
  <si>
    <t>1 - Mejorar los niveles de aprendizaje de los/as estudiantes del territorio, a través del diseño de prácticas efectivas y participativas que promuevan un desarrollo integral, enfocadas en las habilidades fundamentales para el siglo XXI.</t>
  </si>
  <si>
    <t>aprendizajes</t>
  </si>
  <si>
    <t>(Número de estudiantes que leen comprensivamente en 2do básico en el año t /Número total de estudiantes de 2do básico evaluados en el año t)*100</t>
  </si>
  <si>
    <t>1. Durante el segundo trimestre del año t, el Jefe de Servicio seleccionará el instrumento que se aplicará a los estudiantes de segundo básico 2. El informe de cumplimiento del indicador debe: a) Ser validado por el jefe de la Unidad de Apoyo Técnico Pedagógico mediante firma con corte en el mes de diciembre. b) Indicar la cantidad total de estudiantes que leen comprensivamente c) Indicar la cantidad total de estudiantes de segundo básico evaluados en el año t. 3. El denominador corresponde al total de los estudiantes que rinden la prueba en el año t. 4. La definición de estudiantes que leen comprensivamente corresponde a todos los estudiantes que presentan mayor o igual a un 60% según los resultados de la prueba de lectura.</t>
  </si>
  <si>
    <t>Porcentaje de directores evaluados positivamente en sus convenios de ADP (Directores para Chile)</t>
  </si>
  <si>
    <t>Evaluación desempeño</t>
  </si>
  <si>
    <t>(Cantidad de directores evaluados positivamente en sus convenios de ADP en el año t /Cantidad Total de directores con convenio ADP evaluado en el año t-1)*100</t>
  </si>
  <si>
    <t>ADP: Alta Dirección Pública 1.La cantidad total de directores con convenio por Alta Dirección Pública será validada por el Área de Gestión de Personas considerando diciembre del año t-1. 2.El cumplimiento corresponde a las resoluciones exentas que establecen el porcentaje de cumplimiento logrado por cada director/a. 3. Se entiende por positivamente evaluado cuando los directores cumplan más del 90% de su convenio de desempeño. 4. El informe de cumplimiento será formalizado por la Subdirección de Apoyo Técnico Pedagógico y validado por el director ejecutivo.</t>
  </si>
  <si>
    <t>Porcentaje de funcionarios: directivos, docentes, asistentes y funcionarios administración central capacitados en mejora de la educación pública respecto del total de personas que integran el SLEPCA</t>
  </si>
  <si>
    <t>Capacitación</t>
  </si>
  <si>
    <t>(Cantidad de funcionarios: directivos, docentes, asistentes de la educación y funcionarios administración central capacitados en mejora de la educación pública en el año t /Cantidad total de funcionarios programa 01 y 02 del servicio en el año t )*100</t>
  </si>
  <si>
    <t>El informe de Dotación corresponde a la matriz D primer envío primer informe. Se consideran solo las capacitaciones referentes a la mejora de la educación publica según los objetivos estratégicos del Plan Estratégico Local. El informe de cumplimiento será elaborado por el encargado del área de gestión de personas y debe estar validado por el presidente/a del comité bipartito de capacitación y el encargado del Plan territorial de desarrollo profesional</t>
  </si>
  <si>
    <t>Porcentaje de proyectos de infraestructura educativa que presentan ejecución durante el año t</t>
  </si>
  <si>
    <t>6 - Asegurar espacios y condiciones físicas favorables para que las experiencias de aprendizaje sean innovadoras y pertinentes, a través de la planificación y ejecución de proyectos y adquisición de mobiliario, equipamiento, bienes y servicios necesarios para ello.</t>
  </si>
  <si>
    <t>Proyectos en ejecución</t>
  </si>
  <si>
    <t>(Cantidad de proyectos en ejecución o terminados en el año t/Total de proyectos planificados para ejecutarse en el año t )*100</t>
  </si>
  <si>
    <t>1. El Informe de cumplimiento deberá indicar al menos: a) Fecha de identificación del proyecto. b) Nombre del proyecto. c) Nombre del Establecimiento d) Monto de la inversión. 2. Se entiende por proyecto de inversión a aquellos proyectos de inversión financiados por el subtítulo 31 del presupuestos del Servicio Local. 3. Se entiende por proyecto de inversión en ejecución a aquellos proyectos que cuentan con licitación adjudicada y antes de la recepción provisoria de obra. 4. Se entiende por proyecto de inversión terminado a aquellos proyectos que cuenten con recepción provisoria de obra. 5. Informe de cantidad de proyectos de infraestructura educativa planificados para el año se presenta a más tardar en abril del año t</t>
  </si>
  <si>
    <t>SERVICIO LOCAL DE EDUCACIÓN GABRIELA MISTRAL</t>
  </si>
  <si>
    <t>1 - Implementar un sistema de monitoreo y seguimiento de aprendizajes; de redes educativas y acompañamiento a los establecimientos con el objetivo de desarrollar una gestión pedagógica de calidad y de mejora continua en beneficio de los niños, niñas, adolescentes y adultos.</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</si>
  <si>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</si>
  <si>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</si>
  <si>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Número de sesiones del Consejo Escolar</t>
  </si>
  <si>
    <t>(Número de establecimientos del territorio que realizan al menos 4 sesiones del Consejo Escolar o Consejo de educación parvularia en el año t/Número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</si>
  <si>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t>
  </si>
  <si>
    <t>2 - Aumentar las competencias humanas, técnicas, administrativas y de liderazgo de todos los actores claves de la comunidad educativa, para mejorar sus prácticas y fortalecer su autonomía, mediante el acompañamiento a los docentes en el aula y promoción de instancias de perfeccionamiento de los aprendizajes.</t>
  </si>
  <si>
    <t>Número de docentes capacitados</t>
  </si>
  <si>
    <t>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t>
  </si>
  <si>
    <t>4 - Mejorar las condiciones físicas, de higiene, equipamiento y los recursos educativos de los establecimientos, mediante la dotación de una infraestructura propicia para los estudiantes, el suministro de recursos educativos necesarios y la modernización del equipamiento que cumplan con las condiciones básicas para el aprendizaje.</t>
  </si>
  <si>
    <t>Cantidad de EE que ejecutan proyectos de mejoramiento de las condiciones físicas, de higiene y equipamiento.</t>
  </si>
  <si>
    <t>1. Se entiende por proyecto ejecutado aquel que cuenta con el presupuesto firmado y el acta de recepción provisoria sin observaciones. 2. El presupuesto contendrá y dará cuenta de las partidas de infraestructura de baños a ejecutar así como del recambio de ventanas por termopanel, revestimiento de cielos y muros.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Para el numerador se suman todos los EE con proyectos ejecutados acumulados al año t. 6. Se entiende por mejoramiento de baños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 7. Se entiende por mejoramiento de comfort térmico aquellos proyectos que contemplan intervenciones en al menos uno de los siguientes aspectos, según la necesidad detectada: - Reemplazo de ventanas por termopanel - Aislación térmica en cielos - Aislación térmica en muros 6. Se entiende por mejoramiento a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t>
  </si>
  <si>
    <t>Evaluación pedagógica de estudiantes de segundo básico</t>
  </si>
  <si>
    <t>(Número de estudiantes que leen comprensivamente en 2do básico en el año t/Número total de estudiantes evaluados en 2do básico en el año t)*100</t>
  </si>
  <si>
    <t>1. El instrumento deberá ser aplicado para los estudiantes del nivel segundo básico en el año t. 2. El universo será la cantidad de estudiantes de 2do básico evaluados en el año t. 3. La evaluación se realizará por medio de la aplicación de un instrumento llamado "Diagnóstico Integral de Aprendizajes" (DIA), provisto por la Agencia de la Calidad de la educación o un instrumento equivalente desarrollado por el Servicio Local de Educación de Gabriela Mistral validado por el/la jefe/a de la unidad de apoyo técnico pedagógico. 4. La evaluación se aplicará durante el periodo académico del año t. 5. La definición de lo que se entenderá como estudiantes que leen comprensivamente, será declarado en el informe consolidado de resultados, ya que dependerá del instrumento DIA de la agencia de la calidad o el instrumento equivalente del SLEP.</t>
  </si>
  <si>
    <t>SERVICIO LOCAL DE EDUCACIÓN HUASCO</t>
  </si>
  <si>
    <t>1 - Mejorar los aprendizajes de calidad integral de las y los estudiantes; a través de la implementación de estrategias de apoyo y acompañamiento técnico pedagógico a los equipos directivos, docentes, educadoras de párvulo y asistentes de la educación, para dar respuesta estratégica e integral a las necesidades de aprendizaje y bienestar socioemocional de las comunidades educativas.</t>
  </si>
  <si>
    <t>Medir el número de establecimientos educacionales con un promedio de asistencia igual o superior al 80%.</t>
  </si>
  <si>
    <t>(N de establecimientos del territorio con asistencia promedio igual o superior al 80% de sus estudiantes matriculados en el año t /N total de establecimientos del territorio en el año t)*100</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</si>
  <si>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sólo se considera el primer nivel de transición NT1 (pre-kínder) y segundo nivel de transición NT2 (kínder).</t>
  </si>
  <si>
    <t>2 - Potenciar la participación de las comunidades educativas y gobernanzas del Sistema de Educación Pública; mediante la implementación de políticas y programas que favorezcan su vínculo con el territorio y el proceso de aprendizaje de las y los estudiantes.</t>
  </si>
  <si>
    <t>Medir la cantidad de establecimientos educacionales que realizan al menos 4 sesiones de Consejo Escolar o Consejo de Educación Parvularia.</t>
  </si>
  <si>
    <t>(Número de establecimientos del territorio que realizan al menos 4 sesiones del Consejo Escolar o consejo de educación parvularia en el año t/Número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</si>
  <si>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Se entenderá como Consejo Escolar al órgano de cada escuela y liceo que promueve la participación y reúne a los distintos integrantes de la comunidad educativa, para mejorar la calidad de la educación, la convivencia escolar y los logros de aprendizaje. 5. Se entenderá por Consejo de Educación Parvularia a las instancias de participación implementados en establecimientos que solo brindan educación parvularia, cuyo propósito es promover la participación de las comunidades educativas, por medio de diálogos abiertos entre todos los actores que la componen.</t>
  </si>
  <si>
    <t>Porcentaje de estudiantes evaluados que leen comprensivamente en 2do básico.</t>
  </si>
  <si>
    <t>Medir la cantidad de estudiantes que leen comprensivamente en 2do básico.</t>
  </si>
  <si>
    <t>(Número de estudiantes que leen comprensivamente en 2do básico en el año t/Número total de estudiantes evaluados de 2do básico en el año t)*100</t>
  </si>
  <si>
    <t>1. El instrumento se podrá aplicar de manera virtual y/o presencial. 2. Se realizará la medición de las competencias lectoras en establecimientos educacionales que cuenten con una matrícula igual o superior a 4 estudiantes en segundo año básico. 3. El instrumento a aplicar será definido por la Unidad de Apoyo Técnico pedagógico a más tardar en mayo del año t, decisión que será respaldada a través de la elaboración de un ?informe de análisis técnico pedagógico y financiero? 4. El ?informe de análisis técnico pedagógico y financiero? deberá contener al menos: - Definición del instrumento. - Definición de lo que se entenderá como estudiantes que leen comprensivamente. - Listado de establecimientos que serán considerados para el cálculo del indicador con la matrícula de estudiantes de segundo año básico desagregada por sexo. 5. Para el Cálculo del denominador se considerarán las y los estudiantes que hayan estado en clases presenciales a lo menos seis meses del año t.</t>
  </si>
  <si>
    <t>Porcentaje de proyectos de infraestructura de establecimientos de educación en ejecución o terminados en el año t</t>
  </si>
  <si>
    <t>5 - Asegurar el buen estado de la infraestructura de los establecimientos de educación; por medio de la implementación de un Plan de mantención, mejoramiento, regularización e inversión, que permita el aumento de la capacidad de matrícula y la mejora de las condiciones de seguridad y habitabilidad.</t>
  </si>
  <si>
    <t>Medir la cantidad de proyectos de infraestructura en ejecución o terminados en los establecimientos educacionales.</t>
  </si>
  <si>
    <t>(Número de proyectos de infraestructura de establecimientos de educación en ejecución o terminados en el año t/Número total de proyectos de infraestructura de establecimientos de educación planificados para ejecutar en el año t )*100</t>
  </si>
  <si>
    <t>1. Se entiende por proyectos de infraestructura de establecimientos de educación a aquellos proyectos de conservación o inversión financiados por el subtítulo 31 del presupuestos de los Servicios Locales. 2. Se entiende por proyectos de infraestructura de establecimientos de educación en ejecución a aquellos proyectos que cuentan con licitación adjudicada y que no cuente aún con recepción provisoria en el año t. 3. Se entiende por proyectos de infraestructura de establecimientos de educación terminados a aquellos proyectos que cuenten con recepción provisoria en el año t.</t>
  </si>
  <si>
    <t>SERVICIO LOCAL DE EDUCACIÓN IQUIQUE</t>
  </si>
  <si>
    <t>Porcentaje de visitas técnicas pedagógicas realizadas</t>
  </si>
  <si>
    <t>1 - Mejorar los diversos niveles de aprendizaje en jardines, escuelas y liceos dependientes del SLEP, a través de una gestión pedagógica innovadora, pertinente y de calidad, considerando la perspectiva de género en todo aquello que sea vinculante.</t>
  </si>
  <si>
    <t>Actividad de Participación</t>
  </si>
  <si>
    <t>(Número de visitas técnicas pedagógicas realizadas /Número de visitas técnicas pedagógicas programadas)*100</t>
  </si>
  <si>
    <t>1. En el acta debe estar registrado que el objetivo de la visita esta vinculada a mejorar los diversos niveles de aprendizaje a través de una gestión pedagógica innovadora, pertinente y de calidad. 2. Se entenderá como visita técnica pedagógica cuando un asesor técnico pedagógico de le Subdirección de UATP realiza un trabajo de diagnóstico, análisis y elaboración de iniciativas a implementar en la gestión escolar que posibiliten la mejora. Las que se desarrollarán en cada establecimiento con una periodicidad semestral. y estarán dirigidas a el Director(a) y su equipo de gestión escolar. (Las visitas comprenden su implementación a la totalidad de Establecimientos Educacionales y jardines Infantiles, con a lo menos 1 visita por unidad educativa.) 3. Se dará por cumplido el indicador cuando se realice al menos una visita a cada Establecimiento Educacional y jardin Infantil del territorio.</t>
  </si>
  <si>
    <t>Porcentaje de reuniones en red técnicas pedagógicas realizadas</t>
  </si>
  <si>
    <t>Actividades de Participación</t>
  </si>
  <si>
    <t>(Número de reuniones en red técnicas pedagógicas realizadas/Número de reuniones en red técnicas pedagógicas programadas)*100</t>
  </si>
  <si>
    <t>1. En el acta debe estar registrado que corresponde a una sesión de trabajo en red y la temática abordada debe estar vinculada a mejorar los diversos niveles de aprendizaje en jardines, escuelas y liceos, a través de una gestión pedagógica innovadora, pertinente y de calidad. 2. A dichas reuniones deberá asistir un representante del equipo de gestión designado por el director del establecimiento o jardín infantil. 3. En caso de que algún(a) representante no pueda asistir, podrá ser reemplazado(a) por algún funcionario que determine el director del establecimiento o jardín.</t>
  </si>
  <si>
    <t>Porcentaje de proyectos de inversión, en etapa de formulación, que consideran al menos un estándar ENEP en el año t</t>
  </si>
  <si>
    <t>3 - Mejorar las condiciones físicas, tecnológicas, de higiene y equipamiento de los diversos jardines y establecimientos educacionales, a través de una adecuada, eficaz y eficiente gestión de los recursos financieros disponibles , considerando la perspectiva de género en todo aquello que sea vinculante.</t>
  </si>
  <si>
    <t>Proyectos de inversión que consideran al menos un estándar ENEP</t>
  </si>
  <si>
    <t>(Número de proyectos de inversión, en etapa de formulación, que consideran al menos un estandar ENEP en el año t /Número total de proyectos de inversión en el año t)*100</t>
  </si>
  <si>
    <t>1. El Informe en la etapa de Formulación del proyecto, deberá indicar al menos lo siguiente: a) Ficha de identificación del proyecto. b) Nombre del proyecto. c) Nombre del EE. d) Monto de la inversión. e) Descripción del Proyecto (El informe debe dar cuenta del estándar ENEP que incluye). 2. Se entenderá por estándares ENEP a: a) Salubridad y dignidad: proyectos que incluyen intervenciones destinadas a asegurar el correcto funcionamiento de los servicios básicos (agua potable, alcantarillado y electricidad), a resguardar la salubridad de servicios higiénicos y cocinas, y a solucionar problemas de filtraciones y humedades. b) Habitibilidad y confort: proyectos que incluyen partidas relacionadas a la envolvente térmica, sistema de climatización, sistema de ventilación y/o acondicionamiento acústico c) Inclusión: proyectos que incluyen intervenciones destinadas a generar acceso de todos los usuarios al local escolar y al desplazamiento seguro y fluido dentro de este, principalmente recintos docentes, de atención al público y recintos sanitarios de conformidad a los indicado en el DS N°50 del Ministerio de Vivienda y Urbanismo (MINVU) d) Innovación en aula: proyectos que contemplan obras físicas y/o mobiliario orientadas a la adaptación de aulas para los aprendizajes del siglo XXI de los niveles de prekínder y kínder, según la Guía del plan "Mejor Espacio, Mejor Educación" y sus actualizaciones</t>
  </si>
  <si>
    <t>Porcentaje de cumplimiento de sesiones realizadas del plan de trabajo anual con el Consejo Local</t>
  </si>
  <si>
    <t>5 - Mejorar el servicio educativo de los establecimientos educacionales respecto de las necesidades territoriales, mediante el aumento de la participación efectiva de la comunidad y un adecuado desarrollo de redes e instancias participativas de sus directores y directoras, las y los docentes y las y los estudiantes, considerando la perspectiva de género en todo aquello que sea vinculante.</t>
  </si>
  <si>
    <t>(N° de sesiones del Consejo Local en el año t/N° de sesiones del Consejo Local programadas en el año t)*100</t>
  </si>
  <si>
    <t>1. Las sesiones del Consejo Local se deben realizar de manera presencial, salvo situaciones excepcionales que deben ser justificadas. 2. En cada Servicio Local existirá un Consejo Local de Educación Pública. Los Consejos Locales colaborarán con el Director Ejecutivo de cada Servicio Local en el cumplimiento de su objeto. Para ello, representarán ante el Director Ejecutivo los intereses de las comunidades educativas, con el fin de que el servicio educacional considere adecuadamente sus necesidades y particularidades. 3. Los Consejos Locales se integrarán de la siguiente forma: a) Dos representantes de los centros de estudiantes de los establecimientos educacionales que sean dependientes del Servicio Local. Estos representantes serán elegidos entre aquellos miembros de los consejos escolares constituidos en dichos establecimientos. b) Dos representantes de los centros de padres y apoderados de los establecimientos educacionales que sean dependientes del Servicio Local. Estos representantes serán elegidos entre aquellos miembros de los consejos escolares constituidos en dichos establecimientos. c) Dos representantes de los profesionales de la educación de los establecimientos educacionales que sean dependientes del Servicio Local. Estos representantes serán elegidos entre aquellos miembros de los consejos escolares constituidos en dichos establecimientos. d) Dos representantes de los asistentes de la educación de los establecimientos educacionales que sean dependientes del Servicio Local. Estos representantes serán elegidos entre aquellos miembros de los consejos escolares constituidos en dichos establecimientos. e) Un representante de las universidades con sede principal en la región acreditadas por cuatro años o más. Este representante será designado por los rectores de dichas instituciones, de común acuerdo. Para dicho efecto, gozarán de preferencia para la designación aquellos candidatos provenientes de las facultades de educación. f) Un representante de los centros de formación técnica o institutos profesionales acreditados y que no persigan fines de lucro, con sede principal en la región. Este representante será designado por los rectores de dichas instituciones, de común acuerdo. Para dicho efecto, gozarán de preferencia para la designación aquellos candidatos provenientes de los centros de formación técnica estatales, de la región respectiva. g) Dos representantes de los equipos directivos o técnico-pedagógicos de los establecimientos, elegidos por sus pares. 4. Las sesiones serán realizadas en virtud de lo establecido en el Artículo 56 de la ley 21.040.</t>
  </si>
  <si>
    <t>Porcentaje de establecimientos del territorio, que realizan al menos 4 sesiones del Consejo Escolar o consejo de educación parvularia en el año t</t>
  </si>
  <si>
    <t>Incrementar la vinculación con la comunidad</t>
  </si>
  <si>
    <t>Número de informes de seguimientos y análisis trimestrales a la gestión presupuestaria.</t>
  </si>
  <si>
    <t>Uso de los recursos</t>
  </si>
  <si>
    <t>(Número informes de seguimiento y análisis de la gestión presupuestaria realizados /Número total de informes de seguimiento y análisis trimestrales a la gestión presupuestaria programados para el año t)*100</t>
  </si>
  <si>
    <t>1.- Los informes de análisis de gestión presupuestaria serán con corte a los meses de marzo, junio, septiembre y diciembre. 2.- Los informes de análisis de gestión presupuestaria deben ser remitidos mediante memo al director ejecutivo dentro de los 15 días posteriores al cierre del trimestre. 3.- Los informes de análisis de gestión presupuestaria deben contener el reporte de ejecución presupuesta obtenido en sigfe2.</t>
  </si>
  <si>
    <t>Porcentaje de cursos de los niveles aludidos que participan en el sistema evaluativo del proceso de monitoreo de los aprendizajes.</t>
  </si>
  <si>
    <t>Evaluación de proceso de aprendizajes</t>
  </si>
  <si>
    <t>(Número de cursos con monitoreo de aprendizajes de 1° a 4° año de enseñanza básica en la asignatura de lenguaje./Número total de cursos de 1° a 4° año de enseñanza básica en el año t)*100</t>
  </si>
  <si>
    <t>1. El indicardor incorpora la aplicación en dos momentos del año de un instrumento evaluativo ajustado y alineado al curriculum escolar y a los niveles de logros definidos por la agencia de calidad de la educación. 2. La cobertura se encuentra relacionada con la aplicación a todos los cursos de primero a cuarto básicos de los establecimientos educacionales de nuestro servicio. 3. Se proirizará la aplicaciòn de este sistema evaluativo en la asignatura de lenguaje y comunicaciones. 4. Posterior a cada aplicaciòn de los instrumentos evaluativos en los dos periòdos definidos; se evacuarà un informe de resultados, desagregado por establecimiento, niveles, cursos e individualizado por alumnos y alumnas. 5. Dicho informe serà socializados desde UATP a nivel de servicio local y de establecimientos educacionales. 6.Para el cálculo del denominador se consideran los cursos1° a 4° año de enseñanza básica que hayan tenido un funcionamiento ininterrumpidos durante el año t 7. El Informe de resultados de la aplicación del monitoreo de aprendizajes en el año t, debera ser elaborado con base en los 2 informes de resultados señalados en el punto 4</t>
  </si>
  <si>
    <t>SERVICIO LOCAL DE EDUCACIÓN LICANCABUR</t>
  </si>
  <si>
    <t>Porcentaje de estudiantes que alcanzan o superan el nivel de competencia esperado en evaluaciones estandarizadas.</t>
  </si>
  <si>
    <t>1 - Mejorar los niveles de aprendizaje de las niñas, niños, de la adolescencia y de las personas adultas, implementando una gestión pedagógica de calidad basada en el monitoreo de los aprendizajes y la mejora de las estrategias educativas.</t>
  </si>
  <si>
    <t>Mejora en los niveles de aprendizaje</t>
  </si>
  <si>
    <t>(Número de estudiantes que alcanzan o superan el nivel de competencia /Número total de estudiantes evaluados)*100</t>
  </si>
  <si>
    <t>1. Para el cálculo del indicador, se considerará el total de estudiantes evaluados en las pruebas estandarizadas a nivel territorial, correspondientes al año académico en curso. 2. Se utilizarán los resultados obtenidos de las evaluaciones estandarizadas proporcionadas por la Agencia de la Calidad de la Educación o un instrumento equivalente validado. 3. En caso de que se presenten problemas con la aplicación de las evaluaciones (como paros docentes o contingencias nacionales), se ajustará el cálculo del porcentaje en función de los estudiantes evaluados durante el periodo efectivo de evaluación. 4. El cálculo del porcentaje se basa en las evaluaciones aplicadas a todos los niveles educativos incluidos en el programa, como educación básica, media y educación para adultos. 5. Para educación parvularia, se considera solo el primer nivel de transición NT1 (pre-kínder) y el segundo nivel de transición NT2 (kínder), de acuerdo con los parámetros del programa de evaluación. 6. El número total de estudiantes evaluados será el denominador, y el número de estudiantes que alcanzan o superan el nivel de competencia será el numerador. 7. Los resultados deben ser consolidados y validados por la unidad de apoyo técnico pedagógico antes de la publicación final. 8. El indicador se mide anualmente, considerando la información obtenida durante el año académico correspondiente. 9. En caso de ajustes en los criterios de evaluación o cambios en los instrumentos de medición, se actualizarán las directrices para asegurar la comparabilidad y validez de los datos. 10. Los resultados que se obtengan durante el año t, servirán de base para el cálculo proyectado del año t+1 11. Se entenderá que un estudiante alcanza el nivel de competencia si obtiene un puntaje igual o superior al mínimo establecido en las evaluaciones estandarizadas para cada nivel educativo, mediante ponderación del promedio de puntajes históricos. 12. El número total de estudiantes evaluados se verificará a través de los registros oficiales del Ministerio de Educación, los cuales incluyen los datos recopilados por la Agencia de la Calidad de la Educación u otros, que entreguen cifras reales de la cantidad de alumnos existentes en el territorio de funcionamiento del SLEP.</t>
  </si>
  <si>
    <t>Porcentaje de proyectos de infraestructura y recursos completados según el Plan Integral.</t>
  </si>
  <si>
    <t>4 - Mejorar las condiciones de infraestructura, equipamiento y recursos educativos de los Establecimientos Educacionales, mediante la elaboración y ejecución de un Plan Integral de Inversión y Mantenimiento, basado en un diagnóstico participativo que incluya a las niñas, los niños, la adolescencia y de las personas adultas, las y los apoderados, las y los docentes, y a las y los asistentes de la educación. Este diagnóstico participativo debe dar cuenta de las necesidades y de las respectivas fuentes de financiamiento.</t>
  </si>
  <si>
    <t>Progreso en la mejora de infraestructura y recursos educativos.</t>
  </si>
  <si>
    <t>(Número de proyectos completados/Número total de proyectos planificados)*100</t>
  </si>
  <si>
    <t>1. Para el cálculo, se considerarán todos los proyectos de infraestructura y recursos educativos relacionados al area de infraestructura escolar que forman parte del Plan Integral, incluyendo aquellos en diferentes etapas de ejecución. 2. Los proyectos ejecutados se entederan por aquellos que cuenten con su recepción provisoria de obras. 3. En caso de modificaciones en el Plan durante el año, los proyectos revisados serán los considerados para el cálculo del indicador. 4. La información sobre el avance y la finalización de los proyectos debe ser registrada y verificada a través de informes periódicos y documentación oficial. 5. El Plan integral con la Cartera de proyectos, será entregada en el mes de noviembre para su V°B° al Director Ejecutivo</t>
  </si>
  <si>
    <t>SERVICIO LOCAL DE EDUCACIÓN LLANQUIHUE</t>
  </si>
  <si>
    <t>Porcentaje de cumplimiento el Plan de Coordinación del SLEP Llanquihue</t>
  </si>
  <si>
    <t>6 - Mejorar niveles de aprendizaje de todos los estudiantes a través de una gestión pedagógica de calidad, con perspectiva de género, mediante una estrategia de acompañamiento a establecimientos educacionales, monitoreando los aprendizajes e implementando estrategias innovadoras.</t>
  </si>
  <si>
    <t>Cumplimiento de hitos del plan.</t>
  </si>
  <si>
    <t>(N° de hitos cumplidos del Plan de Coordinación Interna del SLEP/N° total de hitos definidos del Plan de Coordinación Interna del SLEP)*100</t>
  </si>
  <si>
    <t>1. El informe de cumplimiento será validado por el Responsable del Centro de Responsabilidad y enviado por correo electrónico al Jefe de Servicio 2. El Plan Anual de Coordinación Interna puede estar sujeto a cambios justificados como causa de las condiciones y dispersión territorial de los distintos establecimientos educacionales del SLEP Llanquihue. 3. El objetivo del Plan Anual de Coordinación Interna es promover una gestión de liderazgo en los distintos establecimientos educacionales del territorio, en todos sus niveles educativos, a través de la consolidación de capacidades, trabajo en red, identidad territorial y manejo de instrumentos de gestión.</t>
  </si>
  <si>
    <t>4 - Aumentar la participación de las comunidades educativas en el proceso de aprendizaje de los estudiantes, con perspectiva de género, involucrando activamente a la comunidad escolar en el desarrollo de la Educación Pública en el territorio. Esto, mediante la conformación y sesión de los Consejos Escolares y Consejos de Educación Parvularia.</t>
  </si>
  <si>
    <t>Incrementar la vinculación con la comunidad.</t>
  </si>
  <si>
    <t>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5. Los Consejos de Educación Parvularia se establecen como espacios de participación ciudadana, donde se integran las diversas opiniones y necesidades de la comunidad, colaborando para el logro de los compromisos establecidos, y aportando a la innovación y el mejoramiento de la calidad pedagógica, lo que permite enriquecer el proyecto educativo para el logro de aprendizajes significativos de todos los niños y niñas.</t>
  </si>
  <si>
    <t>Porcentaje de cumplimiento del plan de mantenciones activas y preventivas de los Establecimientos Educacionales dependientes del SLEP Llanquihue.</t>
  </si>
  <si>
    <t>5 - Mejorar las condiciones físicas, de higiene, equipamiento y los recursos educativos de los Establecimientos Educacionales, a través de una gestión eficiente de los Recursos Financieros para asegurar el buen estado de su Infraestructura y Equipamiento, mediante la elaboración de un Plan Estratégico de Inversión y Mantenimiento.</t>
  </si>
  <si>
    <t>Renovar y mejorar las condiciones actuales de los Establecimientos Educacionales</t>
  </si>
  <si>
    <t>((N° de EE que cumplen con lo planificado en el Plan/N° total de EE que son incorporados en el Plan)*100</t>
  </si>
  <si>
    <t>1. El Plan de mantenciones activas y preventivas de los Establecimientos Educacionales debe: a. Estar validado por el jefe/a del centro de responsabilidad y formalizado en el mes de febrero del año t mediante envío del plan al Director Ejecutivo a través de un memorándum o correo electrónico. b. Contener hitos, fechas programadas y medios de verificación. 2. Informe de avance del Plan de mantención de la infraestructura de los Establecimientos Educacionales con los medios de verificación declarados con corte a junio. 3. Informe de cumplimiento del Plan de mantención de la infraestructura de los Establecimientos Educacionales, se entregará a mas tardar el 31 de diciembre con los medios de verificación declarados. 4. Los informes de avance y cumplimiento deben ser validados por el jefe del centro de responsabilidad mediante su firma. 5. El plan podrá ser modificado a más tardar en el mes de junio del año t, pudiéndose sólo modificar los hitos desde la fecha de modificación hacia delante. 6. Se entiende por mantención de infraestructura a aquella que se ejecuta mediante el subtítulo 22 y la subvención general."</t>
  </si>
  <si>
    <t>Porcentaje de cumplimiento del Plan Global de Apoyo y Acompañamiento Técnico-Pedagógico</t>
  </si>
  <si>
    <t>Hitos del plan ejecutados en su totalidad.</t>
  </si>
  <si>
    <t>(N° de actividades realizadas del Plan en el año t /N° de actividades comprometidas para el año t)*100</t>
  </si>
  <si>
    <t>1- El Plan Global de Apoyo Técnico Pedagógico es una estrategia de acompañamiento a establecimientos educacionales, monitoreando los aprendizajes e implementando estrategias innovadoras lo que permitirá mejorar los niveles de aprendizajes de los estudiantes de los EE pertenecientes al SLEP Llanquihue.</t>
  </si>
  <si>
    <t>SERVICIO LOCAL DE EDUCACIÓN MAGALLANES</t>
  </si>
  <si>
    <t>Porcentaje de proyectos de inversión y/o conservación en ejecución.</t>
  </si>
  <si>
    <t>(N° de proyectos de inversión y/o conservación en ejecución en el año t/N° total de proyectos de inversión y/o conservación planificados en el año t)*100</t>
  </si>
  <si>
    <t>1.Los listados de proyectos de inversión y/o conservación en ejecución deberá indicar al menos: a) Fecha de postulación del proyecto. b) Nombre del proyecto. c) Nombre del EE. d) Monto de la inversión. 2. El listado de proyectos de inversión y/o conservación debe ser validado por la Dirección de Educación Pública a través de correo electrónico. 3. Se considerarán los proyectos de inversión y/o conservación en ejecución hasta el mes de septiembre del año t y que se puedan acreditar su fecha de ejecución o termino. 4. Los listados deben ser validados por el jefe del centro de responsabilidad mediante su firma. 5. Se entiende por proyecto de inversión a aquellos proyectos de conservación o inversión financiados por el subtítulo 31 del presupuesto de los Servicios Locales 6. Se entiende por proyecto de inversión en ejecución a aquellos proyectos que cuentan con licitación adjudicada y que no cuente aún con recepción provisoria. 7. Se entiende por proyecto de inversión y/o conservación terminados a aquellos proyectos que cuenten con recepción provisoria.</t>
  </si>
  <si>
    <t>Porcentaje de cumplimiento del Plan de Liderazgo Técnico-Pedagógico.</t>
  </si>
  <si>
    <t>(N° de actividades realizadas del Plan de Liderazgo Técnico-Pedagógico en el año t /n° de actividades comprometidas en el Plan de Liderazgo Técnico - Pedagógico para el año t)*100</t>
  </si>
  <si>
    <t>1.El Plan de Liderazgo Técnico-Pedagógico deberá estar aprobado por el Jefe/a del Servicio a más tardar el 31 de marzo. 2.El cumplimiento corresponde al porcentaje de cumplimiento de las actividades del Plan de Liderazgo Técnico-Pedagógico. 3. La condición de logro es que los docentes cumplan más del 90% de las actividades del Plan de Liderazgo Técnico-Pedagógico. 4. El informe de cumplimiento será formalizado por la Subdirección de Apoyo Técnico Pedagógico, y aprobado por el director ejecutivo. 5. El Plan podrá ser modificado hasta el mes de junio y sólo en los hitos programados posterior a la fecha de modificación 6.El Informe deberá incluir al menos - Actividades cada uno de los Establecimientos del territorio. - Cumplimiento de Hitos de cada uno de los Establecimientos del territorio.. - Detalle acciones cumplidas de los Establecimientos del territorio. - Fechas programadas cumplidas de los Establecimientos del territorio.</t>
  </si>
  <si>
    <t>Porcentaje de cumplimiento del Plan de Apoyo y Acompañamiento Técnico-Pedagógico</t>
  </si>
  <si>
    <t>(N° de actividades realizadas del Plan de Apoyo y Acompañamiento Técnico-Pedagógico en el año t/N° de actividades comprometidas en el Plan de Apoyo y Acompañamiento Técnico-Pedagógico para el año t)*100</t>
  </si>
  <si>
    <t>1.El Plan de Apoyo Técnico-Pedagógico deberá estar aprobado por el Jefe/a del Servicio a más tardar en marzo. 2. El Plan de Apoyo Técnico-Pedagógico, debe considerar las necesidades de cada uno de los Establecimientos en categoría insuficiente y un Plan General para la reducción de los estudiantes insuficientes del SLEP. 3. El Informe deberá incluir al menos - Actividades cada uno de los Establecimientos en categoría insuficiente. - Cumplimiento de Hitos de cada uno de los Establecimientos en categoría insuficiente. - Detalle acciones cumplidas de los Establecimientos en categoría insuficiente. - Fechas programadas cumplidas de los Establecimientos en categoría insuficiente. 4. Plan de Apoyo Técnico-Pedagógico se podrá modificar solo hasat el mes Julio del año t y sólo en aquellos hitos programados posterior a la fecha de modificación.</t>
  </si>
  <si>
    <t>(Número de docentes capacitados en el año t./Número total de docentes del territorio en el año t.)*100</t>
  </si>
  <si>
    <t>1. Las capacitaciones se encuentran definidas en el Plan de capacitaciones. 2. El Plan de capacitaciones se definirá a mas tardar en Marzo. 3. Se considerará por docente capacitado/a quien haya participado en la capacitación. 4. Si una persona se capacita una o más veces en el año, se contabilizará una sola vez. 5. El denominador asociado al cierre del año t, corresponde a la información declarada en Matriz D, del primer trimestre del año t, enviada a DIPRES. 6. Docente, incluirá a los directivos y las educadoras de párvulo de los Jardines Infantiles. 7. El informe debe contener al menos: - Fecha, lugar y modalidad. - Número de participantes. - Acta de participación en capacitación. 8.Plan de capacitaciones se podrá modificar solo hasta el mes Julio del año t y sólo en aquellos hitos programados posterior a la fecha de modificación.</t>
  </si>
  <si>
    <t>Plan de coordinación de estrategias orientadas al levantamiento de buenas prácticas pedagógicas y de convivencia escolar en los establecimientos educacionales y jardines infantiles de la Región de Magallanes.</t>
  </si>
  <si>
    <t>1 - Aumentar la cobertura de la educación pública en la Región de Magallanes y la Antártica Chilena, mediante la implementación de programas de promoción y difusión, mejora de la infraestructura educativa y la incorporación de tecnologías digitales, con la misión de incrementar la matrícula de estudiantes en colegios públicos en un 1,6% para el año 2025.</t>
  </si>
  <si>
    <t>Acciones realizadas para aumentar cobertura de matrícula.</t>
  </si>
  <si>
    <t>(N° de iniciativas cumplidas del plan de incremento de la matrícula del año t/N° total de iniciativas del plan de incremento de la matrícula del año t)*100</t>
  </si>
  <si>
    <t>1. El plan deberá ser elaborado antes de diciembre del año t-1, y debe considerar en su diseño las acciones y medios de verificación. 2. El informe de cumplimiento deberá contener al menos: a) Descripción de las actividades realizadas. b) Análisis cualitativo c) Cálculo del indicador</t>
  </si>
  <si>
    <t>Plan de articulación y trabajo en Red escolar en los establecimientos educacionales y jardines infantiles de la región de Magallanes, con foco en la atención psicosocial.</t>
  </si>
  <si>
    <t>4 - Establecer espacios de participación de la comunidad educativa que faciliten la articulación de iniciativas socioemocionales, asegurando la representatividad de los diferentes estamentos, permitiendo la cooperación, integración y compromiso de los asistentes.</t>
  </si>
  <si>
    <t>Articulación de la comunidad educativa para abordar atención psicosocial.</t>
  </si>
  <si>
    <t>(N° de iniciativas cumplidas del plan de trabajo en red año t/N° total de iniciativas del plan de trabajo en red del año t)*100</t>
  </si>
  <si>
    <t>Plan de coordinación de estrategias orientadas al levantamiento de buenas prácticas pedagógicas y de convivencia escolar en los establecimientos educacionales y jardines infantiles de la región de Magallanes.</t>
  </si>
  <si>
    <t>3 - Incrementar la participación activa de todos los actores de la comunidad educativa en la Política Nacional de Convivencia Educativa mediante la implementación de programas específicos de participación en los establecimientos educacionales.</t>
  </si>
  <si>
    <t>Crear instancias de participación de la comunidad educativa entorno a la convivencia escolar para actualizar el reglamento de su establecimiento educacional.</t>
  </si>
  <si>
    <t>(N° de iniciativas cumplidas del plan de coordinación de estrategias año t/N° total de iniciativas del plan de de coordinaciónde estrategias del año t)*100</t>
  </si>
  <si>
    <t>SERVICIO LOCAL DE EDUCACIÓN MAULE COSTA</t>
  </si>
  <si>
    <t>1 - Mejorar los resultados de eficacia y eficiencia de las y los estudiantes del territorio del SLEP Maule Costa, mediante la implementación de un modelo de acompañamiento técnico-pedagógico.</t>
  </si>
  <si>
    <t>Mejora resultado de eficiencia y eficacia estudiantes por medio de comprensión lectora.</t>
  </si>
  <si>
    <t>1.El instrumento se podrá aplicar de manera virtual y/o presencial. 2.Se realizará la medición de las competencias lectoras en establecimientos educacionales que cuenten con una matrícula igual o superior a 100 estudiantes 3.El instrumento a aplicar será definido por la Unidad de Apoyo Técnico pedagógico a más tardar en mayo del año t, decisión que será respaldada a través de la elaboración de un ?informe de análisis técnico pedagógico? 4.El ?informe de análisis técnico pedagógico? deberá contener al menos: -Definición del instrumento. -Definición de lo que se entenderá como estudiantes que leen comprensivamente. -Listado de establecimientos que serán considerados para el cálculo del indicador con la matrícula de estudiantes de segundo año básico desagregada por sexo. 5.Para el Cálculo del denominador se considerarán las y los estudiantes que hayan estado en clases presenciales a lo menos seis meses del año t.</t>
  </si>
  <si>
    <t>Porcentaje de establecimientos del territorio con asistencia promedio igual o superior al 85% de sus estudiantes matriculados en el año t</t>
  </si>
  <si>
    <t>Mejora en la eficiencia y eficacia estudiantes por medio de asistencia.</t>
  </si>
  <si>
    <t>(Número de estudiantes con asistencia promedio igual o superior al 85% en el año t /Número total de estudiantes del territorio en el año t)*100</t>
  </si>
  <si>
    <t>1.Para el cálculo se considerará la asistencia promedio entre abril y noviembre del año t, promedio simple. 2.Se utiliza la asistencia entregada por SIGE. 3.Se consideran los niveles escolares desde 1° básico hasta 4° medio. 4.Se excluye del denominador a los alumnos retirados del establecimiento entre el periodo 01 abril y 30 de noviembre. 5.Se considerará el calendario escolar con la asistencia al cierre de noviembre.</t>
  </si>
  <si>
    <t>Porcentaje de proyectos de mejoramiento de la infraestructura escolar de los establecimientos educacionales en ejecución en el año t.</t>
  </si>
  <si>
    <t>4 - Implementar un Plan de Inversiones en infraestructura, equipamiento y tecnología, orientado a mejorar de forma continua las condiciones para el aprendizaje y bienestar de los estudiantes del territorio, asegurando un entorno educativo de calidad con perspectiva de genero y adecuado a sus necesidades</t>
  </si>
  <si>
    <t>Cantidad de proyectos de mejoramiento de la infraestructura escolar de los establecimientos educacionales en ejecución.</t>
  </si>
  <si>
    <t>(Cantidad de proyectos de mejoramiento de la infraestructura escolar de los establecimientos educacionales en ejecución en el año t /Total de proyectos de mejoramiento de la infraestructura escolar de los establecimientos educacionales planificados para ejecutar en el año t)*100</t>
  </si>
  <si>
    <t>1. El listado de proyectos de inversión de mejoramiento de la infraestructura escolar de los establecimientos educacionales deberá indicar al menos: a) Nombre del proyecto. b) descripcion de la intervención c) Nombre del establecimiento educacional y RBD. d) Monto de la inversión. e) Comuna. 2. El listado debe ser validado por el director ejecutivo por cualquier medio posible 3.El listado de proyectos de inversión de mejoramiento de la infraestructura escolar de los establecimientos educacionales planificados deberá estar validado antes de abril del año t. 4. Se entiende por proyecto de inversión del mejoramiento de la infraestructura escolar de los establecimientos educacionales a aquellos proyectos de conservación o inversión financiados por el subtítulo 31 del presupuesto del Servicio Local. 5. Se entiende por proyecto de inversión de mejoramiento de la infraestructura escolar de los establecimientos educacionales en ejecución a aquellos proyectos que cuentan con licitación adjudicada y que no cuente aún con recepción provisoria.</t>
  </si>
  <si>
    <t>SERVICIO LOCAL DE EDUCACIÓN PUERTO CORDILLERA</t>
  </si>
  <si>
    <t>Porcentaje de estudiantes matriculados respecto a las matriculas disponibles en el año t.</t>
  </si>
  <si>
    <t>3 - Mejorar gestión del liderazgo y de la convivencia educativa en los diferentes niveles y modalidades educativas a través del trabajo colaborativo en redes y comunidades de aprendizaje profesional con participación y vinculación territorial, procurando ofrecer el mejor servicio como sostenedores.</t>
  </si>
  <si>
    <t>Estudiantes matriculados</t>
  </si>
  <si>
    <t>(N° de estudiantes matriculados en el año t/N° total de matriculas disponibles en los establecimientos del territorio en el año t)*100</t>
  </si>
  <si>
    <t>1. Estudiantes matriculados: Son aquellos estudiantes que cumpliendo con los requisitos legales, se han registrado oficialmente para cursar su escolaridad en los establecimientos educacionales de nuestro territorio en el año t. 2. Matriculas disponibles: Cupos disponibles para cursar escolaridad en nuestros establecimientos educacionales en el año t. 3. Se utilizaran los datos entregados por SIGE.</t>
  </si>
  <si>
    <t>1. Para el cálculo se considerará la asistencia promedio entre marzo y noviembre del año t, promedio simple. 2. Se utiliza la asistencia entregada por SIGE (Sistema de Información General de Estudiantes). 3. En caso de no registrar asistencia un mes (paro docente, contingencia nacional, u otro) se calculará el promedio con los meses restantes. 4. El N° de establecimiento considera a todos los niveles escolares y modalidades de enseñanza (Ed. parvularia(NT1 y NT2), básica, media, especial-diferencial y adultos) 5. Para el caso de Ed. Parvularia solo se considera el primer nivel de transición NT1 (pre-kínder) y segundo nivel de transición NT2 (kínder).</t>
  </si>
  <si>
    <t>Sesiones realizadas</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</si>
  <si>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objetivo del Consejo Escolar es la instancia del establecimiento educacional que reúne a todos los actores de la comunidad educativa por intermedio de sus representantes, incorporando sus visiones en los distintos ámbitos de la gestión. El Consejo Escolar permite a directivos y sostenedores implementar una gestión participativa, informando, consultando e invitando a definir en conjunto las acciones, políticas internas, proyectos y planificaciones mediante un trabajo articulado con docentes, asistentes de la educación, apoderados y estudiantes.</t>
  </si>
  <si>
    <t>1 - Mejorar niveles de aprendizaje de todos los y las estudiantes a través de una gestión pedagógica de calidad, con inclusión educativa y con acompañamientos, sistemas de apoyos, monitoreos y seguimientos permanentes.</t>
  </si>
  <si>
    <t>Número de estudiantes que leen comprensivamente en 2° básico</t>
  </si>
  <si>
    <t>((Número de estudiantes que leen comprensivamente en 2° básico./ Número total de estudiantes que rinden la prueba DIA en 2° básico).)*100</t>
  </si>
  <si>
    <t>1. El Informe de cumplimiento del indicador debe: a) Ser validado por el jefe de la Unidad de Apoyo Técnico Pedagógico mediante firma con corte en el mes de diciembre. b) Indicar la cantidad total de estudiantes que fueron evaluados y los que aprobaron. 2. El denominador corresponde al total de los estudiantes que rinden la prueba DIA (Diagnóstico Integral de Aprendizajes). 3. La definición de estudiantes que leen comprensivamente debe ser definido por el servicio basado en los resultados por eje de la prueba de lectura del instrumento mencionado. 4. Durante el segundo trimestre del año t, el Jefe de Servicio seleccionará el instrumento que se aplicará a los estudiantes de segundo básico</t>
  </si>
  <si>
    <t>Porcentaje de cumplimiento del estándar de operación del SLEP en el año t</t>
  </si>
  <si>
    <t>5 - Alcanzar la Sustentabilidad Financiera a través del Uso Eficiente de los Recursos</t>
  </si>
  <si>
    <t>(Número de docentes y asistentes de la educación contratados en el año t/Número de docentes y asistentes de la educación establecidos en el estándar de operación elaborado por el SLEP en el año t-1)*100</t>
  </si>
  <si>
    <t>1.- El estándar debe contener rangos asociados a la dotación que permite una operación eficaz del SLEP 2.- El informe deberá especificar el procedimiento de cálculo y filtros utilizados a partir de la matriz ?D?. 3.- Se consideran funcionarios del programa 02 con RUN único (cantidad de personas contratadas, no cantidad de contratos suscritos).</t>
  </si>
  <si>
    <t>Porcentaje de proyectos de mejoramiento de la infraestructura escolar de los establecimientos educacionales en ejecución o terminados en el año t.</t>
  </si>
  <si>
    <t>4 - Mejorar las condiciones físicas, de higiene, equipamiento y los recursos educativos con instancias participativas territoriales</t>
  </si>
  <si>
    <t>Cantidad de proyectos de mejoramiento de la infraestructura escolar de los establecimientos educacionales en ejecución o terminados</t>
  </si>
  <si>
    <t>(Cantidad de proyectos de mejoramiento de la infraestructura escolar de los establecimientos educacionales en ejecución o terminados /Total de proyectos de mejoramiento de la infraestructura escolar de los establecimientos educacionales planificados para ejecutarse en el año t)*100</t>
  </si>
  <si>
    <t>1. Los listados de proyectos de inversión de mejoramiento de la infraestructura escolar de los establecimientos educacionales en ejecución o terminados deberá indicar al menos: a) Nombre del proyecto. b) Nombre del establecimiento educacional y RBD. c) Monto de la inversión. 2. Los listados de proyectos de inversión de mejoramiento de la infraestructura escolar de los establecimientos educacionales ejecutados o terminados, deben estar firmados por el Jefe del Centro de Responsabilidad. 3. Se entiende por proyecto de inversión del mejoramiento de la infraestructura escolar de los establecimientos educacionales todos aquellos que buscan preservar o restituir las condiciones físicas de la infraestructura de los edificios existentes, sin que esto constituya un aumento de superficie construida; de manera que se conciban con estándares de calidad que efectivamente contribuyan a mejorar el estado general de los edificios escolares existentes, generando condiciones de confort y habitabilidad adecuadas para alumnos, profesores y demás usuarios. Estos proyectos son financiados por el subtítulo 31 del presupuesto de los Servicios Locales. 4. Se entiende por proyecto de inversión del mejoramiento de la infraestructura escolar de los establecimientos educacionales en ejecución a aquellos proyectos que cuentan con licitación adjudicada y que no cuente aún con recepción provisoria en el año t. 5. Se entiende por proyecto de inversión del mejoramiento de la infraestructura escolar de los establecimientos educacionales en estado terminados a aquellos proyectos que cuenten con recepción provisoria en el año t.</t>
  </si>
  <si>
    <t>SERVICIO LOCAL DE EDUCACIÓN PUNILLA CORDILLERA</t>
  </si>
  <si>
    <t>Porcentaje de docentes, educadores de párvulos, educadores diferenciales, directivos y asistentes de la educación de aula capacitados en el año t.</t>
  </si>
  <si>
    <t>1 - Mejorar los niveles de aprendizajes del sistema educativo y el desarrollo de habilidades para el siglo XXI, mediante la implementación de iniciativas educativas integrales, inclusivas, sustentables e innovadoras, con enfoques multidisciplinarios, perspectiva de género y gestión pedagógica de calidad.</t>
  </si>
  <si>
    <t>Personas capacitadas</t>
  </si>
  <si>
    <t>(N° total de docentes, educadores de párvulos, educadores diferenciales, directivos y asistentes de la educación de aula capacitados en el año t/N° total de docentes, educadores párvulos, educadores diferenciales, directivos y asistentes de la educación de aula al año t)*100</t>
  </si>
  <si>
    <t>1) Las capacitaciones serán definidas en el Plan Anual de Capacitación formulado por el área de Formación y Desarrollo Profesional de la UATP y aprobado por la Dirección Ejecutiva. 2) Se considerará para la medición del indicador un docente, educadores de párvulos, educadores diferenciales, directivos y asistentes de la educación de aula capacitado cuando participa del al menos 1 instancia de capacitación y cuente con el registro de asistencia y/o certificación que corresponda. 3) El denominador considerará el N° de dotación de docente, educadores de párvulos, educadores diferenciales, directivos y asistentes de la educación al 31 de marzo del año t. 4) El Plan Anual de Capacitación será formalizado a más tardar en el mes de abril y podrá ser modificado hasta el mes de agosto del año t. 5) El informe consolidado deberá: a) Ser validado por la directora ejecutiva mediante firma a más tardar el 31 diciembre. b) Indicar el listado de capacitados con el nombre de la actividad de capacitación.</t>
  </si>
  <si>
    <t>Porcentaje de proyectos de inversión y/o conservación en ejecución o terminados que consideran al menos un estándar de la ENEP en los establecimientos educacionales en el año t.</t>
  </si>
  <si>
    <t>4 - Mejorar la infraestructura educativa con espacios renovados, seguros, inclusivos y sustentables acordes con la norma y necesidades de las comunidades educativas, que propicien ambientes adecuados para el desarrollo pedagógico, a través de la ejecución de iniciativas y proyectos de inversión integrales, pertinentes y de calidad.</t>
  </si>
  <si>
    <t>Proyectos en ejecución o terminados con estandar de la ENEP.</t>
  </si>
  <si>
    <t>(N° de proyectos de inversión y/o conservación en ejecución o terminados que consideran al menos un estándar de la ENEP en el año t/N° total de proyectos de inversión y /o conservación en ejecución o terminados en el año t)*100</t>
  </si>
  <si>
    <t>1) Se entenderá por estándares ENEP a: Salubridad y dignidad, e Innovación en aula. 2) Los proyectos de inversión y/o conservación que mejora al menos un estándar de la ENEP debe ser validado por la Dirección de Educación Pública a través de cualquier medio formal disponible. 3) Se entenderá por proyectos que consideran el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4) Para el estándar de Innovación en aula, se verificará su existencia en el proceso de revisión destinado a la obtención de elegibilidad técnica de los proyectos, el cual es efectuado por el DIEE de la DEP, y que es requisito previo para la solicitud de identificación presupuestaria que gestiona la DEP ante DIPRES. 5) Un proyecto de inversión y/o conservación se entenderá en ejecución cuando cuente con un documento formal que de inicio a la ejecución del proyecto; un proyecto se entenderá ejecutado cuando cuente con un documento formal de recepción y/o entrega del proyecto. 6) El informe consolidado incluirá : a) Listado de proyectos de inversión y/o conservación en ejecución o terminados con al menos: fecha de postulación del proyecto, nombre del proyecto, nombre del Establecimiento Educacional, monto de la inversión y estándar el cual se está mejorando.</t>
  </si>
  <si>
    <t>Porcentaje de directores y equipos directivos de establecimientos educacionales del territorio que participan en actividades del plan de fortalecimiento del liderazgo en la conducción de los establecimientos educacionales en el año t.</t>
  </si>
  <si>
    <t>3 - Desarrollar estrategias pedagógicas que promuevan matrícula, asistencia y revinculación, para asegurar la continuidad educativa en niños, niñas, jóvenes y adultos que les permitan iniciar, retomar, fortalecer y completar sus trayectorias educativas en todos sus niveles y modalidades.</t>
  </si>
  <si>
    <t>Participación de directores y directivos del plan de fortalecimiento del liderazgo</t>
  </si>
  <si>
    <t>(N° de directores y equipos directivos que participan al menos en dos sesiones del plan de fortalecimiento del liderazgo en la conducción de los establecimientos educacionales en el año t/N° total de directores y equipos directivos de establecimientos educacionales en el año t)*100</t>
  </si>
  <si>
    <t>1) El plan de fortalecimiento del liderazgo en la conducción de los establecimientos educacionales será sancionado por la Dirección Ejecutiva a mas tardar el 31 de marzo del año t. 2) El plan de fortalecimiento del liderazgo contemplará sesiones de trabajo con los directores y directivos de los establecimientos educacionales incluidos los jardines infantiles. 3) El informe de cumplimiento incluirá : a) El número de directores y equipos directivos que han participado en al menos dos sesiones del plan de fortalecimiento. b) El número directores y equipo directivos por establecimiento. c) Ser validado por el jefe del área de Infraestructura y la Dirección Ejecutiva mediante firma a más tardar el 31 de diciembre. 4) El denominador considerará el N° de directores y equipo directivos correspondiente a la dotación vigente al 30 de junio del año t.</t>
  </si>
  <si>
    <t>Porcentaje de Establecimientos Educacionales que aplican instrumentos para evaluar lectura comprensiva en segundo básico en el año t.</t>
  </si>
  <si>
    <t>Aplicación de instrumentos para evaluar lectura comprensiva.</t>
  </si>
  <si>
    <t>1) El instrumento utilizado deberá estar visado por los responsables técnico del área Apoyo Técnico Pedagógico del Servicio Local en el mes de mayo del año t. 2) El instrumento deberá ser aplicado para estudiantes de segundo básico. 3) El informe de resultados debe: a) Ser validado por el jefe del área Apoyo Técnico Pedagógico y la Dirección Ejecutiva mediante firma a más tardar el 31 de diciembre. b) Indicar los Establecimientos Educacionales y cursos en los que el instrumento fue aplicado. 4) El instrumento debe ser aplicado a lo menos al 75% de los estudiantes del nivel por EE para ser considerado en el numerador. 5) Se considerará como total de establecimientos educacionales, solo los que imparten el nivel de enseñanza al cual se le aplicará la evaluación.</t>
  </si>
  <si>
    <t>Porcentaje de estudiantes que adquieren fluidez lectora en 1ero básico.</t>
  </si>
  <si>
    <t>Mejorar la fluidez lectora en las y los alumnos/as de primero básico del territorio.</t>
  </si>
  <si>
    <t>(N° estudiantes que adquieren fluidez lectora en 1ero básico en el año t/N° total de estudiantes evaluados en el año t)*100</t>
  </si>
  <si>
    <t>1.- El instrumento sera aplicado al menos una vez al año y se consideraran los resultados de su última aplicación. 2.- El instrumento a aplicar sera definido en el año 2025. 3.- Se emitira un informe de cumplimiento con fecha de corte al 31 de diciembre en el cual se detallará el cumplimiento del indicador. 4.- Para el cálculo del denominador solo se consideran los estudiantes de 1ero básico que hayan estado en clases presenciales a lo menos 6 meses del año t. 5.- Se entiende por fluidez lectora aquella definida en el instrumento.</t>
  </si>
  <si>
    <t>Porcentaje de establecimientos con un riesgo psicosocial bajo</t>
  </si>
  <si>
    <t>2 - Mejorar la convivencia educativa en los establecimientos educacionales, mediante la implementación de procesos de reflexión de las comunidades educativas sobre sus prácticas pedagógicas y procesos de gestión, estrategias orientadas al bienestar socioemocional, cuidado colectivo e inclusión, para favorecer los aprendizajes de los y las estudiantes.</t>
  </si>
  <si>
    <t>Disminuir el riesgo psicosocial de los establecimientos educativos del territorio del SLEP.</t>
  </si>
  <si>
    <t>(Número de centros de trabajo con un resultado de riesgo psicosocial bajo en el instrumento CEAL-SM /SUSESO en el año t/N° total de centros de trabajo que aplican el Cuestionario CEAL-SM / SUSESO en el año t)*100</t>
  </si>
  <si>
    <t>1.- El instrumento a aplicar será el Cuestionario CEAL - SM / SUSESO (Cuestionario de Evaluación del Ambiente Laboral - Salud Mental). 2.- Para el cálculo del denominador se considerarán todos los centros de trabajo que rindieron el Cuestionario CEAL - SM / SUSESO en los últimos dos años. 3.- El instrumento se aplicará al menos una vez cada dos años y para el cálculo del numerador se considerará el ultimo resultado obtenido por el centro de trabajo. No obstante, el plan de trabajo se desarrollará año a año para mejorar los resultados. 4.- Para el cálculo del indicador se considerará el estado de riesgo obtenido por el centro de trabajo según el Informe de Resultados CEAL - SM / SUSESO. 5.- Se entenderá por centro de trabajo al establecimiento o al conjunto de establecimientos agrupados (cuya cantidad de trabajadores sea igual o inferior a 10) y que aplicaron el cuestionario. 6.- El informe de cumplimiento será con corte al 31 de diciembre y en él se detallará el cumplimiento del indicador</t>
  </si>
  <si>
    <t>Porcentaje de estudiantes con inasistencia grave</t>
  </si>
  <si>
    <t>Mejorar la asistencia de los estudiantes del territorio del SLEP.</t>
  </si>
  <si>
    <t>(N° de estudiantes con asistencia anual promedio &lt; 85% en el año t /N° total de estudiantes en el año t)*100</t>
  </si>
  <si>
    <t>1. El Número de estudiantes con asistencia menor a 85% será obtenido de la nómina de alumnos de SIGE, incluyendo para su cálculo todos los niveles escolares, pero excluyendo el Centro de Educación Integrada de Adultos, Contexto de Encierro y Escuela especial 2. Para el cálculo del numerador se considerará la asistencia promedio entre marzo y noviembre del año t, promedio simple. 3. En caso de no registrar asistencia un mes (paro docente, contingencia nacional, u otro) se calculará el promedio con los meses restantes. 4. Para el cálculo del denominador se considerarán los estudiantes de los establecimientos educacionales matriculados a noviembre del año t, excluyendo para su cálculo los estudiantes del Centro de Educación Integral de Adultos, Escuela Contexto de Encierro y Escuela Especial.</t>
  </si>
  <si>
    <t>Porcentaje de establecimientos que cuentan con intervención de infraestructura con fondos propios u otro externo.</t>
  </si>
  <si>
    <t>Mejorar la infraestructura educativa.</t>
  </si>
  <si>
    <t>(N° de establecimientos del SLEP que cuentan con intervención de infraestructura con fondos propios u otro externo al año t/N° total de establecimientos del SLEP en el año t)*100</t>
  </si>
  <si>
    <t>1.- El N° de establecimientos del SLEP que cuentan con intervención de infraestructura es acumulativo, por lo tanto, se consideran a todas las intervenciones, independiente si estos fueron realizados anterior al periodo de evaluación del indicador. Considerando año 0 a partir del año 2025. 2.- Se entenderá por intervención de infraestructura a toda aquella obra que se efectué en un establecimiento, de un monto mayor o igual a 15 millones de pesos y mejore uno o más de los siguientes nudos críticos; a) Revestimiento térmico b) Cierre perimetral c) Servicios Higiénicos d) Accesibilidad Universal e) Sistema eléctrico 3.- El informe de cumplimiento será con fecha de corte al 31 de diciembre y en él se detallará el cumplimiento del indicador. 4.- Para el cálculo del denominador se considerará las escuelas y liceos en funcionamiento al 1 de enero de 2025.</t>
  </si>
  <si>
    <t>SERVICIO LOCAL DE EDUCACIÓN VALPARAÍSO</t>
  </si>
  <si>
    <t>Porcentaje de proyectos de inversión y/o conservación en ejecución o terminados.</t>
  </si>
  <si>
    <t>(N° de proyectos de inversión y/o conservación en ejecución o terminados en el año t/N° total de proyectos de inversión y/o conservación planificados en el año t)*100</t>
  </si>
  <si>
    <t>(Número de estudiantes que leen comprensivamente a fines de 2do básico./Número total de alumnos matriculados en en año t en 2do básico.)*100</t>
  </si>
  <si>
    <t>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2do básico en los establecimientos que tienen el nivel de enseñanza vigente en el año t. 3. La evaluación se realizará por medio de la aplicación de un instrumento llamado "Diagnóstico Integral de Aprendizajes" (DIA) validado por el/la jefe/a de la unidad de apoyo técnico pedagógico del Servicio. 4. La evaluación se aplicará durante el periodo académico del año t.</t>
  </si>
  <si>
    <t>Porcentaje de docentes y asistentes de los establecimientos educacionales, que participan en actividades de formación</t>
  </si>
  <si>
    <t>(N° de docentes y asistentes de los establecimientos educacionales, que participan en actividades de formación en el año t/Total de docentes y asistentes de los establecimientos educacionales, de acuerdo a dotación vigente)*100</t>
  </si>
  <si>
    <t>Porcentaje de docentes directivos y/o docentes de aula capacitados en el año t.</t>
  </si>
  <si>
    <t>(Número de docentes capacitados en el año t./Número total de docentes en el año t según reporte Matriz D de DIPRES 1°envío año t)*100</t>
  </si>
  <si>
    <t>1. Las capacitaciones se encuentran definidas en el plan de capacitaciones del convenio de gestión educacional del servicio, el cual puede ser modificado hasta el 30 de octubre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Docente incluirá a las educadoras de párvulo de los Jardines Infantiles. 6. El universo de Docentes es la información entregada en matriz D, reportada a DIPRES 1°envío año t.</t>
  </si>
  <si>
    <t>Porcentaje de establecimientos educacionales que experimentan mejoras en sus necesidades, como resultado de la implementación de un plan local de trabajo e inversión.</t>
  </si>
  <si>
    <t>(N° de establecimientos educacionales que experimentan mejoras en sus necesidades en el año t /N° total de establecimientos del territorio en el año )*100</t>
  </si>
  <si>
    <t>1. La elaboración y aprobación del Plan Local de Trabajo e Inversión se realizará a más tardar al 30 de abril del año t. Para ello se deberá establecer la coordinación interna entre la Subdirección de Planificación y Control de Gestión y la Subdirección de Administración y Finanzas. El plan podrá contar con actualizaciones o modificaciones hasta el 30 de octubre del año t. 2. El plan considerará proyectos de mantenimiento, reparación o reposición de infraestructura, además de proyectos de conservación e inversión de infraestructura en establecimientos educacionales y jardines infantiles. 3. El plan considerará una estimación de los proyectos priorizados, en base a una detección de necesidades y a la disponibilidad presupuestaria para el año. Para ello, se tendrá en cuenta el Manual de Procedimiento del Departamento de Mantenimiento y Gestión de Proyectos del Servicio, así como la factibilidad presupuestaria y administrativa para la realización de proyectos de mantenimiento, conservación e inversión. 4. El plan podrá considerar acciones tendientes a la obtención de financiamiento extrapresupuestario para asegurar el cumplimiento de las metas establecidas. 5. Se entenderá por mejoras en las necesidades de los establecimientos educacionales y jardines infantiles, cuando el(la) administrador(a) de contrato, en conjunto con el(la) director(a) del establecimiento educacional o jardín infantil proceden a recibir los trabajos durante el año t, para el caso de proyectos de Conservación, reparación o reposición de infraestructura y cuando cuente con un acta de entrega de terreno, para el caso de proyectos de conservación o inversión de infraestructura.</t>
  </si>
  <si>
    <t>Porcentaje de Ejecución del Subtítulo 29</t>
  </si>
  <si>
    <t>4 - Mejorar las condiciones físicas, de higiene, equipamiento y recursos educativos de todos los establecimientos mediante la implementación de proyectos de mejoras.</t>
  </si>
  <si>
    <t>Mejora en mobiliario</t>
  </si>
  <si>
    <t>(Monto de ejecución del subtítulo 29 del programa 02 en el año t/Monto total del presupuesto asignado para el subtítulo 29 del programa 02 en el año t)*100</t>
  </si>
  <si>
    <t>* Se considerará solamente el subtítulo 29.04 " Mobiliario y otros" * Se realizarán tres informes de avance durante el año, con cierre trimestral, que se entregarán los meses de abril, julio y octubre que deberán contener: -Análisis con los resultados obtenidos desde registro SIGFE. -Dentro del informe deben señalar las medidas reparatorias a efectuar en el próximo trimestre. - Fecha máxima de entrega el día 20 de los meses de abril, julio y octubre. -Monto ejecutado en base a devengado * El informe final se entregará como máximo el día 20 de diciembre, y tendrá fecha de corte 30 de noviembre el cual deberá contener: -Análisis con los resultados obtenidos desde registro SIGFE.</t>
  </si>
  <si>
    <t>Porcentaje de estudiantes que leen comprensivamente el primer semestre de 3ero básico</t>
  </si>
  <si>
    <t>1 - Mejorar los procesos y resultados de aprendizaje de las y los estudiantes del territorio a través de una gestión pedagógica de calidad, caracterizada por un acompañamiento territorial a los equipos directivos del SLEP Valparaíso, mediante talleres, transferencia de buenas prácticas e implementación de programas educativos con enfoque de género.</t>
  </si>
  <si>
    <t>Resultados de aprendizaje</t>
  </si>
  <si>
    <t>(Número de estudiantes que leen comprensivamente en 3ro básico en el primer semestre del año t/Número total de estudiantes de 3ero básico que rinden la prueba DIA inicial)*100</t>
  </si>
  <si>
    <t>* El instrumento a utilizar para los resultados de la lectura comprensiva es Diagnóstico Integral de Aprendizaje (DIA). * Se considerará que un estudiante lee comprensivamente cuando cumpla el nivel Intermedio o satisfactorio. * El primer semestre se realizará la evaluación DIA inicial a los establecimientos que cuenten con el nivel de 3ro básico. Y durante el segundo semestre se realizará el análisis de los resultados. * El denominador a considerar será los estudiantes que rindieron la prueba DIA inicial durante el año t.</t>
  </si>
  <si>
    <t>Porcentaje de establecimientos educacionales que cuentan con sus consejos escolares</t>
  </si>
  <si>
    <t>3 - Fortalecer tanto la Participación de las Comunidades Educativas, como la Participación Ciudadana, promoviendo los mecanismos de participación y de la gobernanza contemplados en la Ley N° 21.040 y en la Ley N° 20.500, a través de acciones asociadas a su difusión, conocimiento, apropiación, uso y satisfacción, por parte de las personas que pertenecen a los distintos estamentos que componen el sistema educacional y por parte de las personas y cuerpos intermedios que integran el territorio, con observancia de los enfoques de derecho, equidad de género, pertinencia local, valoración de la diversidad, transparencia y accesibilidad.</t>
  </si>
  <si>
    <t>Observancia de los enfoques</t>
  </si>
  <si>
    <t>(Número de establecimientos educacionales que cuentan con consejos escolares/N° total de establecimientos educacionales )*100</t>
  </si>
  <si>
    <t>* Los consejos a considerar en el numerador incluirán enfoque de derecho o equidad de género o pertinencia local o valoración de la diversidad o transparencia y accesibilidad. * El denominador propuesto es "N° total de establecimientos educacionales," refiriéndose específicamente al número de establecimientos que están bajo la administración del Servicio Local de Educación Pública de Valparaíso</t>
  </si>
  <si>
    <t>SUBSECRETARIA DE EDUCACION</t>
  </si>
  <si>
    <t>Porcentaje de Textos Escolares entregados a los establecimientos educacionales subvencionados a la fecha comprometida.</t>
  </si>
  <si>
    <t>3 - Resguardar y fortalecer el progreso de las trayectorias educativas de las y los estudiantes, para su formación integral, contribuyendo a su desarrollo personal y social de manera equitativa y sin sesgos de género, mediante la implementación del Plan de Reactivación Educativa.</t>
  </si>
  <si>
    <t>Formación Integral</t>
  </si>
  <si>
    <t>(Nº de textos escolares entregados a los establecimientos educacionales subvencionados a la fecha comprometida/Nº de textos escolares totales a distribuir a los establecimientos educacionales subvencionados en el año t)*100</t>
  </si>
  <si>
    <t>Compromiso de distribución de textos al 30 de marzo del año t: 90% de la distribución total de textos escolares. (en caso de que el día 30 sea feriado, se considerará el día hábil siguiente). Los textos escolares a distribuir se obtienen a partir del proceso de actas y pre-matrícula y del proceso de acta de compromiso que realizan los establecimientos educacionales, a través del Sistema SIGE. Los establecimientos educacionales proporcionan las actas del año en curso, la estimación de matrícula del año siguiente y seleccionan los textos que se comprometen a utilizar para los distintos niveles y asignaturas. El proceso de actas y pre-matrícula y acta de compromiso se ejecuta de la forma habitual entre septiembre del año t-1 y enero del año t. En paralelo, las editoriales e imprentas deben cumplir con la entrega de los textos escolares impresos en las bodegas de los operadores logísticos en las fechas establecidas, para que éstos operadores puedan cumplir con el armado, mecanizado y entrega de los textos escolares a los establecimientos educacionales en la fecha establecida. Con los textos escolares entregados oportunamente en bodega, parte la distribución inicial a Establecimientos (distribución masiva), y luego de terminado este proceso, se realiza la distribución de ajuste en donde se entregan los textos escolares que se obtienen a partir de la revisión realizada por los Establecimientos Educacionales que informan las diferencias de lo recepcionado, vía plataforma SIGE o vía Deprov. El año escolar se desarrolla en el calendario regular, de manera que los establecimientos educacionales están habilitados en las fechas programadas para la recepción los textos escolares. La cantidad de textos escolares que se distribuyen se ajustará de acuerdo con los establecimientos educacionales que al momento de la distribución se encuentren en normal funcionamiento. La base de cálculo del indicador es solo referencial, y se obtiene a partir de la base de datos de matrícula 2022, y la estimación de compra realizada en función de la proyección de matrícula 2023. Ésta podrá variar además en función de la cantidad de títulos que se adquieran por nivel y asignatura, restricciones presupuestarias, el criterio de entrega que se defina utilizar y la selección que hacen los establecimientos de textos que se comprometen a utilizar en las distintos niveles y asignaturas. En el caso fortuito en que el (los) proveedor(es) de textos escolares no cumpla(n) con la entrega programada al operador logístico, las unidades entregadas fuera de plazo no serán contabilizadas en el denominador del indicador, no obstante, esto deberá ser demostrado mediante medios de verificación. El informe de distribución de textos escolares a la fecha comprometida (medio de verificación) contendrá la desagregación por dependencia administrativa de los establecimientos educacionales subvencionados, en específico un apartado con los establecimientos administrados por Servicios Locales de Educación Pública (SLEP) y Municipalidades o Corporaciones Municipales.</t>
  </si>
  <si>
    <t>Porcentaje de establecimientos educacionales que cuentan con servicio de conectividad a internet.</t>
  </si>
  <si>
    <t>(N° de establecimientos educacionales que cuentan con servicio de conectividad a internet/N° de establecimientos que reciben subvención y se encuentran funcionando con matrícula)*100</t>
  </si>
  <si>
    <t>El denominador corresponderá al número de establecimientos que reciben subvención y se encuentran funcionando con matrícula (incluye establecimientos no regulares). Será un número estimado y su valor definitivo se obtendrá del Directorio Oficial de Establecimientos publicado anualmente por el departamento de Estadísticas del Centro de Estudios del Ministerio de Educación. Los establecimientos conectados consistirán en aquellos que participan en el proyecto Conectividad para la Educación 2030 ya sea que se encuentren conectados, o bien, por contar con una conexión habilitada hayan rechazado la invitación a participar, y aquellos establecimientos que estén conectados por otras iniciativas desarrolladas por la Subsecretaría de Educación, cuya matrícula sea menor a 6 estudiantes. Los establecimientos serán conectados mediante iniciativas como Conectividad para la Educación 2030 u otras desarrolladas por la Subsecretaría de Educación. Como parte de la reportabilidad del número de establecimientos conectados, el Informe de Resultados del Centro de Innovación contendrá la desagregación por dependencia administrativa de los establecimientos educacionales subvencionados beneficiados, en específico, mediante la identificación de aquellos establecimientos educacionales administrados por Servicios Locales de Educación Pública (SLEP), municipalidades o corporaciones municipales.</t>
  </si>
  <si>
    <t>Porcentaje de provincias que participan de las acciones del CPEIP para la difusión del Marco para la Buena Enseñanza (MBE) al año t</t>
  </si>
  <si>
    <t>5 - Relevar el rol de docentes, educadores, educadoras y equipos directivos, mediante la ejecución de iniciativas articuladas en el Plan Nacional Docente, que permitan mejorar las condiciones de desarrollo y ejercicio profesional. Promoviendo trayectorias de carrera docente sin discriminación de género y con igualdad de oportunidades, promoviendo la valoración social de dicho trabajo.</t>
  </si>
  <si>
    <t>Plan Nacional Docente</t>
  </si>
  <si>
    <t>(N° de provincias que participan de las acciones del CPEIP para la difusión del MBE al año t/N° total de provincias a nivel nacional)*100</t>
  </si>
  <si>
    <t>Por efecto de la promulgación de la Ley 20.903, que crea el Sistema de Desarrollo Profesional Docente, el CPEIP está mandatado a la elaboración de estándares de desempeño docente que orientan la práctica pedagógica, promueven el desarrollo de los profesiones de la educación, permiten el despliegue de sus capacidades e innovaciones pedagógicas y curriculares en coherencia a las necesidades educativas de sus estudiantes y al contexto territorial, dicho contexto da origen a una actualización del Marco para la Buena Enseñanza (MBE). En septiembre del año 2021 el CNED aprueba la actualización del MBE de la que se derivan los estándares de desempeño docente. El MBE define lo que todo docente y profesional de la educación debe saber y saber hacer para su práctica pedagógica. Dicho instrumento tiene aplicaciones tanto en la evaluación de los docentes como en la definición de las acciones de formación en servicio y los planes de formación de las universidades para los futuros docentes. Este documento de referencia requiere del conocimiento y apropiación para la práctica pedagógica de todos los profesionales del sistema educacional. El CPEIP, y sus distintas áreas técnicas, desarrollarán durante el año 2022 un plan de implementación del MBE. Esto se orienta tanto a la actualización de los instrumentos evaluativos, actualización de las acciones de formación en servicio como el desarrollo profesional docente en articulación con los equipos directivos. A partir del año 2023 y hasta el año 2025 corresponde la implementación del plan antes mencionado. Esto compromete acciones de socialización con desagregación territorial a lo largo del país. La mayor desagregación está vinculada al funcionamiento de los comités locales, donde se espera realizar acciones de socialización y apropiación que no solo impacten en la política docente como las acciones de formación en servicio, evaluación de los docentes, liderazgo directivo para el desarrollo profesional y, también, en los aprendizajes de los niños, niñas y jóvenes. La ejecución del plan de implementación será lideradas por CPEIP en colaboración con los Secretarios Técnicos de los Comités Locales. El proceso a realizar considerará al menos una acción de difusión por provincia, las que podrán ser presenciales y/o a distancia usando medios digitales. Se entenderán por acciones de difusión: reuniones, jornadas, talleres, focus group u otra acción equivalente a través de la cual CPEIP difunda el MBE. Se entenderá que una provincia participa cuando al menos una sesión del Comité Local se destina a la difusión del MBE. Cabe hacer presente que la Ley 20.903, promueve un enfoque que considera la división administrativa del país y que se traduce en la importancia del rol y funciones de las representaciones territoriales desconcetradas y descentralizadas del Desarrollo Profesional Docente, en virtud de lo cual se crean los Comités Locales de Desarrollo Profesional según Decreto N° 495 de 2017. Al año 2022 se encuentran constituídos 42 Comités Locales, uno por provincia, de los cuales sesionan 40. Por tanto, para el cálculo del denominador del indicador se entenderá como provincias a la división administrativa que desagrega el territorio nacional de acuerdo a la gestión del Ministerio de Educación, es decir 42 provincias. La meta asociada al indicador considera llegar en el primer año al 64% de las provincias y, acumulativamente, en los años posteriores al 75% en 2024 y 85% en el año 2025.</t>
  </si>
  <si>
    <t>Porcentaje de estudiantes de enseñanza básica y media de establecimientos subvencionados por el estado, que acceden al menos a una sesión de tutoría respecto de los cupos establecidos para el año t</t>
  </si>
  <si>
    <t>(N° de estudiantes de enseñanza básica y media de establecimientos subvencionados por el estado, que acceden al menos a una sesión de tutoría en el año t/N° total de estudiantes enseñanza básica y media de establecimientos subvencionados por el Estado para los cuales se asignó un cupo de tutoría en el año t)*100</t>
  </si>
  <si>
    <t>El Plan Nacional de Tutorías busca contribuir a la reducción en el acceso a oportunidades educativas, por medio del acompañamiento personalizado entregado a estudiantes de enseñanza básica y media de establecimientos subvencionados por el Estado, dichas tutorías se pueden realizar en pequeños grupos o de forma individual para acelerar aprendizajes. 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Las tutorías se entienden como un ciclo de 6 o más sesiones y pueden ser realizadas en modalidad online o presencial. Para efectos de la medición del denominador, el valor informado es referencial, ya que el total de cupos podrían variar como resultado de la aprobación de la Ley de Presupuesto del año t. Para efectos de la medición del numerador, los estudiantes de enseñanza básica y media de un establecimiento subvencionado por el Estado, deberán al menos acceder a una sesión de tutoría, es decir, de un ciclo de 6 sesiones, deberán al menos acceder a una de éstas. Para efectos de este indicador se entiende por establecimientos subvencionados por el Estado los siguientes: 1. Administración delegada 2. Municipales 3. Particulares subvencionados y de servicios locales (según corresponda). Se incluyen también los establecimientos de educación especial. Se excluyen los establecimientos de educación para adultos, escuelas cárceles y aulas hospitalarias.</t>
  </si>
  <si>
    <t>Porcentaje de supervisores/as de educación (con formación en "gestión técnica pedagógica y desarrollo curricular") que realizan acompañamiento a establecimientos educacionales con subvención del estado en el año t</t>
  </si>
  <si>
    <t>(N° de supervisores/as de educación (con formación en "gestión técnica pedagógica y desarrollo curricular") que realizan acompañamiento a establecimientos educacionales con subvención del estado en el año t/N° de supervisores de educación en el año t)*100</t>
  </si>
  <si>
    <t>La Ley N°20.059 sobre modernización y rediseño funcional del Ministerio de Educación, se encuentran asignados los roles del Programa de Supervisión. Para que el acompañamiento de los supervisores de educación resulte pertinente a las políticas ministeriales, es necesario que las y los profesionales dispongan de herramientas y conocimientos actualizados, que se desarrollan mediante procesos y acciones de formación. Para efectos de la medición del denominador del indicador, se contabilizará el número total de supervisores(as) de educación, a aquellos(as) que se encuentren vigentes al 30 de octubre del año t, informado por la División de Educación General (DEG) de la Subsecretaría de Educación. Sin perjuicio de lo anterior, el valor del denominador es referencial antes de esa fecha. Para efectos de la medición del numerador del indicador, se considera que un(a) supervisor(a) de educación es formado en "gestión técnica pedagógica y desarrollo curricular" cuando participa en al menos 1 acción formativa y además, realiza acompañamiento a establecimientos educacionales cuando registra en la plataforma CAME, u otro medio que la División de Educación General disponga, los datos del establecimiento donde realizó el acompañamiento en el año t. Para efectos del indicador, una acción formativa en "gestión técnica pedagógica y desarrollo curricular" es, cualquier actividad diseñada y organizada con el propósito de fomentar y promover el aprendizaje, actualización de contenidos y desarrollo de habilidades, conocimientos y competencias en un participante o grupo de personas. Estas actividades formativas abarcan una diversidad de modalidades, tales como: cursos, talleres, seminarios, programas de capacitación, conferencias, entre otros. Cada acción formativa se desarrolla con el objetivo de mejorar el desempeño, ampliar la base de conocimientos y fortalecer las habilidades necesarias para enfrentar los desafíos específicos en un contexto profesional y/o personal. El acompañamiento a los establecimientos educacionales podrán ser de manera presencial o virtual. En cuanto a su forma de implementación, la presencialidad es la norma para el acompañamiento, pudiendo alternar con encuentros remotos en función de criterios técnicos (pertinencia, conectividad, necesidades de los establecimientos, objetivos específicos, conveniencia metodológica, entre otros). Los medios de verificación consiste en un Informe final firmado por la Jefatura de la División General de Educación que al menos contenga: 1. Listado de supervisores(as) de educación, que se encuentren vigentes al 30 de octubre del año t. 2. Listado de Supervisores de Educación que reciben "formación en gestión técnica pedagógica y desarrollo curricular" y realizan acompañamiento a establecimientos que reciben subvención del estado en el año t.</t>
  </si>
  <si>
    <t>Porcentaje de establecimientos educacionales que reciben subvención y que utilizan el kit de material de Educación No Sexista en el año t</t>
  </si>
  <si>
    <t>(N° de establecimientos educacionales que reciben subvención y que utilizan el kit de material de Educación No Sexista en el año t /Nº de establecimientos educacionales que reciben subvención en el año t)*100</t>
  </si>
  <si>
    <t>El kit de material de Educación No Sexista se enmarca en la Política de Educación en Afectividad y Sexualidad Integral que se desarrolla durante el programa de gobierno 2022-2026. Su objetivo es entregar información, orientaciones y contenidos a establecimientos educacionales que reciben subvención, para avanzar hacia el desarrollo de comunidades educativas libres de discriminación, erradicación de la violencia de género, construcción de espacios seguros, y está destinado a estudiantes, docentes y a la comunidad educativa en general. Por utilización de este kit de material se comprende el uso de al menos uno de los elementos que lo componen, por parte de alguno de los integrantes de la comunidad educativa. El denominador del indicador se entenderá como el número de establecimientos educacionales que reciben subvención del Estado y que pertenecen a administración delegada, municipales, servicios locales de educación (que inician servicio educativo en los años 2018, 2019, 2020, 2021, 2022) y particular subvencionados, y se encuentran funcionando con matrícula en el año t. Será un número estimado y definido a partir de la información provista por el departamento de Estadísticas del Centro de Estudios del Ministerio de Educación en mayo de 2024. Cabe señalar que no se considerarán en el cálculo del indicador aquellos establecimientos que no formen parte del sistema escolar regular, tales como aulas hospitalarias, en contexto de encierro, educación para adultos(as), escuelas especiales, entre otras Para el cálculo del numerador, se entenderá el uso del kit de material de Educación No Sexista en un establecimiento educacional subvencionado cuando desde la Subsecretaría de Educación se haya generado el registro de la utilización de al menos uno de los elementos que componen el kit por parte de estudiantes, docentes, equipo directivo, apoderados u otros miembros de la comunidad educativa. El registro incluirá la siguiente información: nombre del establecimiento, RBD. comuna, región y elemento del kit de material de educación no sexista utilizado en el establecimiento educativo. Para efectos de medición del númerador se contabilizará el registro de uso del kit de material, al menos un elmento, por parte del establecimiento educacional que recibe subvención. La fecha máxima de entrega de dicho registro del material será el 31 de diciembre del año t. El kit de material de Educación No Sexista será enviado a más tardar en junio y podrá contener alguno de los siguientes elementos: - Cápsulas audiovisuales (links) - Orientaciones - Cartillas, entre otros El medio de verificación es el informe de uso del kit de material de Educación No Sexista y deberá contener a lo menos: - Nombre del Establecimiento - RBD - Región - Comuna - Elemento(s) del kit de material utilizado</t>
  </si>
  <si>
    <t>Porcentaje de cumplimiento del Plan de Acompañamiento respecto del proceso de implementación de Servicios Locales por parte de la Dirección de Educación Pública.</t>
  </si>
  <si>
    <t>1 - Robustecer el Sistema de Educación Pública, mediante la supervigilancia y monitoreo de su implementación, fortaleciendo la coordinación intersectorial para asegurar cobertura y calidad educacional, e inversión en infraestructura educativa a través de una política de Estado.</t>
  </si>
  <si>
    <t>Actividades del Plan de Acompañamiento</t>
  </si>
  <si>
    <t>(Actividades ejecutadas del Plan de Acompañamiento respecto al proceso de implementación de los SLEP en el año t/Actividades planificadas a ejecutar del Plan de Acompañamiento respecto al proceso de implementación de los SLEP en el año t)*100</t>
  </si>
  <si>
    <t>1. Con el indicador comprometido se espera poder formalizar y dejar instaladas, en la línea de la Subsecretaría de Educación, aquellas funciones y procesos, que permiten hacer un monitoreo del trabajo de la Dirección Pública con relación a sus procesos. Con especial atención a la implementación de los Servicios Locales. 2. El Plan de Acompañamiento, respecto al proceso de implementación de los SLEP, (podrá cambiar de nombre según defina su autoridad), deberá considerar las acciones que se realizan desde la Subsecretaría de Educación, para dar seguimiento al trabajo de la Dirección de Educación Pública, a fin de facilitar su reporte y control del trabajo realizado. 3.Se entenderá por actividades ejecutadas, aquellas realizadas de acuerdo a lo establecido en el Plan de Acompañamiento de la Subsecretaría de Educación. 4. En cuanto a la calendarización del proceso comprometido, se acordará el diseño del Plan para el primer semestre del 2025, y su ejecución durante el segundo semestre. 5. Finalmente, los valores señalados para el año 2025 son estimados y se formalizaran con la entrega del Plan.</t>
  </si>
  <si>
    <t>Porcentaje de establecimientos que fortalecen sus equipos de gestión y de convivencia escolar a través del programa "A Convivir se Aprende" en el año t.</t>
  </si>
  <si>
    <t>2 - Establecer condiciones para mejorar el desarrollo integral y el bienestar socioemocional de las comunidades educativas de una manera inclusiva y respetuosa de la diversidad, mediante la actualización de la Política Nacional de Convivencia Educativa, la implementación de un programa de protección específico para estas comunidades, y la tramitación del Proyecto de Ley de Convivencia y Buen Trato.</t>
  </si>
  <si>
    <t>Establecimientos que participaran del programa A Convivir se Aprende.</t>
  </si>
  <si>
    <t>(Número de establecimientos que fortalecen sus equipos en el año t / Número total de establecimientos en el año t)*100</t>
  </si>
  <si>
    <t>1) El programa A Convivir se Aprende, fue creado en el año 2022 y forma parte del Eje N°1 del Plan de Reactivación Educativa, "Convivencia y salud mental ". Fortalecer en los equipos de gestión y de convivencia escolar, a nivel de sostenedor y escuela, las habilidades y competencias para enfrentar y prevenir la violencia escolar, y promover la convivencia educativa y el bienestar socioemocional, a partir de un modelo de acompañamiento con enfoque territorial y de escuela total. 2) Los contenidos abordados en todas las líneas se fundamentan en la Política Nacional de Convivencia vigente del Ministerio de Educación, intencionado el abordaje desde los principios de inclusión y cuidado colectivo, así como el enfoque de género, participativo y territorial. 3) El número total de establecimientos en el año t podrá ser definido a más tardar junio del año t, junto con eso, los valores comprometidos tanto para numerador como denominador, estarán sujetos al presupuesto asignado para el año en comento. 4) Se entenderá por establecimientos que fortalecen sus equipos, a aquellos en los que sea implementado el Programa "A convivir se aprende" de acuerdo a los mecanismos que pueda definir la División de Educación General (DEG).</t>
  </si>
  <si>
    <t>Porcentaje de acciones implementadas para la mejora y actualización de las Bases Curriculares de 1° Básico a 2° Medio.</t>
  </si>
  <si>
    <t>4 - Contribuir a la eficiencia y calidad del sistema educativo, mediante el desarrollo de mejoras al Sistema de Aseguramiento de la Calidad (SAC), y la actualización del currículum nacional, para avanzar a un sistema donde se fortalezcan las capacidades institucionales y profesionales para la formación integral de las y los estudiantes.</t>
  </si>
  <si>
    <t>Actualización de bases curriculares de 1° básico a 2°medio.</t>
  </si>
  <si>
    <t>(N° de acciones implementadas para la mejora y la actualización de las Bases Curriculares de 1° básico a 2° medio en el año t /N° de acciones planificadas a implementar para la mejora y la actualización de las Bases Curriculares de 1° básico a 2° medio en el año t)*100</t>
  </si>
  <si>
    <t>1. El Ministerio de Educación está actualizando las Bases Curriculares de 1° a 2° medio. Para llevar a cabo esta acción, se ha realizado un levantamiento de información, que consideró distintas fuentes de información e instancias de participación. Esto, para dotar al proceso de actualización de evidencia que permita tomar decisiones fundamentadas. 2. La planificación de las acciones a implementar para la mejora de la actualización de las Bases Curriculares de 1° básico a 2° medio, será elaborada por la Unidad de Currículum y Evaluación (UCE) a más tardar en marzo del año t. Dicha planificación quedará consignada en un informe, el cual estará validado por la jefatura UCE. Este informe podrá tener modificaciones a más tardar en junio del año t, por tanto, el valor del denominador se encontrará disponible a más tardar en la fecha anteriormente señalada. 3. Se entenderá por acciones implementadas para la mejora de la actualización de las Bases Curriculares de 1° básico a 2° medio, cuando éstas sean realizadas dentro de los plazos estipulados en la planificación validada. 4. Los valores del numerador y denominador son referenciales, su valor final estará a más tardar en junio del año t.</t>
  </si>
  <si>
    <t>Tasa de cumplimiento de reportes del estado y gestión de la implementación de la Subvención Escolar Preferencial enviados oportunamente</t>
  </si>
  <si>
    <t>6 - Avanzar en la modernización del sistema de financiamiento escolar vigente, a través de la flexibilización de la Subvención Escolar Preferencial, así como del fortalecimiento de la supervigilancia del uso de los recursos, permitiendo mayor estabilidad financiera de los establecimientos educacionales.</t>
  </si>
  <si>
    <t>Reportes enviados a las coordinaciones regionales</t>
  </si>
  <si>
    <t>(N° de reportes del estado y gestión de la implementación de la Subvención Escolar Preferencial enviados oportunamente en el año t /N° total de reportes del estado y gestión de la implementación de la Subvención Escolar Preferencial planificados a enviar para el año t)*100</t>
  </si>
  <si>
    <t>1. Se entenderá por reporte del estado y gestión de la implementación de la Subvención Escolar Preferencial enviado oportunamente, cuando este sea enviado dentro de los plazos estipulados en la planificación de envío de los reportes. 2. La planificación del envío de los reportes, será elaborada por la División de Educación General (DEG) y validada por el (la) Jefe(a) de esta división, a más tardar en marzo del año t, pudiendo ser modificada en junio del año t todas las fechas de envío posteriores a la fecha de actualización. 3. El valor final del denominador de este indicador, podrá variar de acuerdo con la versión final de la planificación del envío de los reportes. 4. El envío de los reportes podrá verse afectado por alguna emergencia que afecta la Coordinación Regional. la cual deberá encontrarse respaldada mediante algún medio de verificación que informe dicha situación.</t>
  </si>
  <si>
    <t>SUBSECRETARIA DE EDUCACION PARVULARIA</t>
  </si>
  <si>
    <t>Porcentaje de establecimientos administrados vía transferencia de fondos rechazados por la SEREMI de Educación en el año t , con gestiones realizadas en el año t</t>
  </si>
  <si>
    <t>(Numero de establecimientos administrados vía transferencia de fondos rechazados por la SEREMI de Educación en el año t , con gestiones realizadas en el año t/Establecimientos administrados vía transferencia de fondos rechazados por la SEREMI de Educación en el año t)*100</t>
  </si>
  <si>
    <t>1. Se considerará rechazado por SEREMI de educación a aquel establecimiento administrado vía transferencia de fondos que obtiene resolución negativa respecto a su certificación 2.- Se entendera por gestiones realizadas con establecimientos VTF efectuar, por el Departamento de certificaciones, al menos una de las siguientes acciones con los establecimientos: - Envío de ficha de orientación y acompañamiento para subsanar observaciones - Envío de documentos de orientación [leyes , normas, instructivos, material fotográfico referencial, manuales y documentos que ayuden al sostenedor a subsanar las observaciones que dieron origen al rechazo de su solicitud] - Reuniones presenciales o por video llamada -Visitas en terreno 3.- El documento de registro debe contener a lo menos: N° de resolución que indica la solicitud rechazada por la SEREMI de Educación, fecha de Resolución, tipo de gestión realizada, fecha de gestión realizada y profesional que realiza la gestión. 4.- La medición se efecturá con las resoluciones de rechazo de la SEREMI evacuadas hasta el 30 de Noviembre del año t. Lo anterior, con el fin de poder realizar gestiones de orientación dentro del plazo de corte de la medición 5.- Las resoluciones contempladas para la medición son aquellas en que la SEREMI de Educación rechaza la solicitud del sostenedor , no se consideraran solicitudes desistidas y/o inadmisibles. 6.- La medición contemplará los establecimientos VTF en funcionamiento a la fecha de corte 30 de noviembre del año t, 7.- Los establecimientos vía transferencia de fondos,cuya solicitud sea rechazada en la SEREMI de Educación y que posteriormente realicen el cierre definitivo del establecimiento o cambien su modalidad de administración, no se considerarán en la medición.</t>
  </si>
  <si>
    <t>Porcentaje de proyectos en etapa de diseño en el año t</t>
  </si>
  <si>
    <t>(N° de proyectos en etapa de diseño en el año t/N° de proyectos planificados en el año t)*100</t>
  </si>
  <si>
    <t>1.- El total de proyectos planificados (denominador) será determinado a más tardar, el 31 de marzo el año t y debe estar validado por la Jefatura de Gabinete. 2.- Se considera proyectos en etapa de diseño a aquellos que estén en proceso de obtención de resolución Recomendación Satisfactoria (RS) de diseño entregada por el Ministerio de Desarrollo Social para el diseño de arquitectura y especialidades de un establecimiento o proyecto en el año t. Se entenderá como proyecto en etapa de diseño, lo definifido en el documento de nombre "Normas, Instrucciones y Procedimientos (NIP) para el Proceso de Inversión Pública del año 2023",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ser financiado y ejecutado. 5.- Los proyectos podrán ser planificados para el año t, desde que exista disponibilidad de terreno (u otro tipo de emplazamiento en el caso de modalidades alternativas),en un territorio con demanda identificada para la construcción de un establecimiento de educación parvularia o la implementación de un proyecto de modalidades en su caso. 6.- Se entenderá que la unidad de medida denominada como "proyectos" corresponderá como símil a "unidades educativas " que se encuentran afectos por norma de la obtención de la certificación de Reconocimiento Oficial "RO". 7.- según nota anterior, "modalidades alternativas" o "modalidades no convencionales" es el concepto que se utiliza para programas educativos que no implican una atención permanente (todos los días hábiles de la semana), y/o no se desarrollan en un establecimiento educacional propiamente tal, entre otras posibilidades. Estos programas no cumplen con las condiciones vigentes a la fecha de obtención de Reconocimiento Oficial (RO), no obstante, sí son programas educativos, estructurados, planificados con recursos pedagógicos, que pueden funcionar de manera flexible atendiendo algunos días de la semana, o bien a un grupo muy reducido de estudiantes en una infraestructura habilitada para dicho programa, o con flexibilidad horaria especial dado el contexto particular en el que se desarrollen.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ser muy baja la demanda por este tipo de oferta, o que la comunidad requiera cierta flexibilidad que la oferta tradicional no es capaz de entregar.</t>
  </si>
  <si>
    <t>Porcentaje de proyectos en etapa de ejecución en el año t</t>
  </si>
  <si>
    <t>(N° de proyectos en etapa de ejecución en el año t/ N° de proyectos planificados en el año t)*100</t>
  </si>
  <si>
    <t>1.- El total de proyectos planificados (denominador) será determinado, a más tardar, el 31 de marzo el año t y debe estar validado por la Jefatura de Gabinete 2.- Se considera proyectos en etapa de ejecución a aquellos que estén en proceso de obtención de resolución Recomendación Satisfactoria (RS) de ejecución entregada por el Ministerio de Desarrollo Social para la construcción en el año t. Se entenderá como proyecto en etapa de ejecución, lo definido en el documento de nombre "Normas, Instrucciones y Procedimientos (NIP) para el Proceso de Inversión Pública del año 2023",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financiarlo y ejecutarlo 5.- Los proyectos podrán ser planificados para el año t, desde que exista disponibilidad de terreno (u otro tipo de emplazamiento en el caso de modalidades), en un territorio con demanda identificada para la construcción de un establecimiento de educación parvularia o la implementación de un proyecto de modalidades en su caso. 6.- Se entenderá que la unidad de medida denominada como "proyectos" corresponderá como símil a "unidades educativas " que se encuentran afectos por norma de la obtención de la certificación de Reconocimiento Oficial "RO". 7.- según nota anterior, "modalidades"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8.- En la eventualidad que un proyecto ingrese al Ministerio de Desarrollo Social para la obtención de RS de diseño y ejecución, se considerará en etapa de ejecución.</t>
  </si>
  <si>
    <t>Porcentaje de lineamientos, recursos y/o procedimientos que promuevan contextos de aprendizaje participativos, inclusivos y responsivos a las particularidades socioculturales de las comunidades educativas en el año t</t>
  </si>
  <si>
    <t>(N° de lineamientos, recursos y/o procedimientos que promuevan contextos de aprendizaje participativos, inclusivos y responsivos a las particularidades socioculturales de las comunidades educativas elaborados en el año t/N° de lineamientos, recursos y/o procedimientos que promuevan contextos de aprendizaje participativos, inclusivos y responsivos a las particularidades socioculturales de las comunidades educativas planificados en el año t)*100</t>
  </si>
  <si>
    <t>1.- Se entiende por "Lineamientos, recursos y/o procedimientos" orientaciones técnicas, programas, flujos de comunicación, planes de implementación, actos administrativos de la materia, entre otros. 2.- Se considerarán en esta medición aquellos "Lineamientos, recursos y/o procedimientos" relacionados con innovación,inclusión, pertinencia cultural y/o participación de las comunidades. El total de ellos estará determinado en la planificación anual (denominador). 3. La planificación anual de lineamientos, recursos y/o procedimientos debe ser presentada a más tardar el 31 de marzo del año t y debe ser firmada por la jefatura de la División de Políticas Educativas. 4.- La planificación anual de lineamientos, recursos y/o procedimientos incluirá los hitos a cumplir, los plazos de cumplimiento, notas técnicas y supuestos asociados al cumplimiento de los hitos. 5.- El plazo máximo de modificación del plan anual de lineamientos, recursos y/o procedimientos será el 30 de junio del año t y sólo se podrán modificar las actividades posteriores a la fecha de modificación del plan. 6.- Los lineamientos, recursos y/o procedimientos se considerarán Elaborados si se realizan a más tardar en el plazo señalado en el plan. 7.- La difusión de los lineamientos, dispositivos y/o procecimientos, podrán ser la tales como; publicación en redes sociales, capacitaciones, webinars, seminarios, mesas de trabajo, entre otros, que consideré actores interno o externos al servicio según corresponda.</t>
  </si>
  <si>
    <t>Porcentaje de lineamientos, recursos y/o procedimientos que fortalezcan la implementación de los referentes curriculares, elaborados en el año t</t>
  </si>
  <si>
    <t>(N° de lineamientos, recursos y/o procedimientos que fortalezcan la implementación de los referentes curriculares, elaborados en el año t/N° de lineamientos, recursos y/o procedimientos que fortalezcan la implementación de los referentes curriculares planificados en el año t)*100</t>
  </si>
  <si>
    <t>1.- Se entiende por " lineamientos, recursos y/o procedimientos elaborados." orientaciones técnicas, programas, flujos de comunicación, planes de implementación, actos administrativos, entro otros. 2.- La planificación anual de lineamientos, recursos y/o procedimientos debe ser presentada a más tardar el 31 de marzo del año t y debe ser firmada por la jefatura de la División de Políticas Educativas. Esta determinará el total de lineamientos, recursos y/o procedimientos a medir en el año t (denominador) 3.- la planificación anual de lineamientos, recursos y/o procedimientos incluirá los hitos a cumplir, los plazos de cumplimiento, las notas técnicas y supuestos asociados al cumplimiento de los hitos 4.- El plazo máximo de modificación del plan anual de lineamientos, recursos y/o procedimientos será el 30 de junio del año t y sólo se podrán modificar las actividades posteriores a la fecha de modificación del plan. 5.- Los lineamientos, recursos y/o procedimientos se considerarán elaborados si se realizan a más tardar en el plazo señalado en el plan. 6.- La difusión de los lineamientos, recursos y/o procedimientos, podrán ser la tales como; publicación en redes sociales, capacitaciones, webinars, seminarios, mesas de trabajo, entre otros, que consideré actores interno o externos al servicio según corresponda.</t>
  </si>
  <si>
    <t>Porcentaje de instancias de socialización y/o difusiones de las políticas, programas y/o lineamientos educativos, dirigidos a comunidades educativas que trabajan con niños y niñas de 0 a 6 años realizados en el t.</t>
  </si>
  <si>
    <t>1 - Desarrollar políticas, programas y/o lineamientos educativos, dirigidos a los diferentes actores de Educación Parvularia, para promover desde una mirada inclusiva y con enfoque de género, los aprendizajes y bienestar integral de niños y niñas de 0 a 6 años.</t>
  </si>
  <si>
    <t>Instancias de socialización y/o difusión</t>
  </si>
  <si>
    <t>(N° de instancias de socialización y/o difusión de las políticas, programas y/o lineamientos educativos, dirigidos a comunidades educativas realizadas el año t/N° instancias de socialización y/o difusión de las políticas, programas y/o lineamientos educativos, dirigidos a comunidades educativas programadas el año t)*100</t>
  </si>
  <si>
    <t>1.- Se entiende por "políticas, programas y/o lineamientos educativos" recursos técnico-pedagógicos que fortalecen la reflexión pedagógica y orientan la toma de decisiones pedagógicas de actores claves de las unidades educativas. 2.- Se considerarán en esta medición, aquellos "políticas, programas y/o lineamientos educativos" en materia de aprendizajes y bienestar integral, innovación, inclusión, con pertinencia cultural y aquellos documentos que busquen fortalecer la pertinencia curricular y pedagógica en los niveles de transición que se encuentran insertos en establecimientos educativos. 3.- La planificación anual de "políticas, programas y/o lineamientos educativos" a socializar y/o difundir debe ser presentada a más tardar el 31 de enero y debe ser validada por la jefatura de la División de Políticas Educativas. 4.- La planificación anual de "políticas, programas y/o lineamientos educativos" a socializar y/o difundir incluirá los hitos a cumplir, los plazos de cumplimiento, notas técnicas y supuestos asociados al cumplimiento de los hitos, actores de la comunidad educativa al cual será dirigido y mecanismo de socialización y/o difusión. 5.- El plazo máximo de modificación de la planificación anual de políticas, lineamientos educativos a socializar y/o difundir será el 30 de abril del año t y sólo se podrán modificar aquellas socializaciones y/o difusiones posteriores a la fecha de modificación de la planificación.</t>
  </si>
  <si>
    <t>Porcentaje de avance del plan nacional de cobertura en el nivel de Educación Parvularia.</t>
  </si>
  <si>
    <t>2 - Coordinar la cobertura del nivel e incremento de cupos, tanto en modalidades clásicas como alternativas, a través del diseño e implementación de un plan nacional que resguarde un crecimiento orgánico y sostenible.</t>
  </si>
  <si>
    <t>Plan Nacional</t>
  </si>
  <si>
    <t>(N° de etapas del plan nacional de cobertura finalizadas en el año t/N° de etapas del plan nacional de cobertura planificadas para el año t)*100</t>
  </si>
  <si>
    <t>1. Sobre el Indicador 1.1. Se entenderá por "etapas del plan" aquellas acciones técnicas y de coordinación agrupadas en base a tematicas que contribuyan a la construccion del "Plan Nacional de Cobertura". 1.2 La contraparte deberá presentar a mas tardar al 31 de enero una planificación para la construcción del "Plan Nacional de Cobertura", la cual debe estar firmada por la jefatura de la División Jurídica y visada por Jefatura de Gabinete. La planificación podra ser modificada hasta el 30 de junio y, se tendrá que ajustar al formato tipo de planificaciones presentado por la Unidad de Planificación Estrategica y Control de Gestión. 1.3 Se considerarán dos instancias formales de validación de la planificación vigente, la primera el 30 de abril y la segunda el 30 de junio. 1.4 La contraparte deberá presentar a más tardar al 15 de enero del año t+1 "Informe de avance o final del Plan Nacional de Cobertura de Educación Parvularia". 2. Sobre el denominador 2.1 Se considerara como denominador aquellas etapas planificadas para el año t 3. Sobre el numerador 3.1 Se entenderá una etapa finalizada, cuando esta cuente con los medios de verificación asociados para cada actividad comprometida y sea reportada conforme a los plazos indicados en las planificaciones.</t>
  </si>
  <si>
    <t>Porcentaje de avance del plan de certificaciones del nivel de educación parvularia.</t>
  </si>
  <si>
    <t>3 - Desarrollar lineamientos y/o medidas que permitan avanzar en los estándares de calidad del nivel en materia de infraestructura, coeficientes técnicos y material de enseñanza, dirigidos a los distintos actores y sostenedores con el objeto de aumentar los establecimientos certificados del nivel.</t>
  </si>
  <si>
    <t>Plan de certificaciones</t>
  </si>
  <si>
    <t>(N° de etapas del plan de certificaciones finalizadas en el año t/N° de etapas del plan de certificaciones planificadas para el año t)*100</t>
  </si>
  <si>
    <t>1. Sobre el Indicador 1.1. Se entenderá por "etapas del plan" aquellas acciones técnicas y de coordinación agrupadas en base a temáticas que contribuyan a la construcción del "Plan de certificaciones" 1.2 La contraparte deberá presentar a más tardar al 31 de enero una planificación para la construcción del "Plan de certificaciones", la cual debe estar firmada por la jefatura de la División Jurídica y visada por Jefatura de Gabinete. La planificación podrá ser modificada hasta el 30 de junio y, se tendrá que ajustar al formato tipo de planificaciones presentado por la Unidad de Planificación Estratégica y Control de Gestión. 1.3 Se considerarán dos instancias formales de validación de la planificación vigente, la primera el 30 de abril y la segunda el 30 de junio. 1.4 La contraparte deberá presentar a más tardar al 15 de enero del año t+1 "Informe consolidado del avance del Plan certificaciones de Educación Parvularia". 2. Sobre el denominador 2.1 Se considerará como denominador aquellas etapas planificadas para el año t 3. Sobre el numerador 3.1 Se entenderá una etapa finalizada, cuando esta cuente con los medios de verificación asociados para cada actividad comprometida y sea reportada conforme a los plazos indicados en las planificaciones.</t>
  </si>
  <si>
    <t>Porcentaje de medidas y/o acciones realizadas en materia de equidad del financiamiento en Educación Parvularia</t>
  </si>
  <si>
    <t>4 - Disminuir las brechas en materia de asignación de recursos y programáticas, mediante el desarrollo de medidas y/o acciones articuladas con los actores claves, desde una perspectiva sistémica de mediano plazo y de equidad para los niños y niñas que asisten a Educación Parvularia.</t>
  </si>
  <si>
    <t>medidas y/o acciones</t>
  </si>
  <si>
    <t>(N° de medidas y/o acciones realizadas en materia de equidad del financiamiento en Educación Parvularia en el año t/N° medidas y/o acciones realizadas en materia de equidad del financiamiento en Educación Parvularia planificadas para el año t)*100</t>
  </si>
  <si>
    <t>1. Sobre el Indicador 1.1. Las acciones y/o medidas a considerar, serán aquellas establecidas en el informe final del estudio sobre el fortalecimiento de la Equidad en el Financiamiento de la Educación Parvularia en Chile, resultado de la asistencia técnica realizada por el Banco Mundial en conjunto con la Subsecretaría de educación Parvularia. 2. Sobre el de denominador 2.1 El denominador del indicador se conformará en base a las medidas y/o acciones seleccionadas por la autoridad máxima del servicio a partir de las recomendaciones entregadas en el informe final del Banco Mundial. Para la medición del presente indicador, estás acciones y/o medidas quedarán definidas en una planificación interna, firmada por la jefatura de gabinete de la Subsecretaría de Educación Parvularia. 2.2 La planificación se deberá elaborar en un plazo máximo de 60 días corridos a partir de la fecha de entrega del informe final del estudio. Esta planificación podrá ser modificada, máximo dos veces en el año, por solicitud expresa de la autoridad máxima del Servicio, a través de memorándum a la Unidad de Planificación Estratégica y Control de Gestión. 2.2 Se considerará como denominador aquellas etapas planificadas en el periodo 2025. 3. Sobre el numerador 3.1 Se entenderá una etapa finalizada, cuando esta cuente con los medios de verificación asociados y este conforme a los plazos indicados en la planificación.</t>
  </si>
  <si>
    <t>SUBSECRETARIA DE EDUCACIÓN SUPERIOR</t>
  </si>
  <si>
    <t>Porcentaje de estudiantes beneficiados con Gratuidad, Becas y Fondo Solidario de Educación Superior de 1er año</t>
  </si>
  <si>
    <t>3 - Mejorar el sistema de financiamiento para la educación superior a través del diseño de una nueva estrategia de financiamiento, la vinculación con actores claves y la elaboración de proyectos de ley y planes, beneficiando a los/as estudiantes y la sostenibilidad financiera de las instituciones de Educación Superior.</t>
  </si>
  <si>
    <t>Financiamiento de gratuidad, becas o fondo solidario para estudiantes de primer año en Educación Superior.</t>
  </si>
  <si>
    <t>(N° estudiantes beneficiados con gratuidad, becas y fondo solidario de educación superior de primer año en el año t/N° total de estudiantes matriculados en primer año el año t)*100</t>
  </si>
  <si>
    <t>1. Cobertura de 1er año considera los estudiantes favorecidos con gratuidad en la Educación Superior en el nivel de pregrado, o que han sido beneficiados con las siguientes becas y créditos: Beca Bicentenario, Beca Juan Gómez Millas, Beca Nuevo Milenio, Beca Hijos de Profesionales de la Educación, Beca Excelencia Académica, Beca de Articulación y Beca de Continuidad de Estudios para estudiantes de Instituciones en cierres. Se excluyen las becas: Beca Vocación de Profesor y Beca de Reparación y Acuerdos (Norín Catrimán y Caso Lemún Saavedra). Respecto de los créditos se incluye el Fondo Solidario de Crédito Universitario y se excluye el Crédito con Garantía Estatal (CAE). Para el caso de las becas con cupos especiales, se entienden incluidas en el total de cada una de las becas correspondientes (como el caso de la Beca de Excelencia Técnica que estaría dentro de la Beca Nuevo Milenio y también otros beneficios que estén de acuerdo a lo indicado en la glosa presupuestaria). 2. Se considera como número total de estudiantes matriculados de primer año, a aquellos estudiantes de pregrado pertenecientes a carreras de modalidad presencial con ingreso al programa el primer semestre del año t de medición del indicador, que es informado por las Instituciones de Educación Superior a través de la matrícula unificada a cargo de Sistema de Información de Educación Superior.</t>
  </si>
  <si>
    <t>Porcentaje de Instituciones de Educación Superior (IES) con Acreditación vigente beneficiarias de Fondos Basales y/o Fondos Concursables en el año t</t>
  </si>
  <si>
    <t>Entrega de recursos por fondos concursables y aportes basales.</t>
  </si>
  <si>
    <t>(N° IES con Acreditación vigente beneficiarias de Fondos Basales y/o Fondos Concursables en el año t /N° IES con Acreditación vigente en el año t)*100</t>
  </si>
  <si>
    <t>1. Se entiende por Instituciones beneficiarias a las instituciones de educación superior (IES) acreditadas que hayan recibido aportes de la Subsecretaría de Educación Superior cuyo financiamiento provenga de la Ley de Presupuestos del año respectivo. Se considerarán como aportes los fondos basales y el fondo concursable. Las IES beneficiarias de dos o más fondos se contabilizarán una sola vez para efectos de este indicador. 2. Las Instituciones acreditadas corresponden a las IES que cuenten con acreditación institucional vigente, según datos generados por la Comisión Nacional de Acreditación (CNA), en conformidad a la Ley N° 20.129. Este universo incluye a las IES creadas por Ley N° 20.910 a las que no se les será exigible el requisito de acreditación institucional, para efectos de medición de este indicador. 3. Los Fondos Basales son aquellos que se entregan de forma directa a algunas IES de acuerdo con la normativa vigente. Entre los más relevantes y permanentes se encuentran el Aporte Fiscal Directo (AFD), Aporte Instituciones Universidades Estatales (AIUE), Basal por Desempeño (BD), Planes de Fortalecimiento Universidades Estatales (PFE), Aporte para Fomento de Investigación (FI), Educación Superior Regional (ESR), Programa de Acceso a la Educación Superior (PACE), Actividades de Interés Nacional (ADAIN), Universidad de Chile (AIN). 4. El Fondo Concursable se compone de los recursos contemplados en el Fondo de Desarrollo Institucional (FDI) para proyectos de Áreas Estratégicas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5. Las instituciones beneficiarias se determinarán por año presupuestario, de acuerdo con las asignaciones basales detalladas en las leyes de presupuesto y además se cuantifican a partir de los resultados de convocatorias al Fondo Concursable de Áreas Estratégicas, de gestión de la Subsecretaría de Educación Superior. 6. Para la medición del indicador se considerará que una institución es beneficiara de recursos cuando esté totalmente tramitado el acto administrativo respectivo, que acredite que percibe recursos, sean éstos por fondos basales o concursable.</t>
  </si>
  <si>
    <t>Porcentaje de universidades con convenios PACE suscritos con Mineduc en el año t</t>
  </si>
  <si>
    <t>2 - Avanzar en el acceso y permanencia de los estudiantes en la educación superior de manera equitativa con perspectiva de género, inclusión, integralidad, bienestar cognitivo, conductual y emocional, a través de la diversificación, promoción y coordinación del sistema de acceso y de mecanismos para resguardar el acompañamiento a las trayectorias y la permanencia estudiantil.</t>
  </si>
  <si>
    <t>Acceso y permanencia de estudiantes en IES.</t>
  </si>
  <si>
    <t>(N° de universidades con convenios PACE suscritos con Mineduc en el año t/N° de universidades vigentes en el año t)*100</t>
  </si>
  <si>
    <t>1. El Programa de Acceso a la Educación Superior (PACE) es un programa del Ministerio de Educación que se implementa a través de convenios directos con diversas universidades. 2. Este programa tiene como objetivo la preparación de los y las estudiantes de sectores vulnerables que cursan tercero y cuarto medio en los establecimientos participantes, y el acceso y acompañamiento académico y psicoeducativo de las y los estudiantes que resulten habilitados/as y se matriculen en alguna de las universidades en convenio. Este apoyo lo recibirán durante los dos primeros años de la carrera. 3. Las Universidades vigentes serán las correspondientes a las publicadas en el Servicio de Información de Educación Superior, SIES, disponible en https://www.mifuturo.cl/institucionesde- educacion-superior-en-chile/s., el 31 de marzo del año t.</t>
  </si>
  <si>
    <t>Porcentaje de sesiones de la Mesa de Coordinación de CFT Estatales vinculadas a temáticas del mundo del trabajo realizadas en el año t</t>
  </si>
  <si>
    <t>4 - Articular el sistema de educación técnico profesional, mediante el acompañamiento en la instalación y desarrollo de los CFT estatales, la generación de orientaciones e instancias de coordinación, integrando a los CFT estatales con el mundo del trabajo y la educación media técnico profesional, a fin de garantizar el derecho de todos y todas las estudiantes a la educación superior y la apertura de oportunidades de desarrollo en el territorio, incorporando en estos procesos un enfoque participativo, inclusivo y de igualdad de género.</t>
  </si>
  <si>
    <t>Articulación, Vinculación y Calidad de los CFT Estatales.</t>
  </si>
  <si>
    <t>(N° de sesiones de la Mesa de Coordinación de CFT Estatales con tematicas vinculadas al mundo del trabajo realizadas en el año t/N° de sesiones de la Mesa de Coordinación de CFT Estatales realizadas en el año t)*100</t>
  </si>
  <si>
    <t>1. La Mesa de Coordinación de CFT Estatales, es una instancia de dialogo, creada para alcanzar los objetivos de la articulación, y cuyo objetivo es analizar las áreas de interés comun vinculadas a la calidad, pertinencia, articulación y vinculación. 2. Se entiende por Mesa de Coordinación de CFT Estatales con tematicas vinculadas al mundo del trabajo realizada, cuando asiste más del 50% de sus integrantes. Considera las sesiones de la mesa realizadas en el año t, y en la cual se abordan temas relacionados al mundo del trabajo como; vinculación y articulación con actores del sector público y privado, como del sector productivo en su conjunto; trayectorias laborales de personas del mundo del trabajo; certificaciones laborales; aprendizajes adquiridos en el ejercicio laboral y otras tematicas de la materia. 3. Los integrantes de la Mesa son los señalados en el articulo 5° del Decreto Supremo N°72/2020 o el decreto que lo reemplace, entre los que se encuentran: los rectores de los CFT Estatales; Jefe/a de División de Educación Técnico Profesional de nivel Superior; Secretario/a Ejecutivo Educación Media Técnico Profesional; Director/a Nacional de SENCE; Secretario Ejecutivo de ChileValora, quienes podran asistir de manera titular o designar un suplente. 4. La sesiones de la Mesa de Coordinación de CFT Estatales de acuerdo al Decreto Supremo N°72/2020 o el decreto que lo reemplace, considera al menos una sesión semestral al año. Por lo tanto, la proyección para el año t se considera mantener dentro de sus mejoras en la instancia de coordinación y colaboracion para promover el dialogo con los CFT Estatales. 5. Las sesiones pueden ser de manera presencial o a través de medios tecnológicos, por ejemplo, video conferencia. 6. Se entenderá por CFT a los Centros de Formación Técnica.</t>
  </si>
  <si>
    <t>Porcentaje de campañas comunicacionales con temáticas que apoyen la toma de decisiones de estudiantes, sus familias o instituciones efectuadas por Subesup en el año t</t>
  </si>
  <si>
    <t>5 - Generar y difundir información sobre Educación Superior, a través de campañas comunicacionales, informes, publicaciones, documentos técnicos u otros, considerando un enfoque de género y lenguaje no sexista, aportando a la toma de decisiones de las familias, estudiantes, instituciones y otros actores de la comunidad educativa, mejorando la transparencia y participación en el sistema.</t>
  </si>
  <si>
    <t>Campañas comunicacionales de educación superior</t>
  </si>
  <si>
    <t>(N° de campañas comunicacionales con temáticas que apoyen la toma de decisiones de estudiantes, sus familias o instituciones efectuadas por Subesup en el año t/N° de campañas comunicacionales efectuadas por la Subsecretaria de Educación Superior en el año t)*100</t>
  </si>
  <si>
    <t>1. Se entenderá por campañas comunicacionales con temáticas que apoyen la toma de decisiones de estudiantes, sus familias o instituciones efectuadas aquellas relacionadas con el acceso a la educación superior, su financiamiento, igualdad de género en la educación superior y la difusión del quehacer de la Subsecretaría. 2. Los reportes comunicacionales de cada campaña contendrán información de al menos: - Registro y análisis de prensa de temas asociados a las campañas comunicacionales efectuadas durante el año t. - Registro y análisis de contenidos publicados redes sociales asociados a las campañas comunicacionales efectuadas durante el año t. - Registro y análisis de actividades comunicacionales realizadas durante el año t, que respondan a los objetivos comunicacionales definidos.</t>
  </si>
  <si>
    <t>Porcentaje de actores claves con los cuales se abordan temáticas relacionadas a la internacionalización durante el año t</t>
  </si>
  <si>
    <t>Articulación con actores claves</t>
  </si>
  <si>
    <t>(N° de actores claves con los cuales se abordan temáticas relacionadas a la internacionalización durante el año t/N° de actores claves con los cuales se mantiene coordinación y articulación durante el año t)*100</t>
  </si>
  <si>
    <t>1. Generar instancias de coordinación y articulación con distintos actores es fundamental para la Subsecretaría de Educación Superior en tanto la posicionan como un actor clave en la educación superior y principal articulador del diseño, implementación y evaluación de políticas públicas en el sector, incentivando la participación de múltiples actores nacionales e internacionales. 2. Se entenderá por actor clave a los siguientes: - Ministerio de Educación Superior o Ciencia de otro país. Para efectos del indicador sólo se contabilizarán encuentros entre autoridades. - Consorcios de Instituciones de Educación Superior (IES) chilenas. Para efectos del indicador se contabilizarán encuentros formales con CRUCH, CUECH, CFTECH, Vertebral, entre otros similares. Se entenderá por encuentros formales aquellos que son citados formalmente por medio de invitación o atendiendo un compromiso legal o programático, además de que su convocatoria y/o contenido son difundidos públicamente en las redes sociales de la Subsecretaría o el MINEDUC. - IES extranjeras. Para efectos del indicador sólo se contabilizarán encuentros entre autoridades. - Organizaciones internacionales relacionadas a educación como UNESCO, ERASMUS, CAEI, entre otros similares. 3. Se entenderá por mantener coordinación y articulación cuando las instancias de coordinación y articulación cuenten con la presencia del Subsecretario/a, Gabinete o Jefatura de División, dando cumplimiento a un objetivo estratégico o mandato legal. 4. Los temas a tratar en las instancias de coordinación y articulación para que la instancia sea considerada dentro del numerador del indicador deben versar sobre temáticas relacionadas a la movilidad de estudiantes entre instituciones de educación superior nacionales e internacionales, intercambio de conocimiento entre instituciones nacionales e internacionales, promover la colaboración académica y de investigación entre instituciones nacionales e internacionales, reconocimiento de grados y títulos obtenidos en el extranjero, entre otros.</t>
  </si>
  <si>
    <t>Porcentaje de Instituciones de Educación Superior (IES) del subsistema universitario con Acreditación vigente beneficiarias de Fondos Basales y/o Fondos Concursables en el año t.</t>
  </si>
  <si>
    <t>1 - Impulsar la modernización de la educación superior pública, con un enfoque participativo, inclusivo y de igualdad de género, por medio de la generación de políticas y programas públicos, la entrega de aportes basales a las instituciones de educación superior y el incentivo al desarrollo de áreas estratégicas en las instituciones a través de fondos concursables.</t>
  </si>
  <si>
    <t>(N° IES del subsistema universitario con Acreditación vigente beneficiarias de Fondos Basales y/o Fondos Concursables en el año t/N° IES del subsistema universitario con Acreditación vigente en el año t)*100</t>
  </si>
  <si>
    <t>1. Se entiende por Instituciones beneficiarias del subsistema universitario, definido en la Ley N° 21.091 Sobre Educación Superior, a las universidades acreditadas que hayan recibido aportes de recursos que gestiona la División de Educación Universitaria (DIVEU) de la Subsecretaría de Educación Superior cuyo financiamiento provenga de la Ley de Presupuestos del año respectivo. Se considerarán como aportes los fondos basales y el fondo concursable. Las IES beneficiarias de dos o más fondos se contabilizarán una sola vez para efectos de este indicador. 2. Las Instituciones acreditadas corresponden a las universidades que cuenten con acreditación institucional vigente, según datos generados por la Comisión Nacional de Acreditación (CNA), en conformidad a la Ley N° 20.129. 3. Los Fondos Basales son aquellos que se entregan de forma directa a algunas universidades de acuerdo con la normativa vigente y corresponden a: Aporte Fiscal Directo (AFD), Aporte Instituciones Universidades Estatales (AIUE), Basal por Desempeño (BD), Planes de Fortalecimiento Universidades Estatales (PFE), Aporte para Fomento de Investigación (FI), Educación Superior Regional (ESR), Actividades de Interés Nacional (ADAIN) y Universidad de Chile (AIN). 4. El Fondo Concursable se compone de los recursos contemplados en el Fondo de Desarrollo Institucional (FDI) para proyectos de Áreas Estratégicas para el Subsistema universitario (universidades)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5. Las instituciones beneficiarias se determinarán por año presupuestario, de acuerdo con las asignaciones basales detalladas en las leyes de presupuesto y además se cuantifican a partir de los resultados de convocatorias al Fondo Concursable de Áreas Estratégicas del subsistema universitario, de gestión de la DIVEU de la Subsecretaría de Educación Superior. 6. Para la medición del indicador se considerará que una institución es beneficiara de recursos cuando esté totalmente tramitado el acto administrativo de distribución respectivo o su equivalente, que acredite que percibe recursos, sean éstos por fondos basales o concursable.</t>
  </si>
  <si>
    <t>SUPERINTENDENCIA DE EDUCACIÓN</t>
  </si>
  <si>
    <t>Cobertura de Fiscalización en el año t.</t>
  </si>
  <si>
    <t>3 - Verificar el cumplimiento de la normativa vigente y el buen uso de recursos públicos por medio de la realización de fiscalizaciones con enfoque de derechos y la tramitación de procesos administrativos educacionales pertinentes.</t>
  </si>
  <si>
    <t>Cumplimiento de la normativa educacional y adecuado uso de recursos por parte de los establecimientos educacionales y/o sostenedores</t>
  </si>
  <si>
    <t>(Nº de unidades/entidades fiscalizadas en el año t /Nº total de unidades/entidades sujetas a fiscalización en el año t)*100</t>
  </si>
  <si>
    <t>La legislación aplicable a la Superintendencia de Educación es: - Ley N°20.529 que crea Sistema Nacional de Aseguramiento de la Calidad de la Educación Parvularia, Básica y Media y su Fiscalización. (Artículo 48) - Ley N°20.832, que crea la Autorización de Funcionamiento de Establecimientos de Educación Parvularia. - Ley N°20.835, que crea la Subsecretaría de Educación Parvularia y la Intendencia de Educación Parvularia - Decreto con Fuerza Ley N°3, de 2016 del Ministerio de Educación. Las unidades o entidades sujetas a fiscalización son: 1) Establecimientos Educacionales con Reconocimiento Oficial. 2) Establecimientos de Educación Parvularia con Autorización de Funcionamiento. 3) Establecimientos de Educación Parvularia sujetos al periodo de adecuación (sin Reconocimiento Oficial / sin Autorización de Funcionamiento). El número total de establecimientos educacionales sujetos a fiscalización será el determinado en una base de datos consolidada elaborada a partir de información proporcionada por el Ministerio de Educación extraída de la plataforma Sistema Información General de Estudiantes (SIGE) y además del Sistema de Información de Establecimientos de Educación Parvularia (SIEPAR) de la Superintendencia de Educación, ambas con corte al mes de abril del año t. Se entenderá por unidad fiscalizada, cuando se levanta un acta de fiscalización, ya sea por Sostenedor o por Establecimiento Educacional. Los documentos donde se establecen los hallazgos (observaciones) de fiscalización serán el acta y hoja de trabajo, que es parte integrante del acto fiscalizador. Este es el caso de las fiscalizaciones con modelo con enfoque de derechos. Para el caso de las fiscalizaciones realizadas bajo el modelo de sustento de hallazgo, el documento integral de la fiscalización es solo el acta de fiscalización.</t>
  </si>
  <si>
    <t>Porcentaje de procesos administrativos finalizados en el año t a partir de "actas con observaciones" ingresadas a Fiscalía hasta el 31 de agosto del año t y las pendientes al año t-1.</t>
  </si>
  <si>
    <t>Cumplimiento de la normativa educacional y adecuado uso de recursos por parte de los establecimientos educacionales y/o entidades sostenedoras</t>
  </si>
  <si>
    <t>(Número de procesos administrativos finalizados en el año t a partir de "actas con observaciones" ingresadas a Fiscalía hasta el 31 de agosto del año t y las pendientes al año t-1/Número de "actas con observaciones" ingresadas a Fiscalía hasta el 31 de agosto del año t y las pendientes al año t-1)*100</t>
  </si>
  <si>
    <t>Los procesos administrativos sancionatorios tienen por objeto determinar la eventual infracción a la normativa educacional de las entidades sostenedoras de los establecimientos educacionales, debiendo ser tramitados en base a lo dispuesto en los artículos 66 y siguientes de la Ley N°20.529, y las normas supletorias de la Ley N° 19.880. Las etapas reguladas en dichos artículos son las siguientes: - Instrucción - Notificación - Formulación o No Formulación de Cargos (a contar del 2016) - Plazo de 10 días hábiles para que la entidad sostenedora presente descargos (prorrogables en el evento que se acrediten circunstancias que lo hagan plausible) - Informe del/la fiscal instructor/a - Resolución que aprueba proceso o Resolución de no formulación de cargos y notificación. En aquellos casos donde en una visita de fiscalización a un establecimiento se constaten hechos que signifiquen una eventual contravención a la normativa, el/la fiscalizador/a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Este tipo de actas dan origen a un procedimiento administrativo sancionatorio. Se entiende por proceso sancionatorio finalizado, aquel que cuenta con una resolución que aprueba proceso o pone término al proceso administrativo sancionatorio, indicando una sanción, sobreseimiento o no formulación de cargos en primera instancia.</t>
  </si>
  <si>
    <t>Porcentaje de mediaciones realizadas en el año t a partir de solicitudes de mediación que son factibles de realizar ingresadas hasta el 31 de octubre del año t</t>
  </si>
  <si>
    <t>2 - Gestionar los requerimientos ciudadanos de forma efectiva y oportuna a través de los diferentes canales y sistemas de atención a la ciudadanía para asegurar el resguardo de los derechos educacionales.</t>
  </si>
  <si>
    <t>Requerimientos ciudadanos tramitados eficiente y oportunamente.</t>
  </si>
  <si>
    <t>(Número de mediaciones realizadas en el año t a partir de solicitudes de mediación que son factibles de realizar ingresadas hasta el 31 de octubre del año t /Número de solicitudes de mediación que son factibles de realizar ingresadas hasta el 31 de octubre del año t)*100</t>
  </si>
  <si>
    <t>Definición: Mediación es un procedimiento de gestión colaborativa de conflictos en el que un tercero neutral, llamado/a mediador/a, genera condiciones para que los participantes puedan tomar decisiones en relación al conflicto planteado. El proceso de mediación de la Superintendencia de Educación consta de sesiones o reuniones individuales o conjuntas; en estas últimas, participan todas las partes de la mediación a diferencia de las individuales dónde solo está presente la parte solicitante o la solicitada. La mediación puede cerrarse con acuerdo, sin acuerdo o tener un término anticipado. Solicitud de Mediación: Es el requerimiento realizado por un miembro de la comunidad educativa planteando un conflicto y solicitando que intervenga la Superintendencia de Educación a través del servicio que ofrece de mediación y gestión colaborativa de conflictos en contextos educacionales. Esta solicitud se puede realizar presencialmente, a través de las oficinas de las Direcciones Regionales de la Superintendencia de Educación o en línea a través de la página de la SIE. Factibilidad: Una solicitud de mediación es considerada factible de realizar o mediable y dará origen a una mediación cuando: - Se trata de una temática que es de competencia de la Superintendencia de Educación. - Cuando las partes involucradas han manifestado su voluntad de mediar. - Cuando el conflicto o problema expuesto por el solicitante es admisible para mediación. Mediaciones consideradas en el indicador: Se consideran las solicitudes de mediación ingresadas hasta el 31 de octubre del año t y que sean factibles de mediar. Mediación Realizada: Se entiende por mediaciones realizadas, todas aquellas mediaciones realizadas hasta el 31 de diciembre del año t a partir de solicitudes de mediación que son factibles de realizar ingresadas hasta el 31 de octubre del año t y que cierran con los siguientes estados: a) Con acuerdo: Es cuando habiéndose desarrollado todo el proceso de mediación según el tipo correspondiente, esta finaliza con acuerdo entre las partes. Dicho acuerdo debe ser formalizado a través de la aceptación escrita del mismo por todas las partes concurrentes. (correo electrónico, firma de acta, etc.). b) Sin acuerdo: Es cuando habiéndose desarrollado todo el proceso de mediación según el tipo correspondiente, esta finaliza sin acuerdo; o bien, sin la aceptación del mismo de forma escrita por una o por ambas partes.</t>
  </si>
  <si>
    <t>Porcentaje de Establecimientos Educacionales que participan en instancias de concientización de contenidos pertinentes en el año t</t>
  </si>
  <si>
    <t>1 - Concientizar, a través de distintos canales de información e instancias participativas, a quienes forman parte de la comunidad educativa para que conozcan y ejerzan en plenitud sus derechos educacionales, apliquen correctamente la normativa educacional y hagan buen uso de recursos públicos, según corresponda.</t>
  </si>
  <si>
    <t>Establecimientos Educacionales concientizados en contenidos pertinentes de la Superintendencia de Educación</t>
  </si>
  <si>
    <t>(Número de Establecimientos Educacionales que participan en instancias de concientización de contenidos pertinentes en el año t/Total de Establecimientos Educacionales definidos en el año t-1)*100</t>
  </si>
  <si>
    <t>El número total de establecimientos educacionales a concientizar será el determinado en una base de datos consolidada elaborada a partir de información proporcionada por el Ministerio de Educación extraída de la plataforma Sistema Información General de Estudiantes (SIGE) y además del Sistema de Información de Establecimientos de Educación Parvularia (SIEPAR) de la Superintendencia de Educación, ambas con corte al mes de abril del año t. Entre los contenidos pertinentes que podrán ser definidos para las instancias de concientización se encuentran: procesos declarativos (rendición de cuentas, rectificación, etc.), normativa del sistema educativo, normativa específica del nivel parvulario, procesos sancionatorios, gestión colaborativa de conflictos, entre otros. Se entenderá como instancia de concientización a todo acto que sea realizado por la Superintendencia de Educación, de manera presencial o remota, que brinde a los Establecimientos Educacionales información y/o apoyo respecto al o los contenidos pertinentes que sean definidos, entre los que se pueden considerar: seminarios, jornadas, webinar, capacitaciones, visitas de acompañamiento, entre otras. Se podrá realizar una o más instancias de concientización durante el año t para dar cumplimiento a este indicador y éstas podrán abordar uno o más contenidos pertinentes para los Establecimientos Educacionales. Si un establecimiento educacional participa en más de una instancia será contabilizado sólo una vez en el numerador del indicador. Si un sostenedor o su representante participa en una instancia de concientización se considerarán en el numerador del indicador a todos los establecimientos educacionales que estén bajo su administración.</t>
  </si>
  <si>
    <t>Tiempo promedio anual de tramitación de denuncias.</t>
  </si>
  <si>
    <t>Se realizan ajustes a la nota técnicas del indicador, Se mantienen mate de 105 día corridos para año 2025 según consideraciones en correo.</t>
  </si>
  <si>
    <t>(Sumatoria de días de tramitación del total de denuncias finalizadas en el año t/Nº Total de denuncias finalizadas en el año t)</t>
  </si>
  <si>
    <t>Denuncia: La Ley SAC en su artículo 59 la define como un acto escrito u oral por medio del cual una persona o grupo de personas directamente interesadas y previamente individualizadas ponen en conocimiento de la Superintendencia una eventual irregularidad, con el objeto de que ésta investigue y adopte las medidas que correspondan. De esta manera, la denuncia es el proceso o trámite que realiza un usuario/a, a través de los distintos canales que ha dispuesto la Superintendencia, para solicitar una solución, aclaración o apoyo en alguna área en que él o ella estime se está vulnerando algún derecho educacional. Además, una denuncia puede ser ingresada de oficio por la Superintendencia si toma conocimiento de alguna eventual irregularidad comunicada por otro organismo público o medio de comunicación. La denuncia ingresa a un sistema de registro que permite identificar al/la usuario/a que hace la denuncia y las características relevantes de dicha solicitud. Hito de inicio: Ingreso de la solicitud por parte del/la usuario/a, a través de los distintos canales que ha dispuesto la Superintendencia o ingresadas de oficio. Hito de finalización: Se consideran denuncias finalizadas aquellas que son notificadas al/la usuario/a que realiza el requerimiento y que pueden ocurrir en las siguientes instancias: 1. Cierre en Unidades Regionales de Protección de Derechos Educacionales. En aquellos casos en los cuales no se evidencia incumplimiento de la normativa educacional y no se requieren acciones de fiscalización posteriores. 2. Cierre en Unidades Regionales de Fiscalización. En aquellos casos en los cuales, luego de las acciones de fiscalización no se evidencia incumplimiento de la normativa educacional o existe subsanación de los incumplimientos por parte del establecimiento o entidad sostenedora, por tanto, no se instruye un procedimiento administrativo sancionatorio. 3. Cierre en Unidades Regionales de Fiscalía. En aquellos casos en los cuales, habiéndose instruido un proceso administrativo sancionador contra la entidad sostenedora, éste finaliza mediante la dictación de una resolución que no formula cargos o habiéndolos formulado, sobresee o sanciona a la entidad sostenedora, siendo informado al ciudadano el resultado del proceso sancionatorio en primera instancia. Esta medición considera días corridos desde que el/la usuario/a ingresa su solicitud hasta que el trámite finaliza en cualquiera de estas tres Unidades, se entrega una respuesta por parte de la Superintendencia de acuerdo a cada uno de los hitos de finalización señalados anteriormente.</t>
  </si>
  <si>
    <t>SUPERINTENDENCIA DE EDUCACIÓN SUPERIOR</t>
  </si>
  <si>
    <t>Porcentaje de Instituciones de Educación Superior (IES) fiscalizadas en el año t.</t>
  </si>
  <si>
    <t>2 - Resguardar el cumplimiento normativo y el adecuado uso de los recursos de las Instituciones de Educación Superior, a través de la realización permanente y oportuna de acciones de fiscalización y supervigilancia de las mismas.</t>
  </si>
  <si>
    <t>Instituciones de Educación Superior Fiscalizadas</t>
  </si>
  <si>
    <t>(N° de IES fiscalizadas en el año t/N° de IES sujetas a fiscalización en el año t)*100</t>
  </si>
  <si>
    <t>1. Se entiende que una Institución de Educación Superior (IES), es fiscalizada cuando la Superintendencia realiza acciones de fiscalización particulares sobre ésta, las que pueden ser requerimiento de información, solicitudes de antecedentes, citaciones a declarar, visitas de fiscalización in situ, entre otras, con el objetivo de velar por el cumplimiento de las disposiciones legales y reglamentarias que regulan a las IES. 2. En el numerador, se consideran la cantidad de IES que han sido objeto de al menos una fiscalización en el año t. 3. En el denominador, las entidades sujetas a fiscalización (Universidades, Institutos Profesionales, Centros de Formación Técnica e Instituciones de Educación Superior de las Fuerzas Armadas) vigentes, de las cuales se excluyen las IES en proceso de cierre formal. 4. El número de IES fiscalizadas no considera el rol de supervisión que esta Superintendencia ejerce sobre todas las Instituciones de Educación Superior en materias tales como: cumplimiento de entrega de información del artículo 37 de la Ley N° 21.091, revisión de la situación financiera de las casas de estudios, forma de impartir la educación en el contexto de la pandemia, entre otros. 5. Se entiende que el año t comprende desde el 01 de enero al 31 de diciembre. 6. El plazo para la elaboración del medio de verificación será 30 días corridos después de la fecha de cumplimiento.</t>
  </si>
  <si>
    <t>Porcentaje de reclamos cerrados por la División de Gestión de Datos, Atención Ciudadana y Buenas Prácticas dentro del plazo.</t>
  </si>
  <si>
    <t>(N° de reclamos cerrados por la División de Gestión de Datos, Atención Ciudadana y Buenas Prácticas dentro del plazo durante el año t/N° de reclamos cerrados por la División de Gestión de Datos, Atención Ciudadana y Buenas Prácticas durante el año t)*100</t>
  </si>
  <si>
    <t>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Se entenderá por Reclamo Cerrado cuando la División de Gestión de Datos, Atención Ciudadana y Buenas Prácticas de la Superintendencia emite la resolución del caso a través del MGRD, cualquier sea el resultado. 4. Se entenderá por reclamo cerrado en plazo, aquel en que la cantidad total de días hábiles en que la Superintendencia haya tenido el caso ?sin contar los días en que se esté a la espera de que tanto la Institución de Educación Superior (IES), como el usuario, respondan a las solicitudes de antecedentes realizadas desde la SES? sea: 4. a) Plazo= 15 días hábiles para los reclamos en que el total de iteraciones (tanto con la IES como con el usuario) sean 0 o 1. 4.b) Plazo = 15 + 5*(N° total de iteraciones - 1) para los reclamos en que el total de iteraciones (tanto con la IES como con el usuario) sean 2 o más. Es decir, se sumarán a los 15 días hábiles, 5 días hábiles por cada nueva iteración que tenga el caso con la IES o con el usuario. 5. El denominador corresponde a la sumatoria total de reclamos que se han cerrado a través del MGRD en el año t. 6. Se entiende que el año t comprende desde el 01 de enero al 31 de diciembre. 7. El medio de verificación es una base de datos extraída del MGRD, donde se identifique el ID/N° de reclamo, la fecha de ingreso, cantidad total de iteraciones realizadas y el plazo de cada reclamo de acuerdo con la cantidad de iteraciones.</t>
  </si>
  <si>
    <t>Porcentaje de informes y/o estudios elaborados y publicados en la página web de la Superintendencia de Educación Superior</t>
  </si>
  <si>
    <t>3 - Garantizar el acceso a la Información pública relevante a los actores del Sistema de Educación Superior a través de la entrega de la publicación de datos y estudios agregados y de la realización de talleres, seminarios o encuentros sobre el sector de educación superior</t>
  </si>
  <si>
    <t>Informes y/o estudios elaborados y publicados</t>
  </si>
  <si>
    <t>(N° de Informes y/o estudios elaborados y publicados en la página web de la Superintendencia en el año t/N° de Informes y/o estudios que se deben elaborar y publicar en la página web de la Superintendencia en el año t)*100</t>
  </si>
  <si>
    <t>1. Los informes y/o estudios elaborados por la División de Atención Ciudadana de la Superintendencia de Educación Superior corresponde a información relacionada a Educación Superior y se elaborarán de acuerdo a los lineamientos definidos por la autoridad del servicio. 2. En el numerador, se considera la cantidad informes y/o estudios elaborados y publicados en la página web institucional. 3. En el denominador, se deben considerar un total de 2 informes y/o estudios a elaborar y publicar en la página web institucional. 4. El medio de verificación serán los informes y/o estudios elaborados y compartidos a través de la página web institucional. 5. Para efectos de cálculo del indicador, no se considerarán los informes relativos a resultados estadísticos de planes de fiscalización realizados ni la información que se deba mantener actualizada y publicada de acuerdo a lo establecido en la Ley N° 21.091.</t>
  </si>
  <si>
    <t>Porcentaje de reclamos cerrados por la Unidad de Reclamos, Denuncias y Atención de Público, dentro del plazo.</t>
  </si>
  <si>
    <t>1 - Atender y gestionar de manera eficiente y oportuna los reclamos, denuncias y solicitudes de información de los distintos actores del sistema de educación superior, a través del fortalecimiento de los canales de comunicación que permitan el resguardo de los deberes y garantías.</t>
  </si>
  <si>
    <t>Reclamos Cerrados</t>
  </si>
  <si>
    <t>(N° de reclamos cerrados por la Unidad de Reclamos, Denuncias y Atención de Público, dentro del plazo durante el año t./N° de reclamos cerrados por la Unidad de Reclamos, Denuncias y Atención de Público, durante el año t.)*100</t>
  </si>
  <si>
    <t>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Se entenderá por Reclamo Cerrado cuando la Unidad de Reclamos, Denuncias y Atención de Público de la Superintendencia emite la resolución del caso a través del MGRD, cualquier sea el resultado. 4. Se entenderá por reclamo cerrado en plazo, aquel en que la cantidad total de días hábiles en que la Superintendencia haya tenido el caso ?sin contar los días en que se esté a la espera de que tanto la Institución de Educación Superior (IES), como el usuario, respondan a las solicitudes de antecedentes realizadas desde la SES? sea: 4. a) Plazo= 15 días hábiles para los reclamos en que el total de iteraciones (tanto con la IES como con el usuario) sean 0 o 1. 4.b) Plazo = 15 + 5*(N° total de iteraciones - 1) para los reclamos en que el total de iteraciones (tanto con la IES como con el usuario) sean 2 o más. Es decir, se sumarán a los 15 días hábiles, 5 días hábiles por cada nueva iteración que tenga el caso con la IES o con el usuario. 5. El denominador corresponde a la sumatoria total de reclamos que se han cerrado a través del MGRD en el año t. 6. Se entiende que el año t comprende desde el 01 de enero al 31 de diciembre. 7. El medio de verificación es una base de datos extraída del MGRD, donde se identifique el ID/N° de reclamo, la fecha de ingreso, cantidad total de iteraciones realizadas y el plazo de cada reclamo de acuerdo con la cantidad de iteraciones.</t>
  </si>
  <si>
    <t>COMISION CHILENA DE ENERGIA NUCLEAR</t>
  </si>
  <si>
    <t>Promedio de artículos aceptados en revistas ISI y/o comité editorial por investigador.</t>
  </si>
  <si>
    <t>4 - Generar y compartir conocimiento fundamental y aplicado en las ciencias y tecnologías nucleares, y en ámbitos complementarios, mediante proyectos de investigación y desarrollo, promoviendo la formación de capital humano avanzado científico y tecnológico con perspectiva de género, difundiendo los resultados a través de publicaciones en revistas de corriente principal, para contribuir al desarrollo productivo sostenible, el bienestar de la ciudadanía y el mejoramiento del medio ambiente.</t>
  </si>
  <si>
    <t>Artículos aceptados, difundidos y publicados en revistas ISI y/o comité editorial, número de investigadores y sexo del investigador o investigadora (hombre/mujer/otro)</t>
  </si>
  <si>
    <t>N° de Artículos aceptados en Revistas ISI y/o con Comité Editorial/N° Investigadores</t>
  </si>
  <si>
    <t>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 La publicación será asociada a la primera investigadora o investigador CCHEN que aparezca en el listado de autores de artículo científico.</t>
  </si>
  <si>
    <t>Porcentaje de Entidades fiscalizadas en el año t, respecto del total de entidades que cuentan con autorizaciones emitidas por CCHEN en el año t.</t>
  </si>
  <si>
    <t>1 - Asegurar el uso pacífico y seguro de las radiaciones ionizantes para el beneficio de las personas y el desarrollo productivo sostenible del país, mediante la regulación, evaluación y fiscalización de las instalaciones radiactivas y de la competencia técnica en seguridad de sus operadores a lo largo del país, incluyendo la autorización de nuevas facilidades en regiones y zonas remotas.</t>
  </si>
  <si>
    <t>Entidades Fiscalizadas con autorizaciones emitidas</t>
  </si>
  <si>
    <t>(Número de Entidades fiscalizadas en el año t/Total de entidades controladas por CCHEN en el año t)*100</t>
  </si>
  <si>
    <t>Entidad se entiende como una organización representada por un rut</t>
  </si>
  <si>
    <t>Porcentaje de regiones Fiscalizadas en el año t, respecto del total de regiones que cuentan con entidades bajo control CCHEN</t>
  </si>
  <si>
    <t>Regiones fiscalizadas</t>
  </si>
  <si>
    <t>(Nº de Regiones con entidades fiscalizadas en el año t/Total de regiones con entidades controladas por CCHEN en el año t)*100</t>
  </si>
  <si>
    <t>Si se fiscaliza al menos una entidad, aunque esta región tenga más entidades a fiscalizar se considera una región con entidades fiscalizadas. Ejemplo, si una región posee 10 entidades y se fiscalizar una o nueve se entiende la región como región con entidades fiscalizadas.</t>
  </si>
  <si>
    <t>Porcentaje de entidades con No Conformidades gestionadas en el año t, respecto del total de entidades con No Conformidades detectadas en el año t</t>
  </si>
  <si>
    <t>Regulación, evaluación y fiscalización de las instalaciones radiactivas</t>
  </si>
  <si>
    <t>(N° de entidades con No Conformidades Gestionadas en el año t/N° de entidades con No Conformidades detectadas en el año t)*100</t>
  </si>
  <si>
    <t>Si se resuelve la No Conformidad, CCHEN debe contar con los medios de verificación de la evidencia de levantamiento. Si no se levanta, CCHEN debe contar con evidencia de gestión para su cumplimiento, por ej. oficio, comunicado, correo electrónico u otro medio al Representante Legal informando la o las no conformidades pendientes de levantamiento de la respectiva acta de inspección y solicitando los medios de verificación. No conformidad es todo aquello que la organización no cumple, respecto de lo establecido en los términos de su licencia u otra normativa aplicable y que debe resolver.</t>
  </si>
  <si>
    <t>Promedio de Equivalente de Dosis Personal Ocupacionalmente Expuesto (POE), en la Producción de Radiofármacos</t>
  </si>
  <si>
    <t>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facilitando al desarrollo productivo sostenible, considerando la vida digna de las personas, la perspectiva de género y el respeto a las comunidades y a los territorios.</t>
  </si>
  <si>
    <t>Dosis de Radiación por Persona</t>
  </si>
  <si>
    <t>Sumatoria de la dosis anual de radiación del personal que trabaja directamente en proceso de producción radiofármacos/Número de personas que trabaja directamente en proceso de producción radiofármacos</t>
  </si>
  <si>
    <t>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 El cálculo del indicador corresponde a la sumatoria de las dosis de cada una de las personas durante el año dividido por el número de trabajadores que participaron en los procesos mencionados anteriormente.</t>
  </si>
  <si>
    <t>Porcentaje de producciones aprobadas por control de calidad sobre producciones realizadas</t>
  </si>
  <si>
    <t>3 - Asegurar al Estado, la ciudadanía y la sociedad la disponibilidad de productos radiofarmacéuticos y servicios de irradiación de alimentos, hemocomponentes y material médico, mediante la implementación de procesos controlados que garanticen el cumplimiento de buenas prácticas de manufactura y condiciones laborales saludables, el fomento de la investigación y desarrollo (I+D), la incorporación de nuevas tecnologías, y la contribución al desarrollo productivo sostenible, con perspectiva de género.</t>
  </si>
  <si>
    <t>Producciones aprobadas por control de calidad</t>
  </si>
  <si>
    <t>(Número de producciones aprobadas por control de calidad año t/Número de producciones realizadas por control de calidad año t)*100</t>
  </si>
  <si>
    <t>Las producciones consideradas corresponden a las producciones programadas de radioisótopos de Yodo 131, Tecnecio 99 y Flúor 18. La unidad que realiza el control de calidad es la sección de control de calidad que cuenta con procedimientos de radiofarmacia, personal competente, instalaciones apropiadas y revisiones de sus sistema de calidad por parte del ISP.</t>
  </si>
  <si>
    <t>Porcentaje de Estudios e Investigaciones fundamentales y aplicadas realizadas transformadas en instrumentos institucionales de difusión y comunicación a nivel nacional sobre Estudios e Investigaciones fundamentales y aplicadas programadas</t>
  </si>
  <si>
    <t>5 - Realizar estudios e investigaciones para asesorar al Estado, la ciudadanía y la sociedad en problemas de alto impacto e interés nacional, con el fin de aumentar las capacidades en la mejora de los estándares regulatorios en la exploración, la explotación y el beneficio de materiales atómicos naturales, el comercio de dichos materiales ya extraídos y de sus concentrados, derivados y compuestos, el acopio de materiales de interés nuclear, y las capacidades en la producción y utilización, con fines pacíficos, de la energía nuclear en todas sus formas, tales como su aplicación a fines médicos, industriales o agrícolas y la generación de energía eléctrica y térmica.</t>
  </si>
  <si>
    <t>Porcentaje de Estudios e Investigaciones con impacto en el desarrollo del país</t>
  </si>
  <si>
    <t>(N° Estudios e Investigaciones fundamentales y aplicadas realizadas transformadas en instrumentos institucionales de difusión y comunicación a nivel nacional en el año t/N° Estudios e Investigaciones fundamentales y aplicadas programadas transformadas en instrumentos institucionales de difusión y comunicación a nivel nacional en el año t)*100</t>
  </si>
  <si>
    <t>La CCHEN realiza Investigación y Aplicaciones Nucleares a través de su División de Investigación y Aplicaciones Nucleares la cual se organiza en los cinco centros de I+D: * Centro de Tecnologías Nucleares en Ecosistemas Vulnerables * Centro de Investigaciones Nucleares para Aplicaciones en Salud y Biomedicina * Centro de Materiales para la Transición y Sostenibilidad Energética * Centro de Investigación en la Intersección de Física de Plasmas, Materia y Complejidad * Centro de Física Nuclear y Espectroscopía de Neutrones Cada centro de investigación cuenta con una jefatura que tiene un convenio de desempeño basado en tres años. Este convenio contiene líneas de investigación que deben desarrollarse y planes asociados a estas que considerar los estudios e investigaciones que permiten materializar los planes y estrategias.</t>
  </si>
  <si>
    <t>COMISION NACIONAL DE ENERGIA</t>
  </si>
  <si>
    <t>Porcentaje de informes de Índices de Precios de Combustibles para Precio Nudo de Largo Plazo modificados por causas atribuibles a la CNE</t>
  </si>
  <si>
    <t>3 - Generar o disponibilizar, según corresponda, información oportuna y correcta de los mercados energéticos a los actores del sector y a la ciudadanía en general, a fin de apoyar su adecuada toma de decisiones.</t>
  </si>
  <si>
    <t>(Total de informes de indices de precio de los combustibles para Precio Nudo de Largo Plazo modificados por causas atribuibles a la CNE en el período t/Total de informes de indices de precio de los combustibles para Precio Nudo de Largo Plazo considerados publicar en el período t)*100</t>
  </si>
  <si>
    <t>Para efectos de indexar los contratos de suministro eléctrico establecidos en la Ley Nº 20.018 "Modifica el marco normativo del Sector Eléctrico" el Departamento Hidrocarburos de la CNE debe determinar y publicar los Índices de Precios de Combustibles. Los índices se informan mensualmente al Departamento Eléctrico de la institución y además se publican en el sitio web, especificando los casos en que se han realizado correcciones. El departamento eléctrico debe publicar los indexadores, los cuales actualizan los contratos de suministro eléctrico a las distribuidoras, evitando así que no existan reliquidaciones por parte de las distribuidoras a sus clientes finales, como también a sus suministradores. Se considera la elaboración de un informe por mes.</t>
  </si>
  <si>
    <t>Porcentaje de decretos de precios de paridad y referencia, relativos a la Ley N° 19.030, modificados por causas atribuibles al informe técnico que elabora la CNE</t>
  </si>
  <si>
    <t>1 - Implementar la regulación de los mercados energéticos en los casos y formas que establezca la legislación, con el objeto de contribuir a generar las condiciones para un desarrollo seguro, sostenible, diversificado y de precios justos de los mercados energéticos chilenos.</t>
  </si>
  <si>
    <t>(N° total de decretos de precios de paridad y referencia, relativos a la Ley N° 19.030, modificados por causas atribuibles al informe técnico que elabora la CNE en el periodo t/N° total de decretos de precios de paridad y referencia, relativos a la Ley N° 19.030, considerados publicar en el periodo t)*100</t>
  </si>
  <si>
    <t>De acuerdo con el artículo 8° de la Ley N° 19.030, que crea el Fondo de Estabilización de Precios del petróleo, la CNE debe informar semanalmente al Ministerio de Energía los precios de paridad y referencia de Kerosene doméstico para la emisión del decreto respectivo. En caso de error en alguna de las determinaciones y/o cálculos, que se encuentran contenidos en el informe técnico que elabora la CNE, ésta debe enviar un oficio que corrija lo anteriormente informado, habilitando al Ministerio de Energía para dictar un decreto rectificatorio que corrija los valores previamente señalados. Se ha considerado para efectos de cálculo un año de 52 semanas, desde el primer jueves del año.</t>
  </si>
  <si>
    <t>Porcentaje de Normas Técnicas dictadas y/o modificadas en el año t</t>
  </si>
  <si>
    <t>2 - Desarrollar y dictar las normas técnicas, económicas y de seguridad, a las que deben ceñirse las empresas del sector eléctrico nacional, requeridas a fin de contribuir al desarrollo esperado del mismo.</t>
  </si>
  <si>
    <t>(N° de normas técnicas dictadas y/o modificadas en el año t/N° total de normas técnicas planificadas dictar y/o modificar en el año t)*100</t>
  </si>
  <si>
    <t>El Plan Normativo Anual contendrá los planes y prioridades programáticas en materia de dictación o modificación de Normas Técnicas, sobre la base de las necesidades normativas para el correcto funcionamiento del sector eléctrico y las disponibilidades de recursos, en los que se trabajará en el año calendario, y los Procedimientos Normativos de años anteriores, cuyo trabajo continuará en desarrollo durante el año t, así como la planificación de Normas Técnicas a dictar y/o modificar durante el año t. El proceso de elaboración y modificación de Normas Técnicas contempla un proceso de participación ciudadana, mediante la integración de un comité consultivo especial que se constituye en la etapa inicial de desarrollo de cada proceso normativo, que tiene como función discutir acerca de un borrador que propone la CNE, efectuándose modificaciones al mismo durante esa etapa. Posteriormente, una vez elaborado el proyecto de Norma Técnica o de modificación de Norma Técnica en la etapa señalada anteriormente, se da inicio a la etapa de consulta pública, durante la cual los interesados pueden presentar observaciones al proyecto de Norma Técnica. Al término de la etapa de consulta pública y en atención a las observaciones formuladas, la CNE podrá abrir una nueva etapa de consulta pública. En algunos casos, dada la cantidad y complejidad de las observaciones, la Comisión puede reiniciar el proceso de elaboración y/o modificación de Norma Técnica, por lo que los plazos inicialmente establecidos para la dictación de una Norma Técnica podrían variar sustantivamente, estimándose en estos casos un promedio de 3 años para el proceso de elaboración y modificación de Norma Técnica. Asimismo, la planificación de Normas Técnicas a dictar y/o modificar durante el año podría cambiarse, en atención a las prioridades regulatorias de seguridad o económicas del país. El Plan Normativo Anual deberá ser aprobado mediante Resolución Exenta a más tardar el 15 de diciembre del año t-1, pudiendo ser modificado, mediante resolución fundada, a más tardar el 30 de septiembre del año t. Se entenderá que una Norma Técnica modificada y/o dictada está concluida una vez esté publicada en el Diario Oficial. Se considerará como denominador 1 norma técnica planificada dictar y/o modificar durante el año t (dada la exigencia metodológica de establecer a priori un numerador y denominador).</t>
  </si>
  <si>
    <t>SUBSECRETARIA DE ENERGIA</t>
  </si>
  <si>
    <t>Porcentaje de proyectos evaluados previos al proceso presupuestario de ENAP, respecto al total vigente de proyectos presentados por ENAP para evaluación en el año t.</t>
  </si>
  <si>
    <t>4 - 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t>
  </si>
  <si>
    <t>Innovaciones tecnológicas en el ámbito de la energía en la producción, transporte, almacenamiento, y usos.</t>
  </si>
  <si>
    <t>(N° de proyectos evaluados previos al proceso presupuestario de ENAP/N° total de proyectos presentados por ENAP para evaluación en el año t)*100</t>
  </si>
  <si>
    <t>1. El denominador del indicador será sobre la cantidad de proyectos presentados por ENAP con todos los antecedentes solicitados por el Ministerio, dejando fuera aquellos proyectos donde la empresa Estatal deba algún tipo de antecedente, como también aquellos proyectos remitidos al Ministerio después del 30 de octubre y los que ENAP deje fuera de su cartera de negocios por reasignación de prioridades de la empresa. 2. El número de proyectos que finalmente evaluará el Ministerio depende de ENAP, siendo lo relevante cumplir con la relación porcentual propuesta, por lo que el denominador puede ser modificado. 3. Los proyectos evaluados pueden contener los siguientes alcances: Proyectos de refinería, de exploración y explotación de Hidrocarburos, medioambientales, de logística y otros energéticos.</t>
  </si>
  <si>
    <t>Porcentaje de Evaluaciones Técnico Ambientales de los Estudios de Impacto Ambiental de proyectos del sector energía ingresados bajo la letra c) art. 10 de la Ley de Bases de Medio Ambiente, entregados a la Autoridad Sectorial al menos 3 días antes del cu</t>
  </si>
  <si>
    <t>6 - Robustecer el rol de monitoreo, introducir mayor competencia y eficiencia económica en el desarrollo del sector y la equivalencia en tarifas, niveles de seguridad de operación y suministro en el mercado eléctrico y de hidrocarburos.</t>
  </si>
  <si>
    <t>Robustecer la evaluación ambiental de proyectos de generación mediante una propuesta de pronunciamiento orientado a resguardar la sustentabilidad del/los proyectos ambientales sector energía.</t>
  </si>
  <si>
    <t>(N° de Evaluaciones Técnico Ambientales de los EIA de proyectos del sector energía ingresados bajo la letra c) art. 10 de la Ley de Bases de Medio Ambiente, entregados a la Autoridad Sectorial al menos 3 días antes del cumplimiento del plazo legal en el añ/N° total de Evaluaciones Técnico Ambientales de los EIA de proyectos del sector energía ingresados bajo la letra c) art. 10 de la Ley de Bases de Medio Ambiente, solicitados por la Autoridad Ambiental en el año t)*100</t>
  </si>
  <si>
    <t>1. La modificación legal relacionada con la creación del Ministerio, incorporó además la creación de Secretarías Ministeriales de Energía, las que representarán al Ministerio en las regiones, y serán ellas las que finalmente oficiarán a Servicio de Evaluación Ambiental (SEA) los pronunciamientos del Sistema de Evaluación de Impacto Ambiental (SEIA). Por lo anterior, la emisión del oficio está totalmente fuera del control de la División de Desarrollo de Proyectos. La responsabilidad que tiene el Ministerio está en elaborar el informe técnico a modo de apoyo en la evaluación ambiental de las Secretarías Regional Ministerial o la Subsecretaria, según corresponda, lo cual es realizado por la División de Desarrollo de Proyectos. 2. Para efectos de medición del indicador, se considerarán los proyectos ingresados al SEIA como Estudios de Impacto Ambiental por la letra c) como letra principal del artículo 10 de la Ley 19.300. 3. Se considerarán aquellas solicitudes de evaluaciones técnico ambientales de Estudios de Impacto Ambiental de proyectos tipificado con la letra c) como letra principal del artículo 10 de la Ley, que hayan aprobado la fase de admisibilidad en el SEIA. 4. Se considerarán como evaluaciones técnico ambientales de los EIA, individualizados anteriormente, el informe técnico, enviado por correo electrónico a la Autoridad Sectorial por la División de Desarrollo de Proyectos como respuesta al oficio Solicitud de Evaluación, correspondiente al primer pronunciamiento solicitado por el Servicio de Evaluación Ambiental. 5. Se entiende, para efectos del indicador, que la Autoridad Sectorial está determinada por el/la Subsecretario/a de Energía (en el caso de EIA interregionales) y por el/la Secretario/a Regional Ministerial (en el caso de EIA que se refieran a proyectos en solo una región), cuando se pronuncian en el SEIA. 6. Preliminarmente, se considerarán como denominador 10 solicitudes de evaluaciones técnico ambientales que se espera sean requeridas por la Autoridad Ambiental. Sin embargo, este número (10) es variable, ya que depende de la cantidad efectiva de EIA de proyectos del sector energía ingresados bajo la letra c) del artículo 10 de la Ley 19.300 y letra c) del artículo 3 del Decreto Supremo N° 40/2012 del Ministerio del Medio Ambiente, y que la Autoridad Ambiental solicite una evaluación. Por lo anterior, lo relevante en este caso es cumplir con la relación porcentual propuesta para la meta de este indicador. 7. Para efectos de la medición del indicador, se considerarán aquellas solicitudes de evaluaciones técnico ambientales de los EIA de proyectos del sector energía ingresados bajo la letra c) art. 10 de la Ley ingresadas entre el 1 de enero y el 30 de noviembre del año t.</t>
  </si>
  <si>
    <t>Porcentaje de Decretos de Precio Nudo publicados en año t, modificados por causas atribuibles a la revisión realizada por la Subsecretaría de Energía al Informe Técnico que elabora la CNE, respecto al total de Decretos de Precio Nudo planificados a publ</t>
  </si>
  <si>
    <t>(N° de Decretos de Precio Nudo publicados en el año t, modificados por causas atribuibles a la revisión realizada por la Subsecretaría de Energía al Informe Técnico que elabora la CNE/N° total de Decretos de Precio Nudo planificados a publicar en el año t)*100</t>
  </si>
  <si>
    <t>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de Nudo Promedio (PNP) representan el precio de nudo que debe traspasar la empresa concesionaria de distribución a sus clientes regulados y son fijados mediante decreto. Los Precios de Nudo Promedio se calculan en base a los precios obtenidos de las licitaciones (denominados PNLP, Precios de Nudo de Largo Plazo).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ser que no sean cuatro los decretos publicados en el diario oficial durante el período de un año calendario. 4. El cálculo del precio de nudo, tanto de corto plazo como promedio, lo realiza la CNE, ya que ellos tienen los antecedentes y está dentro de su competencia el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5. Para efectos de cálculo de esta meta se considerará inicialmente como denominador cuatro publicaciones de decreto de precio nudo, siendo éste variable, quedando sujeto a la oportunidad en que la Comisión Nacional de Energía dicte los informes técnicos que sirven de base para la dictación de los decretos tarifarios referidos, considerando además plazos adecuados para la elaboración de éstos por parte del Ministerio de Energía y a los tiempos que tarde CGR en el proceso de toma de razón, ponderando el efecto que pudieran tener eventuales adecuaciones legales o reglamentarias en los procesos y plazos originalmente dispuestos para la publicación de los decretos de precio de nudo. 6. Para el cumplimiento de esta meta, no se considerarán las modificaciones en los cálculos relacionados a lo establecido en la Ley 21.472, que crea el Fondo de Estabilización de Tarifas y el Mecanismo de Protección al Cliente, debido a que tanto esta Ley, como la Resoluciones que establecen los diferentes Reglamentos asociados, se encuentran aún en período de revisión de la operatividad y efectividad del mecanismo, por lo que pudieran sufrir modificaciones incluso una vez publicado algún decreto.</t>
  </si>
  <si>
    <t>Porcentaje de sistemas de autogeneración de energía reconocidos por la Subsecretaría de Energía con cálculos al subsidio en el año t.</t>
  </si>
  <si>
    <t>(N° de sistemas de autogeneración de energía reconocidos por la Subsecretaría de Energía con cálculos al subsidio en el año t /N° total de solicitudes de reconocimiento y cálculo del subsidio a la operación de sistemas de autogeneración de energía ingresadas a la Subsecretaría de Energía en el año t)*100</t>
  </si>
  <si>
    <t>1. Con este tipo de subsidios a la operación, se busca equiparar la tarifa que pagan los consumidores de energía eléctrica de sistemas de autogeneración, en comparación con la tarifa que pagan los consumidores de la zona regulada más cercana. 2. Para efecto de cálculo del indicador, se considera como una solicitud de cálculo al subsidio a la operación, aquellas que contengan toda la información necesaria para realizar el cálculo correspondiente y aquellas solicitudes que, estando con información incompleta, complementaron la información requerida por esta Subsecretaría hasta el 30 de septiembre del año t. 3. Se considerarán aquellas solicitudes que correspondan efectivamente a un sistema de autogeneración de energía y que corresponde realizar el cálculo del subsidio a la operación. 4. Para efectos de medición del cálculo del indicador, se contabilizarán aquellas solicitudes de reconocimiento y cálculo del subsidio para la operación del/los sistemas de autogeneración de energía eléctrica, ingresados mediante oficio a Oficina de Partes de la Subsecretaría de Energía entre el 1 enero y el 30 de septiembre del año t. 5. El número de resoluciones de reconocimiento y cálculo del subsidio para la operación de sistemas de autogeneración de energía a realizar por la Subsecretaría, dependerá de las solicitudes que ingresen a esta Subsecretaría por parte de los Gobiernos Regionales mediante oficios, siendo lo relevante cumplir con la relación porcentual propuesta, por lo que el denominador puede ser variar.</t>
  </si>
  <si>
    <t>Promedio de ahorro anual de energía mediante el Programa Casa Solar respecto del total de beneficiarios del Programa al año t.</t>
  </si>
  <si>
    <t>3 - Impulsar la eficiencia energética en los diferentes sectores de consumo para todos los usos de energía en la sociedad.</t>
  </si>
  <si>
    <t>Uso de la eficiencia energética y las energías limpias.</t>
  </si>
  <si>
    <t>kWh ahorrados mediante el programa casa solar al año t./N° total de beneficiarios del programa casa solar al año t.</t>
  </si>
  <si>
    <t>kWh/m2</t>
  </si>
  <si>
    <t>1. ?Casa Solar? es un programa financiado por el Ministerio de Energía y ejecutado por la Agencia de Sostenibilidad Energética (ASE), el cual permite la compra agregada de sistemas fotovoltaicos residenciales, conectados a la red en el marco de la Ley 21.118. 2. Los kWh ahorrados mediante el Programa Casa Solar por el período de un año, se calculan considerando la potencia instalada por comuna beneficiada por el Programa al año t y la Producción solar específica de cada comuna beneficiada por el Programa Casa Solar, de acuerdo al Explorador Solar del Ministerio de Energía. 3. Originalmente en el año 2023, se contempló beneficiar a un total estimado de 12.434 personas del Programa Casa Solar, sin embargo el número de beneficiarios del Programa Casa Solar al año t (denominador) puede ser modificado más de una vez durante el año, por tratarse de un proceso cíclico, ya que los beneficiarios en ocasiones desisten de los procesos principalmente por los siguientes motivos: presentan problemas económicos y necesitan la devolución del copago entregado; por las demoras en la implementación de los sistemas; entre otros, por otro lado, también podrán fluctuar los beneficiarios producto del ingreso de recursos frescos para el desarrollo de nuevos proyectos, a través del financiamiento de Gobiernos Regionales u otras Entidades, los cuales podrán ser adicionados para efectos del cálculo del indicador. Cabe señalar que el número total de beneficiarios del Programa Casa Solar, corresponde a las personas beneficiadas de este programa, valor que se obtiene al multiplicar el conjunto de viviendas que fueron beneficiadas por el Programa Casa Solar al año t (según lo reportado por la Agencia de Sostenibilidad Energética), por el factor 3,1 (número de habitantes promedio por vivienda), señalado en el documento denominado ?sintesis-de-resultados-censo2017? (página 24), al cual se puede acceder mediante el links https://www.ine.cl/estadisticas/sociales/censos-de-poblacion-y-vivienda/censo-de-poblacion-y-vivienda. Sin perjuicio de lo anterior, lo relevante es cumplir con los kWh ahorrados comprometidos para este indicador al año t. Para efectos de cálculo del indicador, en el caso de ingresar recursos frescos con nuevos beneficiarios, podrán variar exponencialmente los valores tanto del numerador como el denominador, productos de la operatoria matemática, siendo lo relevante cumplir con el valor de la meta comprometida. 4. Se entiende por autoridad, Ministro (a) de Energía y/o Subsecretario (a) de Energía.</t>
  </si>
  <si>
    <t>Número de Actas con medidas y/o acciones implementadas y acordadas entre dos o más actores del sector energético producto del diálogo apoyados por el Ministerio de Energía en el año t.</t>
  </si>
  <si>
    <t>2 - Incorporar el diálogo social en las decisiones de inversión, contribuyendo al desarrollo territorial, la reconversión productiva con foco en la industria del hidrógeno verde y la integración energética hacia matrices sostenibles.</t>
  </si>
  <si>
    <t>medidas y/o acciones acordadas entre dos o más actores del sector energético producto del diálogo e implementadas.</t>
  </si>
  <si>
    <t>(N° de Actas con medidas y/o acciones implementadas y acordadas entre dos o más actores del sector energético producto del diálogo apoyados por el Ministerio de Energía en el año t/N° total de Actas con medidas y/o acciones a implementar y a acordar entre dos o más actores del sector energético producto del diálogo apoyados por el Ministerio de Energía comprometidas en el año t)*100</t>
  </si>
  <si>
    <t>1. Se entenderá por instancias de diálogo, aquellas donde dos o más actores se encuentren desarrollando instancias sistemáticas de conversación con el objetivo de explicitar los intereses y necesidades de cada parte, para encontrar soluciones conjuntas relativas a proyectos de energía. Estas instancias de diálogo pueden darse entre alguno/s de los siguientes actores: empresas, comunidades, trabajadores, proveedores, instituciones públicas, organizaciones sociales, representantes de pueblos indígenas, etc. Todo lo anterior, con el objetivo de lograr un desarrollo armónico y sostenible de la infraestructura energética que considere los intereses y necesidades de los diversos actores. 2. Se entenderá como medidas y/o acciones a acordar e implementar, a aquellas que dan a conocer y/o exponen el proyectos o iniciativa infraestructura energética, sus modificaciones o adecuaciones, así como instancias de presentación, acuerdo y/o seguimiento de: compromisos privados o públicos entre las partes, planes de acción, planes de cumplimiento, inversión o desarrollo de iniciativas de inversión social, iniciativas de asociatividad, modificaciones al diseño de la infraestructura de proyectos energéticos, medidas de prevención, mitigación, compensación, o reparación de impactos identificados por los actores del sector energético, comunidad y/o servicios públicos, entre otras medidas o acciones posibles y enmarcadas en los instrumentos de política pública en materia de energía y ambiental. 3. El acta, producto de la instancia de diálogo entre dos o más actores, deberá dar cuenta del contexto de las actividades realizadas, actores involucrados, principales intereses levantados, nombrar y dar una breve descripción de el/los compromisos de medidas o acciones a implementar entre las partes, así como: fotografías de algunas actividades (siempre que todas las partes autoricen el registro fotográfico durante el espacio de trabajo. En caso contrario, se dejará registro en el acta). 4. El Informe Final dará cuenta de las actas elaboradas durante el año, así como medidas y/o acciones acordadas e implementadas, o justificaciones de cumplimiento total, parcial o incumplimiento, respecto a las instancias de diálogo comprometidas previamente con la autoridad. 5. El número de Instancias de diálogo entre dos o más actores, apoyados por el Ministerio de Energía, será informado a la Autoridad de Energía, Por tratarse de instancias cíclicas, el catastro podrá ser actualizado una vez al año a más tardar el 30 de octubre. Cabe señalar que lo relevante es cumplir con la relación porcentual propuesta, por lo que el denominador podrá ser modificado. 6. Se entenderá por Autoridad, al Ministro de Energía y/o Subsecretario de Energía.</t>
  </si>
  <si>
    <t>Porcentaje de sistemas de autogeneración de energía reconocidos por la Subsecretaría de Energía en el año t.</t>
  </si>
  <si>
    <t>1 - Apoyar el acceso equitativo a energía de calidad con énfasis en la población vulnerable y los territorios rezagados.</t>
  </si>
  <si>
    <t>reconocimiento de sistemas de autogeneración de energía en localidades para que el gobierno regional respectivo pueda financiar, a través de su oferta programática, la continuidad del servicio de energía, contribuyendo a dichas localidades con un acceso equitativo a la energía.</t>
  </si>
  <si>
    <t>(N° de sistemas de autogeneración de energía reconocidos por la Subsecretaría de Energía en el año t./N° total de sistemas de autogeneración de energía con solicitudes de reconocimiento ingresadas a la Subsecretaría de Energía en el año t)*100</t>
  </si>
  <si>
    <t>1. La atribución de la Subsecretaría de Energía respecto al reconocimiento de los sistemas de autogeneración de energía, depende de lo que indique la glosa respectiva de la Partida 31, Capítulo 01, Programa 02 ?Gobiernos Regionales ? Programas de Inversión Regional? de la Ley de Presupuestos del sector público del año t. Este reconocimiento es una condición necesaria para que los gobiernos regionales respectivos puedan ejecutar su oferta programática para financiar la continuidad de servicio de estos sistemas. 2. Para efectos del cálculo del indicador, se contabilizarán aquellos sistemas de autogeneración de energía con solicitudes de reconocimiento ingresadas entre el 1 enero y el 30 de septiembre del año t, mediante oficio del Gobierno Regional respectivo a Oficina de Partes de la Subsecretaría de Energía, y que al 30 de septiembre del año t cuenten con toda la información necesaria para realizar el reconocimiento correspondiente, según lo indique el procedimiento interno definido por la Subsecretaría de Energía. 3. Se considerarán aquellas solicitudes que correspondan efectivamente a un sistema de autogeneración de energía, según las definiciones del procedimiento interno definido por la Subsecretaría de Energía. 4. El número de resoluciones de reconocimiento de sistemas de autogeneración de energía a realizar por la Subsecretaría de Energía, dependerá del número de solicitudes que ingresen a esta Subsecretaría por parte de los Gobiernos Regionales mediante oficios, siendo lo relevante cumplir con la relación porcentual propuesta, por lo que el denominador puede variar.</t>
  </si>
  <si>
    <t>Porcentaje de Decretos de Precio Nudo de Corto plazo y Decretos de Precio Estabilizado publicados en año t, modificados por causas atribuibles a la revisión realizada por la Subsecretaría de Energía al Informe Técnico que elabora la CNE, respecto del</t>
  </si>
  <si>
    <t>5 - Contribuir a la optimización de los sistemas de generación limpia, transmisión, distribución y almacenamiento de la energía a partir de un robusto marco regulatorio que habilite un sistema eléctrico libre de emisiones.</t>
  </si>
  <si>
    <t>Calidad en la Elaboración y posterior Publicación de Decretos Estratégicos de Precio Nudo de Corto plazo y Decretos de Precio Estabilizado sin Objeciones.</t>
  </si>
  <si>
    <t>(N° de Decretos de Precio Nudo de Corto Plazo y Decretos de Precio Estabilizado publicados en el año t, modificados por causas atribuibles a la revisión realizada por la Subsecretaría de Energía al Informe Técnico que elabora la CNE/N° total de Decretos de Precio Nudo de Corto plazo y Decretos de Precio Estabilizado planificados a publicar en el año t)*100</t>
  </si>
  <si>
    <t>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Estabilizados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darse el caso que no sean cuatro los decretos publicados en el diario oficial durante el período de un año calendario. 4. El cálculo del precio de nudo de corto plazo y del precio estabilizado, lo realiza la CNE, ya que por ley a este organismo le corresponde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t>
  </si>
  <si>
    <t>SUPERINTENDENCIA DE ELECTRICIDAD Y COMBUSTIBLES</t>
  </si>
  <si>
    <t>Porcentaje de proyectos de concesión eléctrica de transmisión cuyo tiempo SEC de informe y proyecto de decreto es inferior o igual a 55 días hábiles, desde que está completo el expediente hasta el despacho del documento en el año t</t>
  </si>
  <si>
    <t>3 - Asegurar la calidad de los servicios ofrecidos a la ciudadanía y empresas del sector energético mediante la entrega eficiente y responsable de concesiones y autorizaciones a los organismos correspondientes, estableciendo claramente las responsabilidades y garantizando su cumplimiento efectivo.</t>
  </si>
  <si>
    <t>Informes y proyectos de decreto de concesiones de transmisión.</t>
  </si>
  <si>
    <t>(N° de informe y proyecto decreto de concesiones de transmisión despachados en un tiempo SEC menor o igual a 55 días hábiles en el año t/total de informe y proyecto decreto de concesiones de transmisión despachados en el año t)*100</t>
  </si>
  <si>
    <t>Este indicador, determina el porcentaje de proyectos de concesión eléctrica de transmisión tramitados, cuyo tiempo SEC (Superintendencia de Electricidad y Combustibles) para la realización del informe y proyecto de decreto es inferior o igual a 55 días hábiles en el año t. Tiempo SEC para generación del informe y proyecto de decreto (I y PD): corresponde al tiempo desde el hito que marca que el expediente está completo hasta que el I y PD ha sido despachado desde la Oficina de Partes de la SEC. Expediente Completo: se entenderá que un expediente se encuentra completo: - Cuando existiendo oposiciones, el solicitante contesta la última de ellas o haya transcurrido el plazo de 30 días hábiles que dispone para evacuar el traslado sin hacerlo. - Cuando no se requiere la imposición de servidumbres legales y hayan transcurrido los 30 días hábiles contados desde la publicación en un diario de circulación nacional. - Desde que se reciba la última respuesta de las Instituciones Públicas que intervienen en el procedimiento concesional eléctrico. - Desde que hayan transcurrido los 30 días hábiles, contados desde la publicación de una rectificación y no se requieran gestiones adicionales. - Desde que se haya efectuado la última visita a terreno por parte de la SEC y no sea necesario efectuar diligencias adicionales. - Desde el vencimiento del plazo otorgado mediante Oficio de apercibimiento. - Desde que la empresa ingrese por medio de la Oficina de Partes, el último documento y/o corrección de antecedentes solicitada por la Superintendencia Todas estas actuaciones constituyen la última gestión del expediente y que completan el mismo, para el comienzo del documento que finaliza la tramitación.</t>
  </si>
  <si>
    <t>Porcentaje de reclamos respondidos respecto de los reclamos recibidos al año t</t>
  </si>
  <si>
    <t>4 - Entregar atención oportuna, inclusiva y con perspectiva de género, a los distintos tipos de requerimientos de la ciudadanía, a través de nuestros canales de contacto, asegurando el cumplimiento de tiempos de respuesta definidos. Al mismo tiempo, fomentar el autocuidado en el uso responsable de los servicios y productos energéticos que se comercializan en el país, garantizando que la ciudadanía acceda a información relevante sobre sus derechos y deberes en materias de electricidad y combustibles dentro de los plazos establecidos.</t>
  </si>
  <si>
    <t>Reclamos respondidos</t>
  </si>
  <si>
    <t>(Número de reclamos respondidos en el año t/total de reclamos recibidos al año t)*100</t>
  </si>
  <si>
    <t>1. Se consideran reclamos a aquellas disconformidades que la ciudadanía manifiesta respecto de las actuaciones, atenciones y productos (bienes y/o servicios) que esta Superintendencia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la Superintendencia en el año t, incluyendo los reclamos recibidos en años anteriores y no respondidos. 5. El período de medición para los reclamos recibidos considera años anteriores y hasta el 31 de diciembre del año t. El período de medición para los reclamos respondidos considera del 1 de enero al 31 de diciembre del año t. 6. Se excluyen los reclamos relacionados con la Ley N°20.285 sobre Acceso a la Información Pública, y con las Ley 19.886 de Bases sobre Contratos Administrativos sobre Contratos de Suministro y Prestación de Servicios, y aquellos reclamos derivados a otros Servicios por tratarse de materias que no son de competencia de la institución receptora del reclamo así como de aquellos reclamos recibidos por la prestación de servicios por terceras empresas que son sujeto de fiscalización de esta institución.</t>
  </si>
  <si>
    <t>Porcentajes de tanques de combustibles líquidos muestreados y con resultados fuera de norma en el año t, respecto del total de tanques de combustibles líquidos efectivamente muestreados y analizados en el año t.</t>
  </si>
  <si>
    <t>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 ciudadanía.</t>
  </si>
  <si>
    <t>Acciones de fiscalización e inspección a instalaciones de combustibles líquidos</t>
  </si>
  <si>
    <t>(Nº de tanques de combustibles líquidos muestreados y con resultado fuera de norma en el año t/N° de tanques de combustibles líquidos efectivamente muestreados y analizados en el año t)*100</t>
  </si>
  <si>
    <t>El muestreo y análisis de tanques está sujeto al programa de fiscalización anual de las estaciones de servicio. Este programa se elaborar en función de: 1. Criterio de Riesgo de Incumplimiento de Calidad: en base al historial de cada estación de servicio, esto es, considerando las muestras de años anteriores que no han cumplido las especificaciones de calidad, cuestión que ocurre principalmente en estaciones de servicio que no pertenecen a las grandes compañías (Copec, Enex, Esmax). 2. Adhesión/cumplimiento monitoreo de calidad de CL: basado en el historial de los operadores de las estaciones de servicio y su adhesión o cumplimiento de las Resoluciones Exentas SEC 19049/2017 y 11898/2022, ambas para el monitoreo permanente de la calidad de los combustibles líquidos, que determina la priorización de las estaciones de servicio cuyos tanques se deben someter a muestreo y análisis. 3. Cantidad de tanques existentes por región. 4. Capacidad de análisis del Laboratorio SEC. Se debe considerar que en una estación de servicio es factible que disponga de uno ó varios tanques de almacenamiento de combustibles líquidos. Un tanque puede ser muestreado y analizado más de una vez en el año, como es el caso cuando se muestrea por programa de fiscalización y posteriormente durante el año se vuelva a muestrear cuando se recibe una denuncia o reclamo, entre otros casos. Un tanque de combustibles líquidos muestreado y fuera de norma corresponde a un tanque muestreado por fiscalizadores de la SEC y que habiendo sido analizada la muestra respecto del cumplimiento de las especificaciones de calidad vigentes, posee al menos un parámetro que no cumple tales especificaciones.</t>
  </si>
  <si>
    <t>Porcentaje de protocolos elaborados y/o modificados en el año t, respecto del plan de actualización de protocolos.</t>
  </si>
  <si>
    <t>2 - Elaborar y actualizar la normativa técnica en el sector energético, sujeta a la fiscalización de la SEC, mediante la creación de reglamentos y protocolos que reflejen las innovaciones y desarrollos del sector, así como las directrices del Ministerio de Energía, con el fin de asegurar que los usuarios y las usuarias del sistema cuenten con productos y artefactos que cumplan con los más altos estándares de seguridad y eficiencia energética.</t>
  </si>
  <si>
    <t>Protocolos que permiten a la ciudadanía contar con sistema de productos y artefactos con mayor estándar de seguridad y mejor desempeño energético.</t>
  </si>
  <si>
    <t>(Total de Protocolos elaborados y/o modificados el año t /N° de Protocolos definidos en el plan de actualización de protocolos)*100</t>
  </si>
  <si>
    <t>El plan de actualización de protocolos se elabora en función de: ?El riesgo que representan los productos para la ciudadanía. ?En el ámbito de Eficiencia Energética, el potencial de ahorro energético que estos representen. ?Requerimiento de otras Instituciones del Estado. La evaluación de riesgo se realiza mediante una matriz de riesgo que considera los siguientes aspectos: si posee certificación, cantidad de alertas o accidentes, masividad, tipo de usuario, requiere instalación, con conexión permanente, probabilidad de ocurrencia del incidente y tipo de lesión. La evaluación de eficiencia energética se realiza en función de los potenciales de ahorro y/o la información a entregar a los ciudadanos para la decisión de compra. Se entenderá como protocolo elaborado y/o modificado al momento de emitir la resolución exenta que aprueba dicho protocolo.</t>
  </si>
  <si>
    <t>Porcentajes de tanques de combustibles líquidos con resultados fuera de norma en el año t, respecto del total de tanques de combustibles líquidos analizados en el año t.</t>
  </si>
  <si>
    <t>Acciones de fiscalización e inspección a instalaciones de combustisbles.</t>
  </si>
  <si>
    <t>(N° de tanques de combustibles líquidos con resultado fuera de norma en el año t/N° de tanques de combustibles líquidos analizados en el año t)*100</t>
  </si>
  <si>
    <t>El muestreo y análisis de tanques está sujeto al programa de fiscalización anual de las estaciones de servicio. Este programa se elabora en función de: Criterio de riesgo de incumplimiento de calidad, Adhesión/cumplimiento al monitoreo de calidad de los combustibles líquidos, Cantidad de tanques existentes por región y a la Capacidad de análisis del Laboratorio SEC. Un tanque de combustibles líquidos con resultado fuera de norma corresponde a un tanque muestreado por fiscalizadores de la SEC y que, habiendo sido analizada la muestra respecto del cumplimiento de las especificaciones de calidad vigentes, posee al menos un parámetro que no cumple tales especificaciones. El período de medición para los tanques de combustibles líquidos con resultado fuera de norma, considera la fecha del informe de análisis de la muestra del tanque respectivo, y ésta debe corresponder al período 1 de enero al 31 de diciembre del año t. El total de tanques de combustibles líquidos analizados en el año t, corresponde a los tanques cuyas muestras han sido analizadas por el laboratorio de la Superintendencia en el año t.</t>
  </si>
  <si>
    <t>COMISIÓN PARA EL MERCADO FINANCIERO</t>
  </si>
  <si>
    <t>Porcentaje de procedimientos sancionatorios respecto de entidades y personas bajo fiscalización de la CMF, resueltos en 365 días o menos</t>
  </si>
  <si>
    <t>2 - Avanzar en el desarrollo e implementación del marco de regulación, fiscalización y sanción de conducta</t>
  </si>
  <si>
    <t>Autorizaciones de Entidades nuevas y sanciones de conducta</t>
  </si>
  <si>
    <t>(N° de procedimientos sancionatorios respecto de entidades y personas bajo fiscalización de la CMF resueltos en el año t en plazo de 365 días o menos/N° total de procedimientos sancionatorios respecto de entidades y personas bajo fiscalización de la CMF resueltos en el año t)*100</t>
  </si>
  <si>
    <t>Se refieren a aquellas investigaciones en que se ha iniciado procedimiento sancionatorio (formulación de cargos) y, posteriormente, se ha dictado resolución sancionatoria, considerando en el cálculo del indicador a la fecha de formulación de cargos como fecha de inicio y a la fecha de la resolución sancionatoria como fecha de cierre. El cálculo considera días corridos entre las fechas en mención.</t>
  </si>
  <si>
    <t>Porcentaje de entidades con importancia sistémica fiscalizadas</t>
  </si>
  <si>
    <t>1 - Fortalecer la actuación prudencial de la CMF con un enfoque prospectivo de riesgos y una visión agregada del mercado</t>
  </si>
  <si>
    <t>Entidades Fiscalizadas en el ámbito prudencial</t>
  </si>
  <si>
    <t>(Sumatoria de entidades con importancia sistémica fiscalizadas en el año t/Sumatoria total de entidades con importancia sistémica)*100</t>
  </si>
  <si>
    <t>Sumatoria de Entidades con importancia sistémica = (N° de Compañías de Seguros Sistémicas + N° de Bancos Sistémicos + N° de Intermediarios de Valores Sistémicos) Se entiende por importancia sistémica en cada industria: 1. Compañías de Seguros. Cuyo Indicador &gt;= 5%, este indicador mide la importancia relativa que tiene una compañía de seguro dentro del mercado que le corresponda, ya sea de vida o generales. Se compone, de la combinación de las siguientes variables: activos totales, ingresos totales, activos interfinancieros, pasivos interfinancieros, conglomerados, reaseguro local, participación de mercado, activos líquidos, filiales en el extranjero con ponderadores específicos. Estas variables a su vez están asociadas a 4 categorías con sus respectivas ponderaciones: tamaño (30%), interconexión local (30%), sustitubilidad (20%), complejidad (20%). Lo anterior expresado en términos del total del mercado relevante, ya sea compañías de seguros de vida o generales. 2. Bancos = Corresponde a la definición establecida en la Ley General de Bancos (N°21130) Artículo 66 quáter y en el Capítulo 21-11 de la Recopilación Actualizada de Normas de esta Comisión. 3. Intermediarios de Valores. Cuya nota CTC &gt;= 3, esta nota final mide la importancia relativa que tiene un intermediario de valores dentro del mercado. Para esto, se consideran la participación de mercado en las siguientes variables: monto de custodia, transacciones en renta variable, transacciones en renta fija e intermediación financiera, operaciones fuera de rueda y número de clientes. Dichas variables son calificadas de acuerdo con el porcentaje de participación que representa cada entidad en dichos mercados y se ponderan según la importancia asignada a cada variable, determinando una nota final, la cual si es superior o igual 3 determina que la entidad es de Importancia Sistémica.</t>
  </si>
  <si>
    <t>Días promedio de autorización existencia de emisores y operadores de tarjetas de pago en año t</t>
  </si>
  <si>
    <t>autorización de entidades nuevas</t>
  </si>
  <si>
    <t>Sumatoria de dias de tramitacion de solicitudes autorización existencia de emisores y operadores de tarjetas autorizadas durante el año t/Número de solicitudes autorización existencia de emisores y operadores de tarjetas autorizadas año t</t>
  </si>
  <si>
    <t>Se entenderá por sumatoria de días la cantidad de días corridos comprendidos entre la fecha de autorización de existencia y la fecha de ingreso de solicitud, descontando la cantidad de días comprendidos entre la recepcion de los antecedentes complementarios y la solicitud de los mismos. Esto ya que no depende de la CMF el tiempo que la entidad solicitante demore en presentar los antecedentes y/o la completitud de estos que pueda generar una nueva solicitud de antecedentes adicionales. Fecha ingreso solicitud, se refiere a la fecha en la que la entidad presenta la solicitud ante la CMF. Fecha de autorización de existencia, se refiere a a fecha en que se emite el acto administrativo que autoriza la existencia de la entidad solicitante. Se excluye de la fórmula de cálculo el tiempo que transcurre desde que la CMF solicita a la entidad antecedentes complementarios a la solicitud (fecha de solicitud de antecedentes complementario) y la fecha en que la entidad responde a dicha solicitud (fecha de recepción de antecedentes complementarios), eso ya que no depende de la CMF el tiempo que la entidad solicitante demore en presentar los antecedentes y/o la completitud de estos que pueda generar una nueva solicitud de antecedentes adicionales.</t>
  </si>
  <si>
    <t>Porcentaje de administradoras generales de fondos con fondos en operación fiscalizadas en visita inspectiva en el año t</t>
  </si>
  <si>
    <t>3 - Definir y ejecutar una agenda de desarrollo del mercado en conjunto con el fortalecimiento de la inclusión financiera</t>
  </si>
  <si>
    <t>Fiscalizaciones realizadas</t>
  </si>
  <si>
    <t>(Total de Administradoras generales de fondos fiscalizadas con fondos en operación fiscalizadas en visita inspectiva en el año t/Total de Administradoras generales de fondos con fondos en operación en el año t-1)*100</t>
  </si>
  <si>
    <t>Días promedio de tramitación en la CMF de autorización de existencia de oficinas de representación de bancos extranjeros en Chile</t>
  </si>
  <si>
    <t>Autorización de Entidades nuevas</t>
  </si>
  <si>
    <t>((Numero de días entre fecha de autorización de existencia - fecha de ingreso de solicitud) - (Numero de días entre fecha de recepción de antecedentes complementarios - fecha de solicitud de antecedentes complementarios)) /Número de solicitudes autorizadas finalizadas en el año t</t>
  </si>
  <si>
    <t>Se entenderá por sumatoria de días la cantidad de días corridos comprendidos entre la fecha de autorización de existencia y la fecha de ingreso de solicitud, descontando la cantidad de días comprendidos entre la recepción de los antecedentes complementarios y la solicitud de los mismos. Esto ya que no depende de la CMF el tiempo que la entidad solicitante demore en presentar los antecedentes y/o la completitud de estos que pueda generar una nueva solicitud de antecedentes adicionales. Fecha ingreso solicitud, se refiere a la fecha en la que la entidad presenta la solicitud ante la CMF. Fecha de autorización de existencia, se refiere a a fecha en que se emite el acto administrativo que autoriza la existencia de la entidad solicitante. Se excluye de la fórmula de cálculo el tiempo que transcurre desde que la CMF solicita a la entidad antecedentes complementarios a la solicitud (fecha de solicitud de antecedentes complementario) y la fecha en que la entidad responde a dicha solicitud (fecha de recepción de antecedentes complementarios), eso ya que no depende de la CMF el tiempo que la entidad solicitante demore en presentar los antecedentes y/o la completitud de estos que pueda generar una nueva solicitud de antecedentes adicionales.</t>
  </si>
  <si>
    <t>CONSEJO DE DEFENSA DEL ESTADO</t>
  </si>
  <si>
    <t>Orden Público y Seguridad</t>
  </si>
  <si>
    <t>Porcentaje de pagos evitados al Fisco demandado en juicios civiles en el año t, respecto de los montos demandados en causas civiles en el año t.</t>
  </si>
  <si>
    <t>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t>
  </si>
  <si>
    <t>Montos en juicios terminados en el año</t>
  </si>
  <si>
    <t>(Montos evitados al Fisco en juicios civiles en el año t/Total montos demandados al Fisco en juicios civiles en el año t)*100</t>
  </si>
  <si>
    <t>Este indicador mide la diferencia entre la suma total del monto demandado y el monto ejecutoriado para todas las causas terminadas durante el año. En el cálculo se consideran todas las formas de término de un juicio, incluidas las causas que terminan por transacción.</t>
  </si>
  <si>
    <t>Porcentaje de casos admisibles con acuerdo de reparación en mediaciones asociadas a los prestadores públicos de salud en el año t</t>
  </si>
  <si>
    <t>4 - Mejorar el servicio de mediación por daños en salud pública, por medio de la mantención de estándares de calidad en la atención de las personas usuarias, optimización de sus procesos y estructura, a fin de propender que las partes lleguen a acuerdos mutuamente satisfactorios.</t>
  </si>
  <si>
    <t>Mediaciones terminadas por decisión de las partes</t>
  </si>
  <si>
    <t>(Número de casos admisibles con acuerdo de reparación en el año t/Número total de casos admisibles terminados en el año t)*100</t>
  </si>
  <si>
    <t>En el cálculo de este indicador se consideran las mediaciones terminadas por decisión de las partes, contemplados en las letras a) y d) del artículo 33 del reglamento de Mediación del Ministerio de Salud, publicado el 23 de junio de 2005 en el D.O. Estos acuerdos pueden implicar disculpas y/o explicaciones, prestaciones asistenciales o indemnizaciones económicas. Cabe señalar que el proceso termina cuando se cumplen todos los trámites, revisiones y firmas correspondientes, asegurando que la causal de término y las condiciones de éste no tendrán modificaciones.</t>
  </si>
  <si>
    <t>Tiempo promedio de estudio de admisibilidad, entre la recepción del reclamo por el CDE y la emisión de la resolución de admisibilidad o inadmisibilidad, del total de reclamos con resolución de admisibilidad e inadmisibilidad en el año t.</t>
  </si>
  <si>
    <t>Tiempo de estudios de admisibilidad</t>
  </si>
  <si>
    <t>Sumatoria (Número de días hábiles transcurridos entre la fecha de recepción del reclamo por el CDE y la fecha de emisión de la resolución de admisibilidad e inadmisibilidad del reclamo en el año t)/Número total de reclamos con resolución de admisibilidad e inadmisibilidad en el año t.</t>
  </si>
  <si>
    <t>Este indicador busca medir el número de días hábiles promedio que transcurre desde que los reclamos son ingresados al CDE, hasta que se emite la resolución de admisibilidad o inadmisibilidad. Las condiciones para el procesamiento consisten en que el relato del reclamo dé cuenta de una prestación asistencial en un establecimiento público, que se haya producido un daño en salud con motivo de la prestación o la falta de ella, que el establecimiento público forme parte de red asistencial, que el reclamante actúe por sí o por medio de un representante legalmente habilitado. En base a lo anterior, este indicador muestra el nivel de eficiencia que presenta el procesamiento de los reclamos, dentro del proceso de Mediación, en la etapa de ingreso y estudio de admisibilidad.</t>
  </si>
  <si>
    <t>Porcentaje de sentencias favorables al Fisco en juicios penales no patrimoniales en el año t.</t>
  </si>
  <si>
    <t>Juicios penales no patrimoniales</t>
  </si>
  <si>
    <t>(Número de sentencias favorables al Fisco en juicios penales no patrimoniales en el año t/Número Total de sentencias al Fisco en juicios penales no patrimoniales en el año t)*100</t>
  </si>
  <si>
    <t>Se considera en este indicador causas penales no patrimoniales (como sería el caso de los delitos ambientales) y cometidos por funcionarios públicos durante el ejercicio de sus funciones. Si bien el nombre del indicador señala "no patrimoniales", eventualmente pueden existir fondos fiscales comprometidos, pero en este caso, el objeto de la acción penal no tiene significancia económica, diferenciándolos de esta forma de los delitos propiamente patrimoniales como seria por ejemplo, el caso del delito de contrabando o robo a una propiedad fiscal. Se considera un resultado favorable cuando se obtiene al menos una condena firme por el delito perseguido.</t>
  </si>
  <si>
    <t>Porcentaje de sentencias favorables al Fisco en juicios civiles no patrimoniales en el año t.</t>
  </si>
  <si>
    <t>Juicios civiles no patrimoniales</t>
  </si>
  <si>
    <t>(Número de sentencias favorables al Fisco en juicios civiles no patrimoniales en el año t/Número Total de sentencias al Fisco en juicios civiles no patrimoniales en el año t)*100</t>
  </si>
  <si>
    <t>En el cálculo de este indicador se consideran las siguientes causas no patrimoniales: demandas de nulidad de derecho público, recursos de protección contra el Estado, amparos económicos y, en general, juicios contenciosos contra el poder administrador del Estado. Se considera un resultado favorable de acuerdo a lo indicado en el artículo 751 del Código de Procedimiento Civil, esto es, tanto la que no acoja totalmente la demanda del Fisco o su reconvención, como la que no deseche en todas sus partes la demanda deducida contra el Fisco o la reconvención promovida por el demandado.</t>
  </si>
  <si>
    <t>Tasa de variación porcentual del número de convenios de colaboración suscritos y actividades de capacitación realizadas para apoyar y fortalecer el litigio en temas municipales.</t>
  </si>
  <si>
    <t>2 - Ejercer la acción penal en caso de delitos de corrupción cometidos por funcionarios públicos en el ejercicio de sus funciones y/o que puedan acarrear perjuicios económicos al Fisco u otros organismos del Estado, realizando un análisis especializado, interdisciplinario e interinstitucional, con la finalidad de fortalecer el rol del CDE en la persecución de este tipo de delitos.</t>
  </si>
  <si>
    <t>Convenios y actividades de capacitación</t>
  </si>
  <si>
    <t>((número de convenios de colaboración suscritos, actividades de capacitación realizadas. t/número de convenios de colaboración suscritos, actividades de capacitación realizadas. t-1)-1)*100</t>
  </si>
  <si>
    <t>Porcentaje de juicios medio ambientales con sentencias favorables o conciliaciones al Fisco terminadas en el año t.</t>
  </si>
  <si>
    <t>3 - Representar al Estado en los asuntos y juicios medioambientales, interponiendo las acciones y defensas judiciales que correspondan, ejerciendo un rol proactivo en la protección del medio ambiente y del patrimonio cultural.</t>
  </si>
  <si>
    <t>Juicios medioambientales favorables terminados en el año</t>
  </si>
  <si>
    <t>(Número juicios medio ambientales con sentencia favorables o conciliaciones al Fisco terminadas en el año t./Número total de juicios medio ambientales terminados en el año t.)*100</t>
  </si>
  <si>
    <t>Se considerará en su medición todos los juicios vinculados con materias ambientales sobre recursos de protección, inaplicabilidades por inconstitucionalidad, nulidades de derecho público, querellas, reclamaciones judiciales ante tribunales ambientales, demandas por daño ambiental, u otras. Se entenderá como ?sentencia? aquella de carácter firme, en que ya no existan recursos pendientes. Se entenderá como ?conciliación? cualquier transacción o avenimiento en que participe el CDE, aprobado debidamente por el Tribunal respectivo.</t>
  </si>
  <si>
    <t>Porcentaje de requerimientos en que interviene el CDE en la ejecución del Comiso.</t>
  </si>
  <si>
    <t>Requerimientos en que el CDE interviene en la ejecución del comiso</t>
  </si>
  <si>
    <t>(Número de requerimientos en que interviene el CDE en la ejecución del comiso en el año t/Número total de requerimientos de ejecución de comiso al año t)*100</t>
  </si>
  <si>
    <t>- En relación a los requerimientos para la ejecución del comiso, se consideran aquellos requerimientos validados por el Comité Penal del Consejo de Defensa del Estado. - En este indicador se consideran los requerimientos para ejecución del Comiso pendientes del año t-1 y los ingresados en el año t. - Se entenderá como requerimientos en que el CDE interviene, cuando ejercemos acciones en tribunales o por vía administrativa tendientes a lograr que los bienes producto de un comiso permitan dar cumplimiento a las ejecución de la sentencia o ejercer el comiso sin que exista condena previa.</t>
  </si>
  <si>
    <t>DEFENSORÍA DEL CONTRIBUYENTE</t>
  </si>
  <si>
    <t>Porcentaje de informes de oficio evacuados en año t respecto de total de informes de oficio comprometidos en el año t</t>
  </si>
  <si>
    <t>3 - Contribuir al fortalecimiento del sistema tributario, entregando recomendaciones y opiniones técnicas a autoridades afines y generando solicitudes de pronunciamientos, interpretaciones o aclaraciones a la administración tributaria.</t>
  </si>
  <si>
    <t>Informes de oficio que aborden vulneraciones de derechos a las y los contribuyentes</t>
  </si>
  <si>
    <t>(Número de informes de oficios evacuados por la Defensoría en el año t/Número de informes de oficios comprometidos por la Defensoría en el año t)*100</t>
  </si>
  <si>
    <t>? Para el año 2025 los informes de oficio comprometidos a evacuar son 5. ? Se entenderá que un informe de oficio es evacuado cuando sea enviado, vía Oficio Ordinario firmado por el Defensor Nacional, al Servicio de Impuestos internos ? Para la medición de este indicador se considerarán los informes de oficio regulados en el Título VI de la Ley Orgánica de la Defensoría.</t>
  </si>
  <si>
    <t>Porcentaje de orientaciones tributarias respondidas en un plazo menor o igual a 15 días hábiles en el año t, respecto del total de orientaciones tributaria respondidas en año t</t>
  </si>
  <si>
    <t>(Nº de orientaciones tributarias respondidas en año t en un plazo menor o igual a 15 días hábiles/Nº total de de orientaciones tributarias respondidas en año t)*100</t>
  </si>
  <si>
    <t>Para el cumplimiento de la meta se deberá considerar lo siguiente: -Las orientaciones tributarias respondidas corresponden a aquellas finalizadas entre el 1 de enero de 2024 y el 31 de diciembre del año 2024 independiente de su año de ingreso. -Se considerarán solo las orientaciones declaradas admisibles. -El plazo se computará desde el envío de la notificación de la admisibilidad de la orientación hasta el cierre del ticket.</t>
  </si>
  <si>
    <t>Porcentaje de actividades de difusión y/o educación tributaria con 15 o más participantes, respecto del total de actividades de difusión o educación tributaria realizadas en el año.</t>
  </si>
  <si>
    <t>(Nº de actividades de difusión y/o educación tributaria con 15 o más participantes realizadas en el año t/N° total de actividades de difusión y/o educación tributaria realizadas en el año t)*100</t>
  </si>
  <si>
    <t>- Se considerarán como actividades de difusión y/ o de educación tributaria charlas, conferencias, congresos, operativos y seminarios. - Se levantará información desagregada por sexo respecto de los asistentes a las actividades de difusión y/ o de educación tributaria.</t>
  </si>
  <si>
    <t>Porcentaje de estudios que detectan problemas y proponen soluciones en el ejercicio de los derechos y la promoción de la cultura y el cumplimiento tributario de las y los contribuyentes realizados en el año t</t>
  </si>
  <si>
    <t>2 - Promover la educación tributaria y cultura contributiva en la sociedad, en términos claros y sencillos, mediante acciones de difusión y acompañamiento de manera inclusiva y con perspectiva de género.</t>
  </si>
  <si>
    <t>Cobertura de las actividades de educación tributaria.</t>
  </si>
  <si>
    <t>(N° de estudios que detecten y propongan soluciones en el ejercicio de los derechos y la promoción de la cultura y el cumplimiento tributario de las y los contribuyentes realizados en año t /N° total de estudios realizados en el año t)*100</t>
  </si>
  <si>
    <t>? Se considerarán como actividades de difusión y/ o de educación tributaria charlas, talleres, conferencias, congresos, operativos y seminarios. ? Se levantará información desagregada por sexo respecto de los asistentes a las actividades de difusión y/ o de educación tributaria. ? Se contabilizarán todas las actividades de difusión y/o educación tributaria, ya sea de forma presencial o en línea, que contengan registro de asistencia.</t>
  </si>
  <si>
    <t>Porcentaje de actividades de difusión y/o educación tributaria con 15 o más participantes, respecto del total de actividades de difusión y/o educación tributaria realizadas en el año t.</t>
  </si>
  <si>
    <t>Porcentaje de orientaciones particulares respondidas en un plazo menor o igual a 13 días hábiles en el año t, respecto del total de orientaciones particulares respondidas en año t</t>
  </si>
  <si>
    <t>1 - Promover y proteger los derechos de las y los contribuyentes a través de los servicios especializados, técnicos y oportunos con un lenguaje claro e inclusivo, garantizando igualdad de acceso.</t>
  </si>
  <si>
    <t>Oportunidad en la entrega del servicio de orientación particular</t>
  </si>
  <si>
    <t>(Nº de orientaciones particulares respondidas en año t, en un plazo menor o igual a 13 días hábiles/Nº total de orientaciones particulares respondidas en año t)*100</t>
  </si>
  <si>
    <t>Para el cumplimiento de la meta se deberá considerar lo siguiente: ? Las orientaciones particulares respondidas corresponden a aquellas finalizadas entre el 1 de enero de 2025 y el 31 de diciembre del año 2025 independiente de su año de ingreso. ? Se considerarán solo las orientaciones particulares declaradas admisibles. ? El plazo se computará desde el envío de la admisibilidad de la orientación hasta el cierre del ticket.</t>
  </si>
  <si>
    <t>Porcentaje de estudios publicados sobre el acontecer de las y los contribuyentes en materias de tributación fiscal interna en el año t respecto del total de estudios realizados en el año t.</t>
  </si>
  <si>
    <t>4 - Detectar problemas y proponer soluciones en temas relacionados con el ejercicio de los derechos, la promoción de la cultura y el cumplimiento tributario de las y los contribuyentes, mediante la realización de estudios.</t>
  </si>
  <si>
    <t>Estudios publicados sobre el acontecer de las y los contribuyentes en materias de tributación fiscal interna</t>
  </si>
  <si>
    <t>(N° de estudios publicados sobre el acontecer de las y los contribuyentes en materias de tributación fiscal interna en el año t/N° total de estudios realizados en el año t)*100</t>
  </si>
  <si>
    <t>? El numerador del indicador se establece en base a la contabilización del total de estudios publicados sobre materias de tributación fiscal interna en la web institucional o en la intranet del servicio en el año t. ? Los estudios sobre materias de tributación fiscal interna serán publicados en formato digital en la web institucional o en la intranet del servicio, de acuerdo con los plazos y formatos establecidos en la programación de estudios del año t. ? La planificación podrá actualizarse una vez en el año, antes del término del primer semestre. ? El denominador se establece en base al número total de estudios realizados por el servicio en el año t. ? Con respecto al numerador, se considerará el concepto de ?publicación? como sinónimo de su disposición en formato digital en la web institucional o en la intranet del servicio. ? La programación será definida y aprobada por la jefatura de la Unidad de Planificación Estratégica y Estudios. ? Se consideran estudios sobre el acontecer de las y los contribuyentes en materias de tributación fiscal interna a todos aquellos tópicos que guardan relación directa o indirecta con las y los contribuyentes, ya sea, sobre diversas materias que los involucran, que están presentes en la opinión pública y/o que afectan a las y los contribuyentes.</t>
  </si>
  <si>
    <t>Porcentaje de informes de oficio sobre problemas que vulneren o pongan en riesgo la aplicación de la ley o los derechos de las y los contribuyentes evacuados en año t.</t>
  </si>
  <si>
    <t>Informes de oficio sobre problemas que vulneren o pongan en riesgo la aplicación de la ley o los derechos de las y los contribuyentes.</t>
  </si>
  <si>
    <t>(Número de informes de oficio sobre problemas que vulneren o pongan en riesgo la aplicación de la ley o los derechos de las y los contribuyentes evacuados en año t/Número total de informes de oficio evacuados en el año t)*100</t>
  </si>
  <si>
    <t>Para el año 2025 se estimada evacuar 5 informes. Se entenderá que un informe de oficio es evacuado cuando sea enviado vía Ordinario firmado por el Defensor Nacional, al Servicio de Impuestos internos. Para la medición de este indicador se considerarán los informes de oficio regulados en el Título VI de la Ley Orgánica de la Defensoría.</t>
  </si>
  <si>
    <t>DIRECCION DE COMPRAS Y CONTRATACION PUBLICA</t>
  </si>
  <si>
    <t>Porcentaje de ahorro generado por compras coordinadas adjudicadas el año t</t>
  </si>
  <si>
    <t>(Monto de ahorro por compras coordinadas año t/Monto presupuestado año t)*100</t>
  </si>
  <si>
    <t>Denominador "Monto presupuestado año t" corresponde al monto presupuestado para realizar compras, utilizando metodología de benchmarks definidos por la División de Inteligencia de Negocios de la Dirección ChileCompra. Numerador "Monto de ahorro por compras coordinadas año t" corresponde al monto de ahorro generado al realizar una compra coordinada, el que se calcula según la diferencia entre el monto obtenido a través de un proceso de compra coordinada y el monto presupuestado. Tanto el "Monto de ahorro por compras coordinadas año t" como el "Monto presupuestado año t" son medidos en dólares, de acuerdo al dólar observado en el Banco Central al día de la adjudicación del proceso de compra coordinada.</t>
  </si>
  <si>
    <t>Porcentaje de compras mediante licitación, adjudicadas en el período t con 3 o más ofertas</t>
  </si>
  <si>
    <t>2 - Generar eficiencia en las compras públicas, para un mejor uso de los recursos; mediante procedimientos de compras acordes a cada necesidad y menores costos de transacción.</t>
  </si>
  <si>
    <t>Competitividad de los procesos de licitación</t>
  </si>
  <si>
    <t>(N° de licitaciones con fecha de adjudicación en el año t, que recibieron 3 o más ofertas /N° de licitaciones con fecha de adjudicación en el año t)*100</t>
  </si>
  <si>
    <t>Proveedores y proveedoras se entiende como: - Empresas (persona jurídica) que estén clasificadas como micro, pequeña, mediana o gran empresa según datos proporcionados por el SII respecto al último año tributario disponible. - Empresas (persona jurídica) en los que no se pueda encontrar información del último periodo tributario. - Personas naturales que tributan en segunda categoría. El número de licitaciones con fecha de adjudicación en el año t, que recibieron 3 o más ofertas, se calcula contabilizando las licitaciones que satisfacen los siguientes criterios: (1) Estados: licitaciones en estado adjudicada. (2) Fecha de referencia: Se utiliza la fecha de adjudicación de la licitación, es decir, independiente de la fecha de publicación o cierre de la licitación, la licitación se contabilizará en el mes en que fue adjudicada a algún proveedor. (3) Cantidad de ofertas a la licitación (licitaciones que recibieron 3 o más ofertas): Para efectos de contabilizar las ofertas recibidas se consideran las ofertas efectivamente enviadas por el proveedor a la institución licitante. Los procesos de compras considerados en este indicador corresponden a aquellos realizados por medio de procesos licitatorios correspondientes a los organismos públicos obligados por Ley a utilizar el portal Mercado Público, así como aquellas instituciones que voluntariamente adhieren a él. Todos los datos de este indicador se extraen de las Bases de Datos transaccionales del Sistema de Compras Públicas. Se excluyen de esta medición todos aquellos procesos de compra que se realizan mediante otras modalidades de compra distintas a la de licitación.</t>
  </si>
  <si>
    <t>Porcentaje de Cobertura en monitoreo de Procesos de licitación pública de Alto Riesgo en el año t</t>
  </si>
  <si>
    <t>(N° Procesos de licitación de monto mayor o igual a 1000 UTM con riesgo alto -categoría A- monitoreados manualmente en el año t/N° Procesos de licitación de monto mayor o igual a 1000 UTM con riesgo alto -categoría A- en el año t)*100</t>
  </si>
  <si>
    <t>Las licitaciones con alto riesgo son las que están en categoría A en base a la clasificación dada por el modelo de riesgo del Observatorio. Ante la eventualidad que el modelo de riesgo no se encuentre disponible para realizar dicha clasificación, esta será realizada, considerando exclusivamente licitaciones publicadas, mediante proceso automatizado y documentado que replica reglas del modelo de riesgo. Los procesos de licitación pueden ser monitoreados en uno o más de cualquiera de sus estados: Publicada, Adjudicada, Cerrada, Desierta o Revocada. En aquellos casos que se monitorea en más de uno de los estados señalados, se contabiliza como sólo un proceso monitoreado.</t>
  </si>
  <si>
    <t>Porcentaje de Cobertura en el monitoreo de Órdenes de Compra procedentes de Trato Directo y fundamentadas en causales más riesgosas en el año t</t>
  </si>
  <si>
    <t>(N° Órdenes de compra procedentes de trato directo de casuales de alto riesgo de monto mayor o igual a 1000 UTM monitoreadas en el año t/N° Órdenes de compra procedentes de trato directo de causales de alto riesgo de monto mayor o igual a 1000 UTM en el año t)*100</t>
  </si>
  <si>
    <t>Se considera una causal de alto riesgo, por la complejidad de su fundamentación, los tratos directo provenientes de: (i) Confianza y seguridad de los proveedores, derivados de su experiencia; (ii) Si solo existe un proveedor del bien o servicio; (iii) Emergencia, urgencia o imprevisto; (iv) Contratación con titulares de derecho de propiedad intelectual o industrial; (v) Reposición o complementación de accesorios compatibles con modelos ya adquiridos; (vi) Contratación de consultorías, considerando especiales facultades del proveedor; (vii) Conocimiento público de licitación pudiera poner en riesgo el objeto de la contratación; (viii) contratación de proveedor por seguridad e integridad de las autoridades; (ix) Contratación con cargo a gastos de representación; (x) Servicios de naturaleza confidencial. En el Denominador se considerar todos los Tratos directos mayor a 1000 UTM que correspondan a las causales descritas.</t>
  </si>
  <si>
    <t>Porcentaje de proveedores y proveedoras con sello mujer transando en Mercado Público</t>
  </si>
  <si>
    <t>3 - Promover la participación de proveedores y proveedoras en las compras públicas, para un mercado más competitivo y sustentable; mediante la asesoría y asistencia usuaria, bajo principios de igualdad de trato, no discriminación y enfoque de género.</t>
  </si>
  <si>
    <t>Proveedores y proveedoras con sello mujer transando en Mercado Público</t>
  </si>
  <si>
    <t>(Número de proveedores y proveedoras con sello mujer transando en Mercado Público en el año t/Número de proveedores y proveedoras transando en Mercado Público en el año t)*100</t>
  </si>
  <si>
    <t>Proveedores y proveedoras se entiende como: - Empresas (persona jurídica) que estén clasificadas como micro, pequeña, mediana o gran empresa según datos proporcionados por el SII respecto al último año tributario disponible. - Empresas (persona jurídica) en los que no se pueda encontrar información del último periodo tributario. - Personas naturales que tributan en segunda categoría. Proveedores y proveedoras transando en Mercado Público son aquellas que reciben una orden de compra. El sello mujer es entregado de manera automática a aquellas proveedoras que cumplen con alguno de los siguientes requisitos: - En el caso de personas naturales, sólo basta la información del Registro Civil. Esto incluye a personas que han rectificado su sexo registral través de la Ley Nº 21.120 de Identidad de Género. - En el caso de personas jurídicas, deben cumplir al menos uno de los siguientes requisitos: -- Que más del 50% de la propiedad de la empresa sea de mujeres. -- Que la empresa tenga una gerenta general. -- Que más del 50% de representantes legales de la empresa sean mujeres.</t>
  </si>
  <si>
    <t>Porcentaje de hallazgos en procesos de licitaciones y tratos directos corregidos oportunamente por los organismos</t>
  </si>
  <si>
    <t>1 - Asegurar un sistema de compras públicas confiable y transparente, fortaleciendo la probidad y el control ciudadano; monitoreando los procesos compra de las entidades públicas y entregando información clara y accesible de las transacciones realizadas en el sistema.</t>
  </si>
  <si>
    <t>Hallazgos en licitaciones y tratos directos corregidos</t>
  </si>
  <si>
    <t>(N° de hallazgos en procesos de licitaciones y tratos directos corregidos oportunamente por los organismos en el año t /N° total de hallazgos en procesos de licitaciones y tratos directos notificados en el año t)*100</t>
  </si>
  <si>
    <t>Se entiende como hallazgo una situación detectada dentro del proceso de compra que puede considerarse una irregularidad en base a la Ley/Reglamento de Compras Públicas. Estos son informados por los analistas de monitoreo al organismos correspondiente. Se entiende como corrección una acción que realiza el organismo para mitigar o corregir el hallazgo observado. La oportunidad en la corrección se refiere a que se consideran sólo los hallazgos levantados y notificados durante las etapas que permiten generar una corrección en el proceso de compra . Por lo tanto, se excluyen de la medición los hallazgos levantados ex post (etapas de cierre o adjudicación) Las fases consideradas para las revisiones que realizan los analistas de monitoreo son: publicada, cerrada (post-publicada).</t>
  </si>
  <si>
    <t>Porcentaje de denuncias reservadas respondidas en 10 días hábiles</t>
  </si>
  <si>
    <t>Tiempo de respuesta a denuncias reservadas</t>
  </si>
  <si>
    <t>(N° de denuncias reservadas respondidas en 10 días hábiles en el año t/N° total de denuncias reservadas recibidas en el año t )*100</t>
  </si>
  <si>
    <t>La denuncia reservada es un canal que permite denunciar situaciones acaecidas en el marco de procesos de compra, que pudiesen constituir faltas a la probidad, a la libre competencia o posibles delitos. Permiten que cualquier persona pueda informar a la Dirección ChileCompra posibles irregularidades, tales como situaciones que atentan contra la probidad y la transparencia, en procedimientos de compra y contratación y la ejecución contractual de estos, regidos por la ley N°19.886. El carácter de reservada de la denuncia implica que la Dirección ChileCompra no proporcionará dicha información personal del denunciante a ningún usuario -sea una Entidad Compradora o un proveedor-, así como a ningún tercero que la solicite, salvo a requerimiento de los Tribunales de Justicia o del Ministerio Público en el marco de una investigación en materia penal, de acuerdo a las Políticas y Condiciones de Uso del Sistema de Información. El plazo es contado desde el ingreso de la denuncia hasta la entrega de la respuesta, en que se deberá haber clasificado la situación en una de las siguientes categorías: -Respuesta favorable: se acreditan hechos denunciados y/o se compromete una o más acciones (elaboración de informe, intervención con organismo u otra). -Respuesta desfavorable: se desestiman los hechos denunciados y/o no procede ninguna acción. -No aplica: caso no atingente y cerrado con respuesta tipo.</t>
  </si>
  <si>
    <t>Porcentaje de empresas de menor tamaño transando en Mercado Público</t>
  </si>
  <si>
    <t>Proveedores y proveedoras de empresas de menor tamaño transando en Mercado Público</t>
  </si>
  <si>
    <t>(Número de empresas de menor tamaño en Mercado Público transando en el año t/Número de proveedores y proveedoras transando en Mercado Público en el año t)*100</t>
  </si>
  <si>
    <t>La información de Empresas de Menor Tamaño (EMT) es obtenida en base a datos proporcionados por SII respecto al último año tributario disponible y según los tramos de venta definidos por este servicio. A saber: - Sin Ventas / Sin Información 0 UF - Micro Empresa &gt;0 - 2.400 UF - Pequeña Empresa &gt; 2.400 - 25.000 UF - Mediana Empresa &gt;25.000 UF - 100.000 - Gran Empresa &gt; 100.000 UF De esta forma para efectos de este indicador una empresa será considerada EMT cuando: - Se encuentre clasificada como Sin Ventas, Micro, Pequeña o Mediana Empresa. - Personas Naturales que tributan en segunda categoría. - Aquellos casos en los que no se pueda encontrar información del último periodo tributario.</t>
  </si>
  <si>
    <t>DIRECCION DE PRESUPUESTOS</t>
  </si>
  <si>
    <t>Porcentaje de publicaciones de informes y estudios de la institución año t, que se publican en los plazos establecidos en el calendario de publicación en la página web de la Dipres</t>
  </si>
  <si>
    <t>5 - Generar información, mediante informes y estudios de acceso público, sobre la asignación y aplicación de los recursos financieros del sector público y sus perspectivas de mediano plazo, con enfoque de género cuando corresponda, para ilustración de las Instituciones Públicas, el Congreso Nacional y la Ciudadanía, y su mejor decisión en materias de su competencia.</t>
  </si>
  <si>
    <t>Informes y estudios publicados en la web del Servicio, según la información y oportunidad establecida en el Calendario Anual de Publicaciones.</t>
  </si>
  <si>
    <t>(N° total de publicaciones de informes y estudios de la institución, que se publican en los plazos establecidos en el calendario de publicación en la página web de la Dipres año t/N° total de publicaciones de informes y estudios de la institución establecidos en el calendario de publicación en la página web de DIPRES año t)*100</t>
  </si>
  <si>
    <t>El indicador mide el cumplimiento de plazos legales para la publicación de estudios e informes, principalmente aquellos comprometidos con el Congreso. El calendario de las publicaciones está disponible en la página web de Dipres a partir del mes de enero de cada año.</t>
  </si>
  <si>
    <t>Porcentaje de solicitudes de identificación de iniciativas de inversión de servicios, con recomendación del Subdirector(a) formalizada en un decreto, dentro de los 20 días hábiles siguientes a su recepción conforme por el Sector Presupuestario.</t>
  </si>
  <si>
    <t>Tiempo de tramitación de solicitudes de identificación de iniciativas de inversión.</t>
  </si>
  <si>
    <t>(N° solicitudes de identificación de iniciativas de inversión de Servicios del Gobierno Central con recomendación del Subdirector(a) formalizada en un decreto dentro de 20 días hábiles siguientes a su recepción conforme por el sector presupuestario/N° total de solicitudes de identificación de iniciativas de inversión con recomendación del Subdirector(a) formalizada en un decreto año t)*100</t>
  </si>
  <si>
    <t>El indicador mide la oportunidad en la respuesta a la solicitud de identificación de iniciativas de inversión durante el año t, desde su recepción conforme por el sector presupuestario para su análisis, hasta que la recomendación del Subdirector(a), formalizada en una resolución, sea entregada al Director(a) para su autorización. En la medición se consideran aquellas solicitudes respondidas mediante resoluciones que hayan sido tomadas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resolución. En caso de haber discrepancia con el cumplimiento de lo anterior, se aplazará el inicio del proceso hasta la fecha de solución de la discrepancia, considerándose esta última como la fecha de recepción conforme de la solicitud.</t>
  </si>
  <si>
    <t>Porcentaje de solicitudes de modificación presupuestaria de los servicios públicos, con recomendación del Subdirector(a) formalizada en un decreto, dentro de los 20 días hábiles siguientes a su recepción conforme por el Sector Presupuestario.</t>
  </si>
  <si>
    <t>1 - Cumplir oportunamente con las distintas necesidades de entrega de recursos financieros del Estado en función de los objetivos prioritarios de la acción gubernamental, asignándolos eficientemente y supervisando su ejecución, mediante la gestión del Presupuesto Público y el Sistema para la Gestión Financiera del Estado y la implementación de herramientas que contribuyan a incorporar la perspectiva de género y la acción climática al proceso presupuestario.</t>
  </si>
  <si>
    <t>Tiempo de tramitación de solicitudes de modificación presupuestaria.</t>
  </si>
  <si>
    <t>(N° de solicitudes de modificación presupuestaria de los servicios públicos del Gobierno Central con recomendación del Subdirector(a) formalizada en decreto dentro de los 20 días hábiles siguientes a su recepción conforme por el sector presupuestario/N° total de solicitudes de modificación presupuestaria con recomendación del Subdirector(a) formalizada en Decreto año t)*100</t>
  </si>
  <si>
    <t>El indicador mide la oportunidad en la respuesta a la solicitud de modificación presupuestaria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modificación presupuestaria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Se excluyen de la medición del indicador las solicitudes que conllevan respuestas formalizadas en decretos que se tramiten manualmente o bien que su tramitación no ha sido realizada totalmente en forma electrónica a través de las plataformas informáticas disponibles en la institución.</t>
  </si>
  <si>
    <t>Porcentaje de solicitudes de servicios en relación con incidencias y requerimientos del SIGFE 2.0, resueltas por DIPRES en los plazos establecidos año t.</t>
  </si>
  <si>
    <t>Cobertura de monitoreo en términos del gasto ejecutado en transferencias corrientes y de capital (Subtítulos 24 y 33)</t>
  </si>
  <si>
    <t>(N° total de solicitudes de servicio relacionados con incidencias y requerimientos del SIGFE 2.0, resueltos en los plazos establecidos año t/N° total de solicitudes de servicio relacionados con incidencias y requerimientos del SIGFE 2.0 recibidos en el año t)*100</t>
  </si>
  <si>
    <t>El indicador mide la oportunidad en la respuesta a los usuarios del Sistema de Información de Gestión Financiera del Estado (SIGFE 2.0) cuando hacen consultas o requerimientos a DIPRES, cuya cobertura considera tres servicios: resolución de Incidentes que impiden cierre periódico, Carga de Códigos BIP (Banco Integrado de Proyectos) y Requerimientos de información con Oficio. Los plazos de resolución de estos servicios están disponibles en el Catálogo de Niveles de Servicios (http://sigfe.dipres.gob.cl).</t>
  </si>
  <si>
    <t>Porcentaje de gasto en los Subtítulos 24 (Transferencia corrientes) y 33 (Transferencias de Capital) el año t-1, que es cubierto por el proceso de monitoreo de la oferta programática</t>
  </si>
  <si>
    <t>3 - Incrementar la eficacia, eficiencia y pertinencia del gasto público a través de la cobertura lograda por los instrumentos del Sistema de Monitoreo y Evaluación integrados con el presupuesto, en un marco de transparencia fiscal y rendición de cuentas, desde un enfoque ciudadano y una perspectiva de igualdad de género, inclusiva y de desarrollo sostenible.</t>
  </si>
  <si>
    <t>(Total gasto ejecutado en los Subtítulos 24 y 33 en el año t-1, asociado a la oferta programática monitoreada en el año t/Total gasto ejecutado por el Sector Público en los Subtítulos 24 y 33 en el año t-1)*100</t>
  </si>
  <si>
    <t>Se entiende por oferta programática monitoreada al universo de programas no sociales y sociales monitoreado por DIPRES y la Subsecretaría de Evaluación Social del Ministerio de Desarrollo Social y Familia (MDSyF), respectivamente. El proceso de monitoreo de la oferta programática del año t-1, se realiza durante el primer semestre de año t. Para efectos de cálculo del denominador, del gasto total ejecutado por el Sector Público en los Subtítulos 24 y 33 en el año t-1, se exceptúan los gastos de la Contraloría General de la República, el Congreso Nacional, el Servicio Electoral, la Presidencia de la República, el Ministerio Público, el Poder Judicial, y el Tesoro Público.</t>
  </si>
  <si>
    <t>Porcentaje de Decretos de Modificación Presupuestaria que son transmitidos desde SIAP 2.0 y cargados en SIGFE 2.0 en año t.</t>
  </si>
  <si>
    <t>Carga de los decretos de Modificación Presupuestaria en SIGFE 2.0 transaccional sea hecha en el mismo día en que son transmitidos desde SIAP 2.0.</t>
  </si>
  <si>
    <t>(Número total de decretos de Modificación Presupuestaria transmitidos desde SIAP 2.0 y cargados en SIGFE 2.0 en el mismo día en que son transmitidos durante el año t/Número total de decretos de Modificación Presupuestaria transmitidos desde SIAP 2.0 y cargados en SIGFE 2.0 durante el año t)*100</t>
  </si>
  <si>
    <t>La transmisión de decretos desde SIAP 2.0 a SIGFE 2.0 corresponde a la carga automática desde un sistema a otro, sin que tenga que completarse con una digitación manual. Las transmisiones de decretos se realizan, en su generalidad, a medida que se reciba su total tramitación desde la Contraloría General de la República, por lo que eventualmente será todos los días. La cantidad de decretos a transmitir depende de los decretos ingresados a toma de razón por parte de la DIPRES. La cobertura de instituciones que abarca el indicador está dada por aquellas que operan con SIGFE 2.0 Transaccional. Los decretos de Modificación Presupuestaria que no pudieron ser cargados en SIGFE 2.0 el mismo día en que son transmitidos desde SIAP 2.0, debido a eventos ajenos a la gestión del Departamento de Tecnologías de la Información, no están considerados en el cálculo del indicador y se descontarán en el denominador en las oportunidades que esto ocurra.</t>
  </si>
  <si>
    <t>Porcentaje de solicitudes de identificación de iniciativas de inversión de servicios, con recomendación del Subdirector(a) formalizada en una resolución, dentro de los 20 días hábiles siguientes a su recepción conforme por el Sector Presupuestario.</t>
  </si>
  <si>
    <t>(N°solicitudes de identificación de iniciativas de inversión de Servicios del Gobierno Central con recomendación del Subdirector(a) formalizada en una resolución dentro de 20 días hábiles siguientes a su recepción conforme por el sector presupuestario/N° total de solicitudes de identificación de iniciativas de inversión con recomendación del Subdirector(a) formalizada en una resolución año t)*100</t>
  </si>
  <si>
    <t>DIRECCION NACIONAL DEL SERVICIO CIVIL</t>
  </si>
  <si>
    <t>Costo promedio concursos adscritos y no adscritos II nivel jerárquico del Sistema de Alta Dirección Pública en el año t</t>
  </si>
  <si>
    <t>2 - Mejorar la calidad, participación, transparencia y satisfacción en los servicios que ofrece nuestra institución a la ciudadanía con perspectiva de género. A través de la eficiencia en el uso de los recursos asociados al sistema ADP, el aumento de postulaciones y la incorporación de nuevos/as postulantes en los portales que administra el Servicio Civil.</t>
  </si>
  <si>
    <t>Costos promedios.</t>
  </si>
  <si>
    <t>Costo directo en el año t de concursos adscritos y no adscritos de II Nivel /N° total de concursos adscritos y no adscritos de II Nivel con envío de nómina y/o declaración de desierto en el año t</t>
  </si>
  <si>
    <t>$</t>
  </si>
  <si>
    <t>La medición contempla el total de los costos directos de todos los concursos adscritos y no adscritos de II nivel jerárquico del Sistema de Alta Dirección Pública, considerando los gastos en publicación de concursos, servicio de evaluación de postulantes y búsqueda de candidatos, realizados en el año t. El universo de concursos que considera la medición son aquellos cerrados al 31 de diciembre, es decir, aquellos que se encuentran con envío de nómina a la autoridad y/o declaración de desierto por el Comité de Selección que corresponda al cargo concursado. La unidad de medida del indicador está expresada en pesos chilenos. El numerador y denominador de la fórmula de cálculo corresponde a un valor estimado respecto de la proyección de costos y concursos de II nivel adscritos y no adscritos para el año t y la proyección de la variación de la UF.</t>
  </si>
  <si>
    <t>Porcentaje de mujeres nombradas en cargos del Sistema de Alta Dirección Pública respecto del total de nombramientos en el año t.</t>
  </si>
  <si>
    <t>1 - Promover la excelencia y diversidad en la gestión y desarrollo de personas en el Estado, a través del acompañamiento a las y los Altos Directivos Públicos durante su gestión, fomentando la participación de mujeres y otros grupos subrepresentados de la población.</t>
  </si>
  <si>
    <t>Mujeres nombradas en cargos ADP.</t>
  </si>
  <si>
    <t>(N° total de mujeres nombradas en cargos del Sistema de Alta Direccción Pública en el año t /N° total de nombramientos en el Sistema de Alta Direccción Pública en año t)*100</t>
  </si>
  <si>
    <t>La medición considera los concursos de cargos adscritos y no adscritos al Sistema de Alta Dirección Pública de I y II nivel jerárquico del año t. La etapa de nombramiento es de exclusiva facultad de la autoridad pertinente. El numerador y denominador de la fórmula de cálculo, corresponde a un valor estimado respecto de la proyección de concursos adscritos y no adscritos a realizar en el año t.</t>
  </si>
  <si>
    <t>Porcentaje de Altos/as Directivos/as Públicos/as de I y II nivel jerárquico nombrados/as en el período t que han participado en las actividades de acompañamiento realizadas en el año t respecto del total de ADP nombrados/as en el período t.</t>
  </si>
  <si>
    <t>Participación de las y los Altos Directivos Públicos en actividades de acompañamiento.</t>
  </si>
  <si>
    <t>(N° de Altos/as Directivos/as Públicos/as de I y II nivel jerárquico nombrados/as en el período t que han participado en las actividades de acompañamiento en el año t /N° Total de Altos/as Directivos/as Públicos/as de I y II nivel jerárquico nombrados/as en el período t)*100</t>
  </si>
  <si>
    <t>Las actividades de acompañamiento implican que el Servicio Civil debe llegar a las y los Altos Directivos Públicos con las siguientes actividades: acciones de inducción (entrevista de entrada, jornadas o acciones de bienvenida), acciones de formación (talleres, cursos, webinars u otras actividades de formación)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 las y los directivos, producto de que el aviso del nombramiento se informa al Servicio Civil antes de dicha fecha. El indicador sólo considera a las y los Altos Directivos Públicos de I y II nivel pertenecientes a Servicios adscritos al Sistema de Alta Dirección Pública por Ley. No se considerarán dentro del universo a las personas desvinculadas dentro de los 2 meses siguientes a su nombramiento. El período t de medición (denominador) abarca del 1 de diciembre del año t -1, al 30 de noviembre del año t, considerando a las y los directivos nombrados informados al Servicio Civil hasta el 30 de noviembre del año t. El numerador y denominador de la fórmula de cálculo corresponde a un valor estimado respecto de la proyección de nombramientos en base a los concursos del año t.</t>
  </si>
  <si>
    <t>Porcentaje de servicios públicos que participan en actividades de acompañamiento según Modelo de Consultoría en el año t.</t>
  </si>
  <si>
    <t>3 - 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t>
  </si>
  <si>
    <t>Participación de Servicios Públicos en actividades de acompañamiento.</t>
  </si>
  <si>
    <t>(N° de servicios públicos que participan en las actividades de acompañamiento según el modelo de consultoría en el año t/N° total de servicios públicos definidos para acompañar en el año t)*100</t>
  </si>
  <si>
    <t>Al 31 de diciembre del año t-1 el Servicio Civil realiza un análisis de la complejidad y congruencia organizacional de los Servicios Públicos de la Administración Central del Estado para determinar una estrategia de asesoría y acompañamiento pertinente de acuerdo a este diagnóstico inicial. Esta estrategia diferenciada, considera la clasificación de la totalidad de los Servicios Públicos en cuatro cuadrantes o segmentos. Dentro de los cuales, para efectos del cumplimiento de este indicador se prioriza la estrategia diferenciada de "Acompañamiento y Direccionamiento" donde se ubican los Servicios Públicos que presentan baja congruencia organizacional. A dicho conjunto de Servicios Públicos y de acuerdo a las fases del Modelo de Consultoría aplicado por el Servicio Civil, se entiende que estos Servicios Públicos participan en las actividades de acompañamiento en el año t, que considera las siguientes etapas: 1) Indagación; 2) Diseño de intervenciones; 3) Definición de acuerdos; 4) Asesoría y seguimiento; 5) Resultados y 6) Evaluación satisfacción. El numerador y denominador de la fórmula de cálculo corresponde a un valor estimado respecto de la proyección del total de servicios públicos definidos para acompañar en el año t y el total de éstos que participan en las actividades de acompañamiento en el año t.</t>
  </si>
  <si>
    <t>Porcentaje de deserción de cursos de capacitación en materias transversales provistos por CAMPUS Servicio Civil en plataforma Moodle.</t>
  </si>
  <si>
    <t>Deserción de cursos CAMPUS.</t>
  </si>
  <si>
    <t>(N° de participantes que desertan el curso de capacitación en el año t/N° de cupos entregados para cursos de capacitación en el año t)*100</t>
  </si>
  <si>
    <t>Se entenderá por cupos entregados para cursos de capacitación, aquellos disponibles en la plataforma Moodle de CAMPUS Servicio Civil, que corresponden a cursos de capacitación en materias transversales para los Servicios Públicos que suscriban convenio con CAMPUS Servicio Civil. Las personas participantes que desertan, corresponden a aquellos y aquellas que inician y no finalizan los cursos de acuerdo a los requisitos establecidos. El numerador y denominador de la fórmula de cálculo corresponde a un valor estimado respecto de la proyección de cupos entregados y participantes que desertan.</t>
  </si>
  <si>
    <t>Tasa de variación de postulaciones a prácticas profesionales y técnicas a través del portal prácticas para Chile respecto del año anterior.</t>
  </si>
  <si>
    <t>Variación en el número de postulaciones a prácticas profesionales y técnicas a través del portal prácticas para Chile.</t>
  </si>
  <si>
    <t>((N° de postulaciones a prácticas profesionales y técnicas a través del portal prácticas para Chile año t/N° de postulaciones a prácticas profesionales y técnicas a través del portal prácticas para Chile año t-1)-1)*100</t>
  </si>
  <si>
    <t>El indicador considera las postulaciones recibidas a prácticas profesionales y técnicas en el año t a través del portal www.practicasparachile.cl o aquel que disponga el Servicio Civil para estos efectos. Una persona puede efectuar más de una postulación. El numerador y denominador de la fórmula de cálculo, corresponde a un valor estimado respecto de la proyección de postulaciones a prácticas profesionales y técnicas en el año t.</t>
  </si>
  <si>
    <t>Porcentaje de nuevos/as postulantes en los portales de empleo del Servicio Civil en el año t.</t>
  </si>
  <si>
    <t>Nuevos/as postulantes.</t>
  </si>
  <si>
    <t>(0,5(N°postulantes nuevos/as en año t en portal ADP/ N°total postulantes en el año t en portal ADP)+0,5(N°de postulantes nuevos/as en año t en portal EEPP/ N°total de postulantes en año t en Portal EEPP))*100</t>
  </si>
  <si>
    <t>El indicador considera como nuevos y nuevas postulantes a aquellas personas que no han realizado postulaciones desde la implementación del Portal de Alta Dirección Pública (ADP) o del Portal de Empleos Públicos (EEPP). El numerador y denominador de la fórmula de cálculo, corresponde a un valor estimado respecto de la proyección de nuevas personas postulantes en el año t.</t>
  </si>
  <si>
    <t>SECRETARIA Y ADMINISTRACION GENERAL Ministerio de Hacienda</t>
  </si>
  <si>
    <t>Porcentaje de minutas de síntesis de Proyectos de Ley, de competencia del Ministerio de Hacienda ingresados al Congreso Nacional en el año t, publicadas en la web institucional en el año t.</t>
  </si>
  <si>
    <t>(Minutas de síntesis, publicadas en la web institucional, elaboradas sobre Proyectos de Ley de competencia del Ministerio de Hacienda ingresados al Congreso Nacional en el año t /Proyectos de Leyes ingresados al Congreso Nacional de competencia del Ministerio de Hacienda en el año t)*100</t>
  </si>
  <si>
    <t>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Se excluyen los proyectos de ley cuyo número y fecha de ingreso sean asignados durante los últimos 5 días hábiles del mes de diciembre. El cumplimiento de la meta es Anual.</t>
  </si>
  <si>
    <t>Porcentaje de riesgo soberano nacional promedio año t en relación al indicador de riesgo soberano de América Latina promedio año t</t>
  </si>
  <si>
    <t>2 - Gestionar activos y pasivos financieros; así como promover iniciativas y políticas que contribuyan a la estabilidad, liquidez, profundización y desarrollo del mercado financiero local y un mercado de deuda soberana, que vele por la sostenibilidad ambiental, el desarrollo inclusivo, finanzas verdes y el desarrollo de nuevos instrumentos financieros de inversión y mitigación de riesgos.</t>
  </si>
  <si>
    <t>Medir el desempeño de riesgo relativo de Chile versus el de Latinoamérica</t>
  </si>
  <si>
    <t>(EMBI Global del país (promedio año t)/EMBI Global de Latinoamérica (promedio año t))*100</t>
  </si>
  <si>
    <t>EMBI (Emerging Markets Bonds Index o Indicador de Bonos de Mercados Emergentes) corresponde a una familia de índices de indicadores de riesgos publicados por el área de Global Index Research de la entidad J.P.Morgan Market, que publica el numerador y el denominador de este indicador. Los datos históricos son corregidos periódicamente por esta entidad, por lo cual pueden sufrir modificaciones tanto el numerador y denominador de años anteriores, siendo el % la meta a lograr. Históricamente se han tomado los datos directamente del Bloomberg, tomando como el dato mensual el efectivo del último día hábil de cada mes, en calendario de Nueva York, ciudad en la cual Bloomberg extrae la información. Luego se saca el promedio de los 12 meses para tener el promedio anual. La meta del indicador se define en base al escenario existente en el período de la formulación, donde el riesgo percibido de Chile en relación a Latinoamérica puede variar, pudiendo eventualmente aumentar o disminuir. El cumplimiento de la meta es Anual.</t>
  </si>
  <si>
    <t>Porcentaje de Informes de Empleo enviados oportunamente a las autoridades del servicio, durante el marco de diseño de iniciativas y reformas micro y macroeconómicas en el año t</t>
  </si>
  <si>
    <t>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t>
  </si>
  <si>
    <t>Monitorear el mercado laboral en términos de empleo, ingresos y participación laboral femenina.</t>
  </si>
  <si>
    <t>(N° de Informes de Empleo enviados oportunamente a las autoridades del servicio en el marco de diseño de iniciativas y reformas micro y macroeconómicas en el año t/N° de Informes de Empleo enviados en el marco de diseño de iniciativas y reformas micro y macroeconómicas en el año t)*100</t>
  </si>
  <si>
    <t>a)Se reportará mensualmente al Ministro de Hacienda, a la Subsecretaria de Hacienda y a los Coordinadores del Servicio, por correo electrónico o memo u otro medio electrónico o físico disponible.b)Los Informes de empleo consisten en la generación y entrega de información relevante sobre empleos y salarios, y sobre creación y destrucción de empleos, abordando las siguientes temáticas: variación en la cantidad de ocupados, fuerza de trabajo, Inactividad, Informalidad y Principales Indicadores sobre el tema, considerando desagregación por sexo y análisis de género de los datos.c)El cumplimiento de la meta es anual.d)Se entenderá como Informes de Empleo entregados oportunamente a, aquellos elaborados y entregados de forma mensual,una vez que se encuentren disponibles las estadísticas de empleo y en base al marco de diseño de iniciativas y/o reformas programado por las autoridades.e)Los operando de las variables medidas podrían cambiar de acuerdo con la cantidad de solicitudes elevadas por las autoridades y/o de acuerdo con la cantidad de iniciativas y reformas que podrían diseñarse anualmente.</t>
  </si>
  <si>
    <t>Porcentaje de Reportes sobre Ingreso Mínimo Mensual entregados oportunamente a las autoridades durante el proceso de reajuste del salario mínimo</t>
  </si>
  <si>
    <t>7 - Impulsar la competitividad de la economía del país, mediante el diseño de políticas y reformas microeconómicas en coordinación intersectorial con otros ministerios y la ejecución de las medidas contenidas en agendas de productividad y similares, para avanzar hacia un desarrollo sostenible e inclusivo y elevar el crecimiento del Producto Interno Bruto potencial y la inversión pública y privada.</t>
  </si>
  <si>
    <t>Análisis del mercado laboral , ingreso de los hogares y contexto nacional para generar aumentos del salario mínimo competitivo</t>
  </si>
  <si>
    <t>(Número de reportes de información sobre Ingreso Mínimo Mensual entregados a las autoridades de forma oportuna en el año t /Número de reportes de información sobre Ingreso Mínimo Mensual entregados a las autoridades en el año t)*100</t>
  </si>
  <si>
    <t>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t>
  </si>
  <si>
    <t>Porcentaje de Reportes sobre Negociaciones Comerciales en curso del país entregados oportunamente a las autoridades durante el diseño de políticas e iniciativas en el año t</t>
  </si>
  <si>
    <t>3 - Proponer y desarrollar políticas públicas e iniciativas que faciliten el comercio exterior del país, mejoren la fiscalización de los servicios públicos en las exportaciones e importaciones, y colaboren en una mejor recaudación de impuestos provenientes de tales operaciones y aportar estratégicamente en las negociaciones comerciales y la agenda internacional, facilitando la integración económica y financiera internacional para contribuir al crecimiento potencial y promover un desarrollo sostenible en el país.</t>
  </si>
  <si>
    <t>Evaluación e implementación de la Política y las negociaciones comerciales del país para contribuir en el diseño de iniciativas que potencien el comercio internacional.</t>
  </si>
  <si>
    <t>(Número de reportes sobre Negociaciones Comerciales en curso del país entregados oportunamente a las autoridades en el año t/Número de reportes de Negociaciones Comerciales en curso del país entregados a las autoridades en el año t)*100</t>
  </si>
  <si>
    <t>a)Los reportes sobre Negociaciones Comerciales del país consisten en la generación y entrega de información relevante de las potenciales ventajas y apertura de mercados que dichas negociaciones pueden entregar. b)Los informes sobre la implementación dicen relación con el analisis de politicas y acciones que se deben realizar para implementar los compromisos adquiridos en los distintos acuerdos comerciales.c) Los reportes podrán consistir en Informes, Presentaciones y/o Minutas.El cumplimiento de la meta es anual, y depende del proceso de elaboración y diseño de iniciativas y negociaciones comerciales y/o de la solicitud que presenten las autoridades sobre la materia.d)Se entenderá como reportes entregados oportunamente a aquellos elaborados y entregados en la etapa previa y durante el diseño de iniciativas y negociaciones comerciales del país y/o a aquellos entregados dentro del año calendario vigente en el cual se levantó la solicitud desde las autoridades.e)Las negociaciones Comerciales en curso consideran aquellas negociaciones que surjan y se releven durante el año de medición del indicador.e)Los operandos de las variables medidas podrían cambiar de acuerdo con la cantidad de solicitudes elevadas por las autoridades y/o de acuerdo con la cantidad de iniciativas y negociaciones comerciales en curso.</t>
  </si>
  <si>
    <t>Porcentaje de Informes Trimestrales de Resultados y acuerdos de monitoreo del sistema financiero emitidos y entregados por el CEF a las autoridades en el año t, respecto de lo programado</t>
  </si>
  <si>
    <t>6 - Promover mercados de capitales más profundos, estables, eficientes y medioambientalmente sostenibles e inclusivos, contribuyendo al crecimiento y desarrollo de los componentes del mercado de capitales, la inversión y el ahorro, la estabilidad de precios, las tasas de interés y primas; mediante la coordinación de políticas, análisis de reformas legales y de normativas.</t>
  </si>
  <si>
    <t>Monitorear la estabilidad del sistema financiero</t>
  </si>
  <si>
    <t>(Número Informes de Resultados y acuerdos de monitoreo del sistema financiero emitidos y entregados por el CEF a las autoridades en el año t /Número de Informes de Resultados y acuerdos de monitoreo del sistema financiero programados por el CEF a las autoridades en el año t)*100</t>
  </si>
  <si>
    <t>a.El Consejo de Estabilidad Financiera, en adelante ?CEF?, es un organismo consultivo, creado a través de la Ley N°20.789, dependiente del Ministerio de Hacienda. El CEF funcionará en la Secretará y Administración General del Ministerio de Hacienda, la que le proveerá su Secretaría Técnica. La Secretaría Técnica estará a cargo de la Coordinación de Mercado de Capitales. b.La realización de los Consejos de Estabilidad Financiera permite el análisis, discusión y monitoreo del sistema financiero del país y la identificación de riesgos existentes que impiden su buen funcionamiento. c. Los Informes Trimestrales de Resultados y acuerdos de monitoreo del sistema financiero serán emitidos y entregados a la autoridad en forma Trimestral, considerando las sesiones realizadas en el trimestre anterior a la emisión del Informe . d.El cumplimiento de la meta es anual.</t>
  </si>
  <si>
    <t>Porcentaje de actividades realizadas a través de la Secretaría de Modernización y Laboratorio de Gobierno en el marco de las iniciativas de la Agenda de Modernización vigente durante el año t</t>
  </si>
  <si>
    <t>5 - Aumentar la satisfacción y confianza de la ciudadanía en las instituciones públicas y mejorar la calidad de servicio, oportunidad e inclusión de los servicios públicos; mediante la modernización, innovación y transformación digital del Estado, contribuyendo con del desarrollo de proyectos de modernización y desarrollo de capacidades en las y los funcionarios públicos.</t>
  </si>
  <si>
    <t>Actividades realizadas por la Secretaría de Modernización, Secretaría de Gobierno Digital y Laboratorio de Gobierno en el marco de la Agenda de Modernización vigente</t>
  </si>
  <si>
    <t>(Número de actividades realizadas a través de la Secretaría de Modernización y Laboratorio de Gobierno en el marco de las iniciativas de la Agenda de Modernización vigente durante el año t/Número de actividades comprometidas a través de la Secretaría de Modernización y Laboratorio de Gobierno en el marco de las iniciativas de la Agenda de Modernización vigente durante el año t)*100</t>
  </si>
  <si>
    <t>1. Se entenderán como actividades, las acciones que la Coordinación de Modernización, a través de sus programas Secretaría de Modernización , Secretaría de Gobierno Dgital y Laboratorio de Gobierno, realizan en función de la implementación de las iniciativas de la Agenda de Modernización del Estado. 2. Las actividades deben tener relación con convenios de cofinanciamiento, consultorías, asesorías y/o apoyos técnicos realizados por la Secretaría de Modernización, Secretaría de Gobierno Digital y/o el Laboratorio de Gobierno. El Plan de Actividades debe ser presentado al Comité de Modernización. 3. Los valores del numerador y denominador pueden presentar variaciones en función de los acuerdos y cambios sobre la Agenda de Modernización y directrices del Comité de Modernización. 4.El cumplimiento de la meta es anual.</t>
  </si>
  <si>
    <t>Porcentaje de documentos del PIB No Minero Tendencial publicados en la fecha comprometida en el año t.</t>
  </si>
  <si>
    <t>Publicación PIB No Minero Tendencial</t>
  </si>
  <si>
    <t>(N° de Documentos del PIB No Minero Tendencial publicados en el plazo comprometido en el año t/N° de Documentos del PIB No Minero Tendencial publicados en el año t)*100</t>
  </si>
  <si>
    <t>1.La Coordinación Macroeconómica está a cargo de realizar y coordinar el procedimiento para que el Comité Consultivo del PIB No Minero Tendencial entregue sus estimaciones desde el 2022. La estimación del PIB No Minero Tendencial permite estimar la brecha del PIB No Minero;es decir, la razón entre el PIB No Minero Tendencial y el PIB No Minero Efectivo, que sirve como insumo para el cálculo del Balance Estructural. 2.Se establecerá y publicará durante el primer trimestre del año el calendario del proceso de consulta al comité de expertos del PIB No Minero Tendencial que indicará la fecha de publicación comprometida. 3.Los documentos del PIB No Minero Tendencial corresponden a: Acta del Comité Consultivo del PIB No Minero Tendencial, Tablas del PIB Tendencial, Códigos FMV y Metodología para el cálculo del PIB No Minero Tendencial, estos serán publicadas en la página web de la Dirección de Presupuestos en la sección ?Política Fiscal?.</t>
  </si>
  <si>
    <t>Porcentaje de las solicitudes de exención de IVA en la importación de bienes de capital que se responden dentro del plazo legal en el año t.</t>
  </si>
  <si>
    <t>Uso correcto, en tiempo y forma de la exención de IVA contemplada para la importación de bienes de capital.</t>
  </si>
  <si>
    <t>(Solicitudes de exención de IVA en la importación de bienes de capital respondidas dentro del plazo legal en el año t/Total de solicitudes de exención de IVA en la importación de bienes de capital recibidas en el año t)*100</t>
  </si>
  <si>
    <t>1.El indicador mide las respuestas dentro del plazo legal a las solitudes de exención de IVA en la importación de bienes de capital recibidas durante el año. 2.Las fechas de respuestas son las señaladas en los Decretos del Ministerio de Hacienda que resuelven sobre la solicitud de exención de IVA a la importación de bienes de capital.</t>
  </si>
  <si>
    <t>Porcentaje de segundos en que la plataforma de clave única estuvo disponible en el año t, respecto del número total de segundos del año t</t>
  </si>
  <si>
    <t>Tiempo de disponibilidad de las plataformas digitales.</t>
  </si>
  <si>
    <t>(Número de segundos en que la plataforma de clave única estuvo disponible y operativa durante el año t/Número total de segundos del año t)*100</t>
  </si>
  <si>
    <t>La clave única es un mecanismo de identificación digital /firma electrónica gratuita que permite a los usuarios demostrar su identidad en plataformas digitales y así evitar asistir de forma presencial a trámites. Para estos efectos, tiempo disponible es aquel durante el cual, para los usuarios de ClaveÚnica, es posible realizar inicios de sesión en los sitios que integran el servicio de autenticación. La disponibilidad de la plataforma se obtiene desde un sistema de monitoreo en tiempo real que permite detectar y registrar interrupciones, recogiéndose, luego en el informe elaborado por Gobierno Digital, el porcentaje, en segundos, disponible menos la suma de las interrupciones.</t>
  </si>
  <si>
    <t>Porcentaje de Proyectos de Ley, de competencia del Ministerio de Hacienda ingresados al Congreso Nacional en el año t, que hayan pasado a segundo trámite constitucional o hayan sido aprobados en el año t y año t+1.</t>
  </si>
  <si>
    <t>4 - Coordinar de forma integral los Proyectos de Ley de su competencia, en una dimensión técnica, social y legal, garantizando un marco de coherencia con la legislación chilena vigente, respondiendo a medidas reales de impacto fiscal.</t>
  </si>
  <si>
    <t>Proyectos de Ley aprobados de competencia del Ministerio de Hacienda</t>
  </si>
  <si>
    <t>(Proyectos de Ley en segundo trámite o aprobados en el año t y año t+1/Proyectos de Ley ingresados año t)*100</t>
  </si>
  <si>
    <t>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El cumplimiento de la meta es BiAnual.</t>
  </si>
  <si>
    <t>Porcentaje de Reportes sobre Ingreso Mínimo Mensual entregados oportunamente a las autoridades durante el proceso de negociación del salario mínimo</t>
  </si>
  <si>
    <t>(Número de reportes de información sobre Ingreso Mínimo Mensual entregados a las autoridades de forma oportuna en el año t/Número de reportes de información sobre Ingreso Mínimo Mensual entregados a las autoridades en el año t)*100</t>
  </si>
  <si>
    <t>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t>
  </si>
  <si>
    <t>Porcentaje de Reportes sobre Negociaciones Comerciales en curso y/o informes respecto a la implementación de acuerdos comerciales vigentes del país entregados oportunamente a las autoridades durante el diseño de políticas e iniciativas en el año t</t>
  </si>
  <si>
    <t>(Número de reportes sobre Negociaciones Comerciales en curso y/o informes respecto a la implementación de acuerdos comerciales vigentes del país entregados oportunamente a las autoridades en el año t/Número de reportes de Negociaciones Comerciales en curso y/o informes respecto a la implementación de acuerdos comerciales vigentes del país entregados a las autoridades en el año t)*100</t>
  </si>
  <si>
    <t>Porcentaje de actividades realizadas a través de la Secretaría de Modernización, Secretaría de Gobierno Digital y Laboratorio de Gobierno en el marco de las iniciativas de la Agenda de Modernización comprometidas durante el año t</t>
  </si>
  <si>
    <t>(Número de actividades realizadas a través de la Secretaría de Modernización, Secretaría de Gobierno Digital y Laboratorio de Gobierno en el marco de las iniciativas de la Agenda de Modernización comprometidas durante el año t/Número de actividades comprometidas a través de la Secretaría de Modernización, Secretaría de Gobierno Digital y Laboratorio de Gobierno en el marco de las iniciativas de la Agenda de Modernización comprometidas durante el año t)*100</t>
  </si>
  <si>
    <t>SERVICIO DE IMPUESTOS INTERNOS</t>
  </si>
  <si>
    <t>Porcentaje de Recaudación Total de Impuestos efectiva año t</t>
  </si>
  <si>
    <t>1 - Asegurar el cumplimiento de las obligaciones Tributarias de las y los contribuyentes, de forma justa, equitativa, voluntaria y oportuna, minimizando el incumplimiento de las obligaciones y disminuyendo progresivamente la evasión y la elusión, con el fin de aportar los recursos que el país necesita para implementar políticas públicas en beneficio de todas y todos.</t>
  </si>
  <si>
    <t>Recaudación de impuestos</t>
  </si>
  <si>
    <t>(Monto de Recaudación total de Impuestos efectiva para el año tributario t/Monto de Recaudación de impuesto programada para el año tributario t)*100</t>
  </si>
  <si>
    <t>La meta corresponde a la ejecución del año anterior actualizada por IPC y por la proyección de variación del PIB más un 1% de ésta. El valor esperado 2024 se calculó considerando el valor efectivo del año 2023 en moneda real y actualizado por la variación del PIB estimado para el año 2024, de un 2,625% promedio, el que a su vez fue incrementado en un 1%. Para el año 2025 se utiliza la misma forma de cálculo, pero asumiendo una variación del PIB en dicho año de un 2% promedio. Ambas estimaciones del PIB y proyección de IPC fueron obtenidas del Informe de Política Monetaria (Junio 2024) publicado por el Banco Central de Chile. Las cifras del indicador están expresadas en millones de pesos.</t>
  </si>
  <si>
    <t>Porcentaje de contribuyentes de riesgo global alto o clave tratados en el año t</t>
  </si>
  <si>
    <t>(Número de contribuyentes de riesgo alto o clave tratados en el año t/Número de contribuyentes de riesgo alto o clave en el año t)*100</t>
  </si>
  <si>
    <t>Se considera contribuyente tratado aquel contribuyente con atenciones en oficinas realizadas por el funcionario ya sea en forma presencial o por la vía del teletrabajo, como por ejemplo, Auditorías, casos de recopilación de antecedentes, atenciones masivas de IVA o Renta, casos de revisiones de cumplimiento y de riesgo, contribuyentes con multas emitidas 97/6 o 97/10, contribuyentes con clausuras u otras acciones aprobadas por el Comité táctico de Cumplimiento Tributario. Se considerarán contribuyentes tratados durante el año t y el total de contribuyentes corresponderá al vigente al 1 de enero del año t. De acuerdo a la clasificación de riesgo global, riesgo alto significa que la probabilidad de incumplimiento es alta, y de materializarse, la consecuencia o impacto puede ser alto o severo; por su parte, riesgo clave significa que la probabilidad de incumplimiento es baja, pero de materializarse, la consecuencia o impacto es alto.</t>
  </si>
  <si>
    <t>Porcentaje de cumplimiento de la cantidad de acciones equivalentes de auditorías, revisiones de riesgo, revisiones de cumplimiento y procesos Recopilación de Antecedentes</t>
  </si>
  <si>
    <t>4 - Detectar, controlar y perseguir la evasión, elusión y delito tributario, aplicando distintas acciones correctivas y/o presentando querellas y denuncias por delitos tributarios, utilizando todas las facultades que nos entrega el marco normativo vigente. Nota: Acciones correctivas: Son las acciones de fiscalización y control (Revisiones de cumplimiento y Auditorías) que realiza el Servicio en los contribuyentes para controlar el cumplimiento de sus obligaciones tributarias.</t>
  </si>
  <si>
    <t>Acciones correctivas y contra el delito tributario realizadas en los planes de cumplimiento tributario, asociados al impuesto a la Renta e IVA</t>
  </si>
  <si>
    <t>(Número de acciones equivalentes de auditorías, revisiones de riesgo, revisiones de cumplimiento y procesos de recopilación de antecedentes terminadas en el año t/Número total de acciones equivalentes de auditorías, revisiones de riesgo, revisiones de cumplimiento y procesos de recopilación de antecedentes, año t)*100</t>
  </si>
  <si>
    <t>Las auditorías, revisiones de riesgo, revisiones de cumplimiento y procesos de recopilación de antecedentes, corresponden a acciones de tratamiento relacionadas al control de cumplimiento tributario. Las auditorías son acciones de tratamiento correctivas intensivas que se realizan a contribuyentes de alto impacto. Las revisiones de riesgo tienen como objetivo controlar y también, analizar y profundizar sobre los riesgos específicos de los contribuyentes, indagando en las causas que promueven su materialización, así como el perfil y comportamiento de los contribuyentes relacionados, su negocio, procesos y entorno, entre otros factores. Los procesos de Recopilación de antecedentes, se refieren a la recolección de información para analizar y determinar si una acción es constitutiva de delito tributario. Por su parte, una acción equivalente de fiscalización corresponde a una acción unitaria de referencia sobre la cual se dimensionan todas las acciones reales mediante una ponderación relativa. Lo anterior, se realiza debido a que no todas las acciones tienen la misma complejidad y conllevan la misma cantidad de horas de desarrollo.</t>
  </si>
  <si>
    <t>Porcentaje de cumplimiento de la cantidad de casos resueltos del plan de acción de actualización catastral de bienes raíces</t>
  </si>
  <si>
    <t>Acciones correctivas realizadas en los planes de cumplimiento tributario, asociados al Impuesto Territorial.</t>
  </si>
  <si>
    <t>(Número de casos acumulados resueltos del plan de acción de actualización catastral, en el año t/Número de casos esperados a resolver del plan de acción de actualización catastral, en el año t)*100</t>
  </si>
  <si>
    <t>El plan de acción de actualización catastral de bienes raíces tiene por objetivo mejorar la calidad de la información catastral, asegurar su actualización en forma oportuna y promover el cumplimiento tributario por parte de los contribuyentes. La ejecución de este plan anual permite potenciar la capacidad de detección y control de casos de evasión, elusión y delito tributario.</t>
  </si>
  <si>
    <t>Porcentaje de Satisfacción Neta Global</t>
  </si>
  <si>
    <t>2 - Habilitar y facilitar el cumplimiento de obligaciones tributarias de las y los contribuyentes, mejorando la satisfacción de los usuarios con el servicio recibido por la institución, entregando orientaciones de manera oportuna, con enfoque de género y asegurando el acceso a servicios y trámites a través de los distintos canales de atención de manera simple e informada.</t>
  </si>
  <si>
    <t>Satisfacción de las y los contribuyentes</t>
  </si>
  <si>
    <t>Porcentaje de usuarios encuestados en el año t que se declaran satisfechos con el servicio recibido por la institución-Porcentaje de usuarios encuestados en el año t que se declaran insatisfechos con el servicio recibido por la institución</t>
  </si>
  <si>
    <t>El "Porcentaje de usuarios encuestados en el año t que se declaran satisfechos con el servicio recibido por la institución" corresponde al porcentaje de respuestas 6 y 7 en escala de 1 a 7. El "Porcentaje de usuarios encuestados en el año t que se declaran insatisfechos con el servicio recibido por la institución" corresponde al porcentaje de respuestas entre 1 y 4 en escala de 1 a 7.</t>
  </si>
  <si>
    <t>Porcentaje de estadísticas tributarias con enfoque de género actualizadas y visibilizadas a las y los usuarios en el año t</t>
  </si>
  <si>
    <t>5 - Disponibilizar información de manera simple y expedita al Estado y otros organismos públicos, con el fin de apoyar la toma de decisiones de políticas públicas, contribuir a la eficiencia y apoyar el principio de coordinación entre instituciones del Estado, y también a la sociedad civil, comunicando de forma simple, clara, periódica y con perspectiva de género.</t>
  </si>
  <si>
    <t>Estadísticas con enfoque de género publicadas</t>
  </si>
  <si>
    <t>(Número de estadísticas tributarias con enfoque de género actualizadas y visibilizadas a las y los usuarios en el año t/Número de estadísticas tributarias)*100</t>
  </si>
  <si>
    <t>Contabiliza las estadísticas tributarias con apertura de género, respecto del total de estadísticas tributarias que permiten una apertura de género. Estas estadísticas están agrupadas por tipo y naturaleza de la estadísticas. Se establece que a mediados del año 2024 existe un universo total de 28 estadísticas agrupadas.</t>
  </si>
  <si>
    <t>Porcentaje de contribuyentes de riesgo global alto o clave con acciones de control en el año t respecto al Total de contribuyentes con acciones de control año t</t>
  </si>
  <si>
    <t>3 - Diseñar y aplicar acciones de tratamiento preventivas, correctivas y estructurales, que sean certeras, focalizadas de acuerdo al riesgo específico detectado, proporcionales al nivel de incumplimiento y acordes al principio de equidad tributaria, con énfasis en aquellas priorizadas en el Plan de Gestión de Cumplimiento Tributario (Plan anual que entrega los énfasis estratégicos y define las Temáticas tributarias, junto con sus respectivos planes de acción, donde el Servicio focaliza su accionar en esta materia), potenciando la eficiencia y eficacia de nuestra acción y permitiendo su visibilización en la opinión pública.</t>
  </si>
  <si>
    <t>Proporción de contribuyentes con clasificación de riesgo global alto y clave (mayor impacto en el sistema tributario) con acciones de control con participación de fiscalizador, respecto del total de contribuyentes con acciones de control con participación de fiscalizador, realizadas en un período de 12 meses.</t>
  </si>
  <si>
    <t>(Cantidad de contribuyentes con Riesgo global alto y clave con acciones de control año t/Total de contribuyentes con acciones de control año t)*100</t>
  </si>
  <si>
    <t>El indicador contabiliza contribuyentes con acciones de control definidas, programadas y enviadas por el SII, concluidas en el período. Considera sólo los casos registrados en el sistema de gestión de Fiscalización (SGF). Plataforma informática que utiliza el SII para gestionar el seguimiento y registro de las acciones de control antes señaladas</t>
  </si>
  <si>
    <t>SERVICIO DE TESORERIAS</t>
  </si>
  <si>
    <t>Porcentaje anual de egresos por Operación Renta realizados a través de transacciones electrónicas</t>
  </si>
  <si>
    <t>3 - Aumentar la eficiencia en la Distribución de Recursos que se realiza a través de medios electrónicos a Personas, Gobierno e Instituciones públicas y privadas, con la finalidad de que puedan satisfacer sus necesidades y obligaciones de manera oportuna</t>
  </si>
  <si>
    <t>Calidad Producto</t>
  </si>
  <si>
    <t>(Número de transacciones electrónicas realizadas para el pago de egresos por Operación Renta en el año t/Número total de egresos por Operación Renta realizados en el año t )*100</t>
  </si>
  <si>
    <t>El numerador de este Indicador mide las devoluciones (egresos) a contribuyentes, procesadas en Sistema Automatizado de Egresos (SAE) en los procesos de Renta (masiva y periódicas) con pago por medios electrónicos en el año t. El denominador mide el total de devoluciones (egresos) a contribuyentes, procesados en el Sistema Automatizado de Egresos (SAE) en los procesos de Renta (masiva y periódicas) en el año t.</t>
  </si>
  <si>
    <t>Porcentaje recuperado en el periodo t, de la cartera morosa que se encuentra en cobro judicial al 30 de noviembre del año t-1</t>
  </si>
  <si>
    <t>2 - Incrementar la Recaudación y Recupero de los Ingresos Fiscales de manera eficiente y sostenible, promoviendo mejores resultados en la gestión de la cartera de cobro y en procesos de recaudación con soporte digital.</t>
  </si>
  <si>
    <t>Eficacia Resultado Intermedio</t>
  </si>
  <si>
    <t>(Monto recuperado en el periodo t cuyas deudas se encuentran en cobro judicial/Monto de la cartera morosa que se encuentra en cobro judicial al 30 de noviembre del año t-1)*100</t>
  </si>
  <si>
    <t>Este indicador considera a los Rol Únicos Tributarios (RUT) y Roles de Bienes Raíces (ROL) que poseen deuda demandada. El numerador mide la recaudación por acciones de cobro para el periodo t, que corresponde, desde el 01 de noviembre de 2024 al 31 de octubre de 2025 y considera los movimientos categoría "pagos", que contabiliza los Pagos (movimiento tipo 3) y Desabonos (movimiento tipo 4) de la Cuenta Única Tributaria (CUT). El denominador corresponde al monto de la cartera morosa que se encuentra en cobro judicial al 30 de noviembre del año 2024, para el cálculo de la cartera morosa (denominador) se considera el saldo neto en la Cuenta Única Tributaria pendiente de pago al 30 de noviembre de 2024 y se descuentan los saldos pendientes de pago asociados a demandas en suspensión (todas las causales), en subsegmentos preincobrables (preincobrable y centralizado) y con marca o en demandas en etapa de quiebra, dada la imposibilidad de ejercer un proceso de cobro sobre ellas. Los datos del indicador se presentan en MM$.</t>
  </si>
  <si>
    <t>Porcentaje recuperado en el periodo t de la cartera cuyas deudas no se encuentran en cobro judicial y son contactadas en forma efectiva a través del Call Center (menor a 10 millones)</t>
  </si>
  <si>
    <t>(Monto recuperado de la cartera cuyas deudas no se encuentran en cobro judicial y son contactadas en forma efectiva a través del Call Center (menor a 10 millones) en el periodo t/Monto total de la cartera cuyas deudas no se encuentran en cobro judicial y son contactadas en forma efectiva a través del Call Center (menor a 10 millones) en el periodo t)*100</t>
  </si>
  <si>
    <t>Este indicador considera las deudas asociadas a Rol Únicos Tributarios (RUT) y Roles de Bienes Raíces (ROL) morosos, que no poseen ninguna deuda en cobro judicial (no tienen demanda), y cuyo monto adeudado es inferior a los $10.000.000. El periodo t para el numerador y denominador del indicador corresponde desde el 01 noviembre 2024 al 31 de octubre 2025. El numerador mide el monto recuperado de la cartera cuyas deudas no se encuentran en cobro judicial y que hayan sido contactadas en forma efectiva a través del Call Center, la cual considera los movimientos categoría "pagos", que contabiliza los Pagos (movimiento tipo 3), Compensaciones y Desabonos (movimiento tipo 4) de la Cuenta Única Tributaria (CUT), de los rut contactados que se hubiesen efectuado hasta 30 días después de la fecha del contacto realizado. El denominador corresponde al monto de la deuda total asociadas al deudor efectivamente contactado por el Call Center a través de teleoperadores, desde el 01 noviembre 2024 al 31 de octubre 2025. Se entenderá por deudor efectivamente contactado a toda persona con la cual se logre establecer una comunicación telefónica ("aló" u otro similar). Los datos del indicador se presentan en MM$. a toda persona con la cual se logre establecer una comunicación telefónica ("aló" u otro similar). Los datos del indicador se presentan en MM$.</t>
  </si>
  <si>
    <t>Porcentaje de transacciones asociadas a Recaudación realizadas por los contribuyentes por canal virtual de TGR en el año t, respecto del total de transacciones realizadas en canales de TGR en el año t</t>
  </si>
  <si>
    <t>Eficacia Producto</t>
  </si>
  <si>
    <t>(N° total de transacciones asociadas a Recaudación realizadas por los contribuyentes por canal virtual de TGR en el año t/N° total de transacciones asociadas a Recaudación realizadas por los contribuyentes por canal virtual y presencial de TGR en el año t)*100</t>
  </si>
  <si>
    <t>El numerador de este Indicador mide la cantidad de transacciones asociadas a recaudación realizadas por los contribuyentes por canal virtual de la Tesorería General de la República (TGR) en el año t. El denominador mide el total de transacciones asociadas a Recaudación realizadas por los contribuyentes por canal virtual y presencial de TGR en el año t. El canal virtual de TGR considera: Sitio Web Institucional, Portal Multi Moneda Pesos y Pago Móvil. El canal presencial de TGR considera las cajas de pago transaccional ubicadas en las distintas Tesorerías del país.</t>
  </si>
  <si>
    <t>Porcentaje de satisfacción neta con los servicios recibidos por canales virtuales de la Institución</t>
  </si>
  <si>
    <t>1 - Mejorar la Satisfacción y percepción de la experiencia de la ciudadanía y las personas usuarias, con enfoque de género, a través de una gestión orientada a la calidad de servicios, promoviendo la accesibilidad de nuestros trámites en nuestros canales virtuales.</t>
  </si>
  <si>
    <t>Porcentaje ponderado de usuarios encuestados en el año t que se declaran satisfechos con el servicio recibido por canales virtuales de la institución (% de respuestas 6 y 7 en escala de 1 a 7)-Porcentaje ponderado de usuarios encuestados en el año t que se declaran insatisfechos con el servicio recibido por canales virtaules la institución (% de respuestas entre 1 y 4 en escala de 1 a 7)</t>
  </si>
  <si>
    <t>1. Los canales virtuales de TGR que se consideran en la medición son Página Web con login, Página Web sin login y Oficina Virtual (OVT). 2.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3. El ponderador se establece según la cantidad de respuestas que se reciba por cada canal definido, el que a su vez, se define según el diseño muestral. 4. El diseño muestral y su aplicación debe considerar a los usuarios de los canales de atención según corresponda, midiendo los servicios relevantes dirigidos o que se relacionen con usuarios finales, previa revisión y opinión técnica de la Red de Expertos. 5.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6.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7. La medición de satisfacción se realiza según la metodología desarrollada por la Secretaría de Modernización del Ministerio de Hacienda la cual se encuentra publicada en https://satisfaccion.gob.cl/. 8. La medición es realizada por una empresa externa contratada a través de un proceso sujeto a las normas de la ley N°19.886 de Bases sobre Contratos Administrativos de Suministro y Prestación de Servicios, en coordinación con la Red de Expertos.</t>
  </si>
  <si>
    <t>Promedio ponderado anual de movimientos no conciliados de la Cuenta Única Fiscal</t>
  </si>
  <si>
    <t>4 - Mejorar la calidad y oportunidad de la información contable, mediante el fortalecimiento del proceso y procesamiento de la información asociada a la Contabilidad Gubernamental del Tesoro Público.</t>
  </si>
  <si>
    <t>((sumatoria del porcentaje no conciliado ponderado de los meses del periodo t) * (factor de corrección del periodo t))/1</t>
  </si>
  <si>
    <t>1. Para el cálculo del indicador se consideran solo los hechos económicos registrados en la cartola de la Cuenta Única Fiscal. 2. El reporte de cierre anual debe contener un comparativo mensual del total de movimientos registrados en Cartola (ingresos y egresos) versus el total de movimientos conciliados y no conciliados registrados en cartola del periodo t. 3. El ponderador se establece en forma mensual según los montos a conciliar en cada mes, respecto al periodo t. Debido a que los montos varían en forma significativa, los meses de mayo, septiembre, diciembre, tendrán como sumatoria de su ponderación un máximo de 20% del periodo t. 4. El periodo evaluado comenzará con las conciliaciones de diciembre del año t-1 hasta noviembre del año t, considerando 12 meses. 5. Para el cálculo del indicador anual, se sumarán los porcentajes ponderados mensuales de los movimientos no conciliados. 6. El indicador se considerará cumplido cuando la sumatoria del porcentaje no conciliado ponderado de los meses del periodo t, multiplicado por el factor de corrección del periodo t, no supere el 3%. 7. El factor de corrección del indicador corresponde al peso porcentual del mes, respecto del total de movimientos acumulados del período, por el ponderador correspondiente a cada mes. Para los meses de diciembre, mayo y septiembre el ponderador total será de un 20% y para el resto de los meses un total de 80%. 8. No serán considerados en el cálculo del indicador aquellos movimientos bancarios que tengan las siguientes características: - Ingresos bancarios sin origen definido (Depósito directo en CUF, sin conocer el origen). - Problemas técnicos con página del BancoEstado (caída de página, movimientos bancarios ingresados equivocados y que no han sido solucionados al término del mes).</t>
  </si>
  <si>
    <t>Promedio anual de días hábiles en el envío semanal del Informe de Límites de Inversión</t>
  </si>
  <si>
    <t>5 - Mejorar la gestion de las inversiones del Tesoro Público, para cumplir con las obligaciones financieras y aportar a la rentabilización de los recursos del Tesoro.</t>
  </si>
  <si>
    <t>Sumatoria de días hábiles en el envío de Informe de Límites de Inversión desde el cierre semanal en el año t/N° total de semanas del año t</t>
  </si>
  <si>
    <t>1. Para el cálculo del indicador se consideran los informes de limites de inversión elaborados y enviados al Ministerio de Hacienda y a la Dipres entre la primera semana de enero de 2025 y la ultima semana de diciembre de 2025. 2.El informe elaborado deberá contener: -Composición del portafolio Tesoro Público (TP). -Composición del portafolio Fondo Para la Educación (FPE). -Composición del portafolio Fondo de Bonificación para el Retiro (FBR). -Resumen semanal Tesoro Púbico y Fondo de Tratamientos de Alto Costo (TAC). -Resumen semanal Fondo Para la Educación FPE. -Resumen semanal Fondo de Bonificación para el Retiro FBR. -Incumplimientos. 3. El denominador considera un total de 52 semanas. 4. El informe debe ser enviado por correo electrónico u otro medio electrónico. 5. Para la sumatoria del numerador, se considera primer día hábil el siguiente al cierre de la semana anterior. 6. Para el cumplimiento de esta meta es necesario que esté disponible, en tiempo y forma, la información dispuesta por la CMF (nacional), RiskAmerica (precios de mercado local) y Bloomberg (internacional) para la realización de los controles que contemplae el informe. Además, es necesario que el sistema de inversiones que administra los portafolios indicados (ADEPA), esté permanentemente en línea.</t>
  </si>
  <si>
    <t>SERVICIO NACIONAL DE ADUANAS</t>
  </si>
  <si>
    <t>Porcentaje de respuesta a consultas de estadísticas de Comercio Exterior en el Sistema de Gestión de Solicitudes, respondidas en 11 días hábiles, en el año t</t>
  </si>
  <si>
    <t>2 - Facilitar y agilizar el comercio exterior mediante la mejora continua de procesos y la modernización de sistemas.</t>
  </si>
  <si>
    <t>Respuestas asociadas a consultas estadísticas mediante la entrega oportuna de información para facilitar el comercio exterior,</t>
  </si>
  <si>
    <t>(Cantidad de respuestas realizadas a consultas estadísticas de comercio exterior en el SGS respondidas en 11 días hábiles, presentadas en el año t/Total de consultas estadísticas de comercio exterior en el SGS realizadas en el año t)*100</t>
  </si>
  <si>
    <t>Considera sólo las consultas asignadas directamente en el Sistema de Gestión de Solicitudes (SGS) a la Unidad de Análisis Estadístico y Económico del Departamento de Estudios de la Dirección Nacional de Aduanas. No incluye las derivaciones efectuadas desde otras Unidades del Servicio a la Unidad de Análisis Estadístico y Económicos por considerarse asignación indirecta. Del mismo modo, no se incluyen las consultas derivadas por la Unidad de Análisis Estadístico y Económico a otras Unidades del Servicio. No se considera en el cálculo de este indicador, aquellas consultas para las cuales exista subsanación y para aquellas solicitudes que son desistidas. Si el día de ingreso de la solicitud, es un día hábil, dicho día es el "día 0", no obstante, si esta ingresara durante un día feriado o festivo, se considerará como "día 0", el primer día hábil siguiente. Para el cálculo del plazo de respuesta de las consultas despachadas a la Unidad de Análisis Estadístico y Económico se considerará la fecha de ingreso al SGS y fecha de respuesta que consta en el SGS. El indicador considera consultas respondidas entre el 01 de enero y el 31 de diciembre del 2025, en días hábiles ( lunes a viernes, excepto festivos).</t>
  </si>
  <si>
    <t>Porcentaje de Efectividad de las acciones de Fiscalización Contra la Evasión Tributaria Aduanera en el año t.</t>
  </si>
  <si>
    <t>3 - Contribuir a la disminución del crimen organizado, vigilando el paso de las mercancías por las costas, fronteras y aeropuerto , conforme a todas las atribuciones que el Servicio dispone , para dar cumplimiento a las disposiciones legales y reglamentarias que regulan las actuaciones aduaneras, en base a la incorporación de sistemas de inteligencia</t>
  </si>
  <si>
    <t>Fiscalización con hallazgos en materias de evasión tributaria</t>
  </si>
  <si>
    <t>(Total de procesos de fiscalización contra la Evasión Tributaria Aduanera terminados con hallazgos en el año t/Total de procesos de fiscalización Contra la Evasión Tributaria Aduanera terminados en el año t)*100</t>
  </si>
  <si>
    <t>El indicador mide la efectividad de las acciones de fiscalización contra la evasión tributaria aduanera en áreas tales como la correcta valoración, las preferencias arancelarias producto de acuerdos comerciales, la debida clasificación de las mercancías, el correcto uso de franquicias, beneficios y otras leyes que impactan y/o contribuyen en la recaudación tributaria aduanera. Para ello, el indicador de efectividad impacta a la ciudadanía porque luego de procesos de fiscalización basados en riesgo, en aquellos casos de fiscalizaciones terminadas con hallazgos (formulación de cargos por derechos, impuestos y demás gravámenes dejados de percibir; multas por incumplimiento a la normativa aduanera), se disminuye la evasión tributaria aduanera, se aumenta la recaudación para el Fisco y se genera un fomento al cumplimiento para que los operadores de comercio exterior cumplan con la normativa aduanera. El indicador contabiliza las acciones de fiscalización contra la evasión que tuvieron hallazgos (cargos, denuncias, giros) del total de fiscalizaciones terminadas 1) Las acciones de fiscalización terminadas corresponden a fiscalizaciones que cambiaron su estado en el sistema nuevo SIN (Sistema de Gestión y Control Fiscalización a Posteriori) de pendiente a terminada en el año t. 2) Para que una actividad de fiscalización terminada se considere con resultado deberá tener un giro, cargo o denuncia ingresado al SIN, y que en el Sistema de Denuncias, Cargos y Reclamaciones (DECARE) el cargo deberá estar en un estado distinto a Ingresado, Absuelto, Anulado, Observado y No formulado y la denuncia deberá estar en estado distinto a Ingresada, Absuelta, Anulada, Observada y Eliminada 3) La medición de la efectividad se efectuará con los estados que presenten los giros, cargos y denuncias al último día del año t.</t>
  </si>
  <si>
    <t>Porcentaje de solicitudes de Calificación de Servicios como Exportación resueltas dentro de 23 días hábiles en año t</t>
  </si>
  <si>
    <t>Solicitudes de calificación de servicios de exportación resueltas</t>
  </si>
  <si>
    <t>(Cantidad Solicitudes de Calificación de Servicios como Exportación resueltas dentro de 23 días hábiles, en el año t /Cantidad de solicitudes de Calificación de Servicios como Exportación en el año t)*100</t>
  </si>
  <si>
    <t>La calificación permite que las personas naturales o jurídicas que exportan los mismos servicios puedan utilizar el código originalmente definido por la Aduana, sin la necesidad de realizar una nueva solicitud (autocalificación), lo que ha permitido ampliar los tipos de servicios en el ?Nomenclador de Servicios?, lo que se traduce en que cada vez se incluyen nuevos ejes de conocimiento producidos en Chile que son exportados a diversos países. Adicionalmente, la calificación de servicios como exportación permite favorecer a quienes los prestan con beneficios tributarios consistentes en exención de IVA, recuperación del IVA pagado en la adquisición de bienes o contratación de servicios necesarios para realizar la exportación, devolución de derechos y demás gravámenes aduaneros pagados, respecto de las materias primas, artículos a media elaboración y partes o piezas importadas, cuando tales insumos hubieran sido incorporados o consumidos en la producción del servicio exportado; y, acceso a mecanismos tendientes a evitar la doble tributación. Este indicador medirá la cantidad de solicitudes de calificación de servicios como exportación resueltas dentro de 23 días hábiles en el año t. El Hito de inicio se considerará desde que el usuario complete toda la documentación requerida para el análisis de la solicitud (según Resolución 2511/2007). El Hito de finalización se entenderá cumplido en la fecha que el interesado reciba la respectiva resolución, sea mediante correo electrónico u otro medio verificable. Las solicitudes consideradas para este cálculo corresponden a las resueltas en el año t, sin importar el año de ingreso al Servicio Nacional de Aduanas.</t>
  </si>
  <si>
    <t>Efectividad de las selecciones de fiscalización en ingreso de mercancías en el año t.</t>
  </si>
  <si>
    <t>1 - Potenciar la estrategia de fiscalización, sustentada en la gestión de riesgos y el uso de inteligencia , aplicando eficazmente las tecnologías no invasivas y herramientas de apoyo</t>
  </si>
  <si>
    <t>Fiscalizaciones de ingreso de mercancías con denuncias que fueron seleccionadas</t>
  </si>
  <si>
    <t>(Total fiscalizaciones seleccionadas con denuncias en año t /Total de operaciones seleccionadas para fiscalizar en el año t)*100</t>
  </si>
  <si>
    <t>De acuerdo al Objetivo Estratégico de Fiscalización, este indicador tiene el objetivo de monitorear la efectividad de la selectividad realizada en línea para el control durante el despacho de las mercancías, aplicando la gestión de riesgos y fortaleciendo la detección de tráfico ilícito de mercancías, evasión tributaria y/o incumplimiento en normas aduaneras. Se consideran en este indicador las selecciones de Declaraciones de Ingreso de Mercancías DIN, a través del Sistema de Selectividad Nacional. Numerador: Se entenderá por fiscalizaciones seleccionadas con denuncias en ingreso de mercancías aquellas Declaraciones de Ingreso de Mercancías DIN seleccionadas para control en línea, que registran denuncias en el año t ingresadas en el Sistema de Denuncias, Cargos y Reclamaciones (DECARE), correspondientes a infracciones reglamentarias y/o penales de acuerdo a lo establecido en la Ordenanza Aduanera, excluyendo las denuncias que figuren en estado de: Ingresadas, Observadas, Anuladas, Eliminadas y Absueltas. Denominador: Contempla las Declaraciones de Ingreso de Mercancías (DIN) seleccionadas para control en línea en el año t. Se excluyen de este indicador las operaciones que se tramitan en sistemas distintos del Sistema DIN, como son las DIPS Viajeros, DIPS Cargas y DIPS Franquicias e Importación Vía Postal y Pago Simultáneo (FIVPS)</t>
  </si>
  <si>
    <t>SUPERINTENDENCIA DE CASINOS DE JUEGO</t>
  </si>
  <si>
    <t>Tiempo promedio de resolución de solicitud de autorizaciones</t>
  </si>
  <si>
    <t>1 - Otorgar oportunamente las autorizaciones definidas en el marco normativo y estándares vigentes a los actores de la industria de casinos de juego, para favorecer su desarrollo y facilitar la operación.</t>
  </si>
  <si>
    <t>Oportunidad de la resolución de solicitudes de autorización</t>
  </si>
  <si>
    <t>Sumatoria de días de resolución de solicitudes de autorización, en el periodo t/Nº Total de solicitudes de autorización resueltas en el periodo t</t>
  </si>
  <si>
    <t>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t>
  </si>
  <si>
    <t>Porcentaje de solicitudes ciudadanas de consultas, reclamos y denuncias respondidas dentro de los plazos establecidos , en el año t</t>
  </si>
  <si>
    <t>3 - Diseñar e implementar un sistema de atención usuaria que promueva el desarrollo del juego responsable y la participación ciudadana, a través de la entrega de información y educación a la comunidad mediante sus canales de atención y la tramitación expedita a los requerimientos ciudadanos.</t>
  </si>
  <si>
    <t>Tiempo de respuesta a solicitudes ciudadanas</t>
  </si>
  <si>
    <t>(N° de solicitudes ciudadanas de consultas, reclamos y denuncias respondidas dentro de plazo, en el año t/N° de solicitudes ciudadanas de consultas, reclamos y denuncias respondidas, en el año t)*100</t>
  </si>
  <si>
    <t>Se entiende por solicitud ciudadana a toda presentación ingresada por un interesado a la Superintendencia a través de sus distintos canales de atención, en la que se realice una consulta, reclamo o denuncia. No se considerarán en este indicador aquellos reclamos que sean derivados a los casinos de juego para que sean tramitados en primera instancia. Se define que la solicitud ciudadana está respondida cuando se realiza la notificación electrónica del oficio o correo electrónico de respuesta a la casilla indicada por el interesado. Para cada tipo de solicitud ciudadana los plazos se miden en días corridos contados desde su ingreso a la Superintendencia y son los siguientes: Para dar respuesta a las consultas el plazo es de 18 días corridos. Para dar respuesta a los reclamos de segunda instancia el plazo es de 75 días corridos. Para dar respuesta a las denuncias el plazo es de 30 días corridos</t>
  </si>
  <si>
    <t>Tiempo promedio de resolución de solicitud de autorizaciones de modificación planes de apuestas, cambios directores de sociedades operadoras, cambios gerente general y modificación administración de servicios anexos de casinos de juego en el año t</t>
  </si>
  <si>
    <t>Sumatoria de días resolución solicitudes autorización modificación planes de apuestas, cambios directores sociedades operadoras, cambios gerente general y modificación de administración de servicios anexos de casinos de juego, resueltas en el año t /Nº Total de solicitudes autorización modificación planes de apuestas, cambios directores sociedades operadoras, cambios gerente general y modificación de administración de servicios anexos de casinos de juego, resueltas en el año t</t>
  </si>
  <si>
    <t>Porcentaje de fiscalizaciones realizadas a los casinos de juegos, con hallazgos detectados en el año t</t>
  </si>
  <si>
    <t>(N° total de fiscalizaciones realizadas a los casinos de juego con hallazgos detectados, en el año t /N° de fiscalizaciones realizadas a los casinos de juego, en el año t)*100</t>
  </si>
  <si>
    <t>Se entiende como fiscalización realizada cuando al casino se le ha sometido a un proceso de revisión planificado o no planificado en el periodo t (procedimiento de fiscalización) respecto de todas o algunas de sus acciones, con fin de asegurar el cumplimiento y detectar eventuales incumplimientos a la normativa vigente. Se entiende como fiscalización con hallazgos detectados, cuando la Superintendencia deja constancia de los hallazgos detectados durante el procedimiento de fiscalización en el siguiente documento: Oficio : documento que informa a la sociedad operadora el resultado de la fiscalización, que puede impartir instrucciones o proponer mejoras en la operación del casino de juego. En caso de no detectarse hallazgos, la Superintendencia emitirá oficio indicando que no se detectaron hallazgos</t>
  </si>
  <si>
    <t>Porcentaje de avance de fiscalizaciones programadas para el período</t>
  </si>
  <si>
    <t>2 - Ejecutar acciones de fiscalización, que permitan verificar el cumplimiento normativo vigente, orientadas a las sociedades operadoras de casinos de juego, aplicando un enfoque de riesgos, estándares de calidad y un uso eficiente de los recursos públicos.</t>
  </si>
  <si>
    <t>N° de fiscalizaciones realizadas</t>
  </si>
  <si>
    <t>(N° de fiscalizaciones acumuladas realizadas durante el periodo /N° de fiscalizaciones anuales programadas en el periodo)*100</t>
  </si>
  <si>
    <t>Se entiende como fiscalización realizada cuando al casino se le ha sometido a un proceso de revisión planificado en el periodo t, según lo indicado en el Plan Anual Base de Fiscalización, respecto de todas o algunas de sus acciones, con fin de asegurar el cumplimiento y detectar eventuales incumplimientos a la normativa vigente. Se contabilizarán aquellas fiscalizaciones cuyo Informe de Fiscalización se encuentre aprobado por la jefatura de la división de fiscalización en el Sistema de Fiscalización de la SCJ (FISA).</t>
  </si>
  <si>
    <t>UNIDAD DE ANALISIS FINANCIERO</t>
  </si>
  <si>
    <t>Porcentaje de entidades con convenios de colaboración y cooperación vigentes en el año t respecto al total de entidades pertenecientes al Sistema Nacional de Prevención de Lavado de activos y Financiamiento del Terrorismo en el año t-1</t>
  </si>
  <si>
    <t>5 - Fortalecer el Sistema Nacional Antilavado de Activos y contra el Financiamiento del Terrorismo y el de la Proliferación de Armas de Destrucción Masiva, a través de la implementación de programas, planes y/o acciones, y la coordinación y cooperación interinstitucional.</t>
  </si>
  <si>
    <t>Acciones de colaboración y cooperación interinstitucional nacional para prevenir y combatir el LA/FT/FP.</t>
  </si>
  <si>
    <t>(Nº de entidades del Sistema Nacional de Prevención de Lavado de Activos y Financiamiento del Terrorismo con convenios vigentes en el año t/Nº de entidades pertenecientes al Sistema Nacional de Prevención de Lavado de Activos y Financiamiento del Terrorismo en el año t-1)*100</t>
  </si>
  <si>
    <t>Los convenios de colaboración vigentes son los convenios de colaboración con otras entidades públicas y privadas que la UAF suscribe en el uso de las facultades establecidas por ley y que se encuentran plenamente operativos. En el Sistema Nacional de Prevención de Lavado de Dinero y Financiamiento del Terrorismo participan el Banco Central, Ministerios del Interior y Seguridad Pública, de Hacienda, de Relaciones Exteriores, y de Justicia y Derechos Humanos; la Dirección de Compras y Contratación Pública; el Servicio de Impuestos Internos; Servicio de Registro Civil e Identificación; las Superintendencias de Casinos de Juego, de Pensiones y de Insolvencia y Reemprendimiento; la Comisión para el Mercado Financiero (Ex Superintendencia de Valores y Seguros, y Superintendencia de Bancos e Instituciones Financieras), el Servicio Nacional de Aduanas, el Servicio Nacional para la Prevención y Rehabilitación del Consumo de Drogas y Alcohol, y el Servicio de Vivienda y Urbanización Metropolitano, el Conservador de Bienes Raíces de Santiago, la Tesorería General de la República, Contraloría General de la República, Lotería de Concepción, Instituto Chileno de Administración Racional de Empresas (ICARE), Universidad Católica del Norte, la Facultad de Administración y Economía Universidad de Santiago, Ilustre Municipalidad de Santiago, Ilustre Municipalidad de Lo Barnechea, Agencia de Promoción de la Inversión Extranjera (Ex Comité de Inversiones Extranjeras), Academia Nacional de Estudios Políticos y Estratégicos, la Agencia Nacional de Inteligencia, el Instituto Milenio de Investigación sobre los Fundamentos de los Datos (IMFD), Gendarmería de Chile, Gobierno Regional Metropolitano de Santiago, Servicio Nacional del Patrimonio Cultural, Dirección General de Movilización Nacional (DGMN), Corporación Nacional del Cobre de Chile, Sistema de Empresas-SEP, Subsecretaría de Relaciones Económicas Internacionales, quienes junto con los 38 sectores económicos de entidades supervisadas por la UAF, compuestos por personas naturales y jurídicas, y el sector público, dan forma al sistema nacional, en el cual la cooperación público-privada es esencial. Asimismo, la Policía de Investigaciones y Carabineros de Chile en coordinación con el Ministerio Público (MP) ejercen las facultades investigativas y persecutorias en materia criminal que en caso de tener como resultado la acreditación de un delito, son sancionados por el Poder Judicial. Para el denominador de este indicador se considera el número total de entidades pertenecientes al Sistema Nacional de Prevención de Lavado de activos y Financiamiento del Terrorismo del año anterior. Por tanto, el valor del denominador considera un valor estimado, ya que solo se podrá determinar al término del año t-1.</t>
  </si>
  <si>
    <t>Porcentaje de entidades reportantes capacitadas en la prevención del LA/FT pertenecientes a sectores obligados a informar a la UAF respecto al total de entidades reportantes obligadas a informar a la UAF vigentes en el año t-1</t>
  </si>
  <si>
    <t>4 - Capacitar a las entidades públicas y privadas obligadas a informar a la UAF respecto de la importancia y el rol que ejercen en el Sistema Nacional Antilavado de Activos y contra el Financiamiento del Terrorismo y el de la Proliferación de Armas de Destrucción Masiva.</t>
  </si>
  <si>
    <t>Número de entidades reportantes obligadas a informar a la UAF, capacitadas en la prevención del LA/FT.</t>
  </si>
  <si>
    <t>(Número total de entidades reportantes obligadas a informar a la UAF, que participan en actividades de capacitación en la prevención del lavado de activos y financiamiento del terrorismo realizadas en el año t/Número total de entidades reportantes obligadas a informar vigentes al término del año (t-1))*100</t>
  </si>
  <si>
    <t>Las entidades reportantes obligadas a informar a la UAF corresponden a las personas naturales y jurídicas señaladas en el artículo 3° de la Ley N° 19.913, las cuales están obligadas a informar a la Unidad de Análisis Financiero sobre operaciones sospechosas que adviertan en el ejercicio de sus actividades y que se encuentran en el registro de entidades reportantes de la UAF. Por lo tanto, el denominador de este indicador considera el número total de entidades reportantes a la UAF ya sea del sector privado o público que se encuentren vigentes al término del año anterior. El valor del denominador considera un valor estimado, ya que solo se podrá determinar al término del año t-1.</t>
  </si>
  <si>
    <t>Porcentaje de supervisiones realizadas a entidades reportantes del sector privado obligadas a informar a la UAF en el año t respecto al total de entidades reportantes del sector privado obligadas a informar a la UAF vigentes en el año t-1.</t>
  </si>
  <si>
    <t>3 - Fiscalizar a los sujetos obligados pertenecientes a los sectores económicos obligados a informar a la UAF, mediante la supervisión basada en los riesgos de lavado de activos y financiamiento del terrorismo y el de la proliferación de armas de destrucción masiva.</t>
  </si>
  <si>
    <t>Supervisiones a entidades reportantes registradas en la UAF</t>
  </si>
  <si>
    <t>(Número de entidades reportantes del sector privado obligadas a informar a la UAF supervisadas en el año t/Número total entidades reportantes del sector privado obligadas a informar vigentes al término del año (t-1))*100</t>
  </si>
  <si>
    <t>Las entidades reportantes sujetas a supervisión corresponden a las personas naturales y jurídicas señaladas en el inciso primero del artículo 3° de la Ley N° 19.913, las cuales están obligadas a informar a la Unidad de Análisis Financiero (UAF) sobre operaciones sospechosas que adviertan en el ejercicio de sus actividades y que se encuentran en el registro de entidades reportantes del sector privado de la UAF. Asimismo, las atribuciones y funciones con que cuenta la UAF para desarrollar sus funciones de supervisión, a objeto de verificar que los sujetos obligados cumplan con la obligación que les impone la Ley 19.913 y las instrucciones contenidas en las circulares dictadas por la UAF, están contenidas en el artículo 2 de la citada Ley 19.913. En este ámbito, la UAF realiza su función de supervisión mediante acciones de fiscalizaciones in situ así como acciones de monitoreo remoto a las entidades reportantes del sector privado. Respecto al número de entidades reportantes del sector privado obligadas a informar a la UAF supervisadas en el año t (numerador del indicador), el valor estimado se construye en atención a la dotación efectiva de fiscalizadores que posee la UAF en el año t. Para el denominador del indiciador (número total de entidades reportantes del sector privado obligadas por ley a reportar a la UAF que se encuentren vigentes al término del año anterior), el valor estimado solo se podrá determinar al término del año t-1. Por tanto, el resultado estimado para el año t del indicador depende del comportamiento de los operandos descritos. Asimismo, el numerador del indicador podría presentar variaciones ante la aplicación de eventuales directrices estratégicas a la función supervisora derivadas de la implementación de la Política de Supervisión con un enfoque basado en riesgos de LA/FT/FP y la Política Sancionatoria de la UAF.</t>
  </si>
  <si>
    <t>Porcentaje de cumplimiento de tiempos de respuesta de 10 días hábiles a consultas del Ministerio Público (MP) sobre investigaciones de lavado de activos y financiamiento del terrorismo con respecto al total de consultas respondidas al MP en el año t</t>
  </si>
  <si>
    <t>1 - Realizar inteligencia financiera a través del análisis de las diversas fuentes de información, para detectar oportunamente indicios de lavado de activos y financiamiento del terrorismo y el de la proliferación de armas de destrucción masiva que sean posteriormente investigados penalmente por parte del Ministerio Público.</t>
  </si>
  <si>
    <t>Oportunidad de respuesta a requerimientos o consultas sobre investigaciones de LA/FT.</t>
  </si>
  <si>
    <t>(Nº de consultas del Ministerio Público respondidas dentro de 10 días hábiles en el año t/N° total de consultas del Ministerio Público respondidas por la Unidad de Análisis Financiero en el año t)*100</t>
  </si>
  <si>
    <t>El tiempo de respuesta se medirá como la suma de los días hábiles desde la fecha de recepción del oficio de consulta por parte de la Unidad de Análisis Financiero hasta la fecha de respuesta del oficio reservado al Ministerio Público. Considerando este tiempo de respuesta se determinará las consultas que cumplen con el estándar de 10 días hábiles. El plazo de 10 días hábiles se computarán desde el día hábil siguiente a la fecha de recepción del oficio de consulta por parte de la Unidad de Análisis Financiero. El número total de consultas respondidas dependerá del número de consultas recibidas del Ministerio Público.</t>
  </si>
  <si>
    <t>DEFENSORIA PENAL PUBLICA</t>
  </si>
  <si>
    <t>Porcentaje de imputados con proceso penal finalizado en el año t, respecto de los imputados con causas vigentes e ingresadas al año t</t>
  </si>
  <si>
    <t>2 - Mejorar la atención de las personas usuarias y la comunidad en general, mediante el fortalecimiento de los canales de atención y la entrega de información oportuna, con enfoque de género.</t>
  </si>
  <si>
    <t>Personas imputadas con proceso penal finalizado</t>
  </si>
  <si>
    <t>(Número de imputados con proceso penal finalizado en el año t /Número de imputados con causas abiertas al año t)*100</t>
  </si>
  <si>
    <t>Numerador: El proceso penal finalizado corresponde al término de las causas, en este caso, al término en el año t de las causas abiertas al año 2025. Denominador: Se compone del número de imputados ingresados en el año t, más las causas ingresadas desde años anteriores desde el inicio de la reforma, que se encuentran abiertas al año t. El dato de causas abiertas de años anteriores, debe ser levantado de la base del Sistema de Información de Defensa Penal (SIGDP) con los resultados efectivos al término del año, en el mes de enero 2025, esto a objeto de recoger las actualizaciones de información registradas.</t>
  </si>
  <si>
    <t>Porcentaje de imputados indígenas defendidos por defensores penales indígenas en el año t</t>
  </si>
  <si>
    <t>3 - 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t>
  </si>
  <si>
    <t>Personas Imputadas Indígenas con Defensa Especializada</t>
  </si>
  <si>
    <t>(Número de imputados indígenas defendidos por defensores penales indígenas en el año t/Número de imputados indígenas ingresados en el año t)*100</t>
  </si>
  <si>
    <t>NUMERADOR: Corresponde al número de imputados Indígenas atendidos sólo por defensores penales indígenas. ALCANCE: Cabe señalar que hay localidades en donde no existen defensores especializados por lo tanto si un defensor sin especialidad atiende un imputado indígena, no se considera defensa especializada y no se contabiliza en el numerador. DENOMINADOR: corresponde a la demanda, esto es todos los imputados Indígenas que ingresaron un proceso penal en el año t. DEFENSOR PENAL INDIGENA: Corresponde a una dotación de defensores penales públicos que habiendo realizado la Academia Indígena cuentan con especialización calificada por la Unidad de Defensa Especializada de la Defensoría Penal Pública. Ellos tienen atención preferente a imputados indígenas. Conforme la Ley 19253, son indígenas aquellas personas que forman parte de un pueblo originario, y si cumple con alguna de las siguientes alternativas: 1, Autodefinición de indígena. 2, Si tiene un documento que acredite su calidad indígena. 3, Si el imputado tiene uno o los dos apellidos indígenas. 4, Si el Imputado o imputada indígena se comunica naturalmente con la lengua indígena. 5, Si el Imputado o imputada indígenas declara pertenecer a alguna comunidad u organización indígena.</t>
  </si>
  <si>
    <t>Porcentaje de imputados adolescentes atendidos por defensores penales especializados juveniles en el año t</t>
  </si>
  <si>
    <t>Personas Imputadas Adolescentes con defensa especializada</t>
  </si>
  <si>
    <t>(N° de imputados adolescentes atendidos por defensores penales especializados en Defensa Juvenil en el año t/Número total de imputados adolescentes ingresados en el año t)*100</t>
  </si>
  <si>
    <t>DEFENSOR PENAL JUVENIL: Son abogados especializados en la Ley de Responsabilidad Penal Adolescentes que cumplen requisitos mínimos de perfeccionamiento traducidos en horas de capacitación y experiencia en litigación, asegurando así la capacidad e idoneidad de los operadores para hacerse cargo de las finalidades de la ley. IMPUTADOS ADOLESCENTES: Según Artículo 3 de la Ley 20.084, son aquellas personas que al momento en que se hubiese dado el principio de ejecución del delito sean mayores de 14 y menores de 18 años. ALCANCE NUMERADOR: Cabe señalar que hay localidades en donde no existen defensores especializados por lo tanto si un defensor adulto atiende un imputado adolescente, no se considera defensa especializada y no se contabiliza en el numerador. DENOMINADOR: Corresponde al número total de imputados adolescentes que ingresaron un proceso penal en el año t</t>
  </si>
  <si>
    <t>Porcentaje de personas imputadas migrantes y extranjeras atendidas por defensores especializados migrantes en el año t.</t>
  </si>
  <si>
    <t>Personas Migrantes y extranjeras atendidas con atención especializada</t>
  </si>
  <si>
    <t>(N° de personas imputadas migrantes y extranjeras atendidas por un defensor especializado migrante/N° de personas imputadas migrantes y extranjeras ingresadas en el año t)*100</t>
  </si>
  <si>
    <t>? Persona Imputada Migrante: Corresponde a toda persona que no posea nacionalidad chilena al momento de iniciarse el proceso penal. Corresponderá al Defensor Penal Público a cargo del proceso penal, establecer la calidad de extranjero del imputado, lo que será registrado en el Sistema de Información de Gestión de Defensa Penal ? NUMERADOR: Corresponde al número de imputados Migrante y Extranjeros atendidos sólo por defensores penales especializados en Defensa Penal Migrante ? DENOMINADOR: Corresponde a la demanda, esto es todos los imputados Migrantes o extranjeros que ingresaron un proceso penal en el año t. ? DEFENSOR PENAL MIGRANTE: Corresponde a una dotación de defensores penales públicos que cuentan con especialización calificada por la Unidad de Defensa Especializada de la Defensoría Penal Pública, identificado en el Sistema de Gestión de Defensa Penal. La especialidad permite dar respuesta a necesidades específicas de este grupo, y a lo establecido por las Naciones Unidas, Asamblea General, resolución sobre ?Protección de los migrantes? A/54/166 de 24 de febrero de 2000. Los defensores, tienen atención preferente a imputados migrantes y extranjeros en condiciones de vulnerabilidad, y obliga al Defensor a tener en consideración una serie de normas jurídicas de índole nacional e internacional, así como cumplir las actuaciones mínimas que se establezcan en el Manual de Actuaciones respectivo,</t>
  </si>
  <si>
    <t>Promedio de actividades de difusión realizadas, dirigidas a grupos objetivos de la comunidad; por regiones del país durante el año t</t>
  </si>
  <si>
    <t>4 - Aumentar el conocimiento del rol de la Defensoría Penal Pública y de los derechos de las personas imputadas y/o condenadas, a través de la realización de acciones de difusión, enfocada a las personas usuarias y a la comunidad en general, con énfasis en los valores de una justicia abierta y principios de igualdad de género.</t>
  </si>
  <si>
    <t>Comunidad regional informada de derechos y rol institucional</t>
  </si>
  <si>
    <t>(Número de actividades de difusión por público objetivo realizadas durante el año t /N° de regiones del país)</t>
  </si>
  <si>
    <t>ACCIONES DE DIFUSIÓN: Constituyen un mecanismo para acercar el sistema de justicia a las personas, con acciones tendientes a incrementar el conocimiento del rol institucional en el sistema de justicia penal y sus servicios, los derechos que le asisten a las personas en el ámbito penal, mediante la entrega de información a grupos objetivos focalizados, a través de Diálogos, o Actividades de difusión o capacitación, publicaciones en medios de prensa, campaña en redes sociales, entre otros, realizadas por las 17 Defensorías Regionales y la coordinación, monitoreo y análisis de la Defensoría Nacional GRUPOS OBJETIVOS: Corresponde a la Comunidad general, Jóvenes infractores y no infractores (y/o familiares), Personas usuarias privadas de libertad (Personas imputadas y/o condenadas), Personas pertenecientes a pueblos originarios y/o vinculadas al área, Personas migrantes y extranjeras y/o vinculadas al área, Instituciones tales como: comunidad educativa, organismos vinculados al sistema de justicia, organismos no gubernamentales, entre otros que se definan, acorde a los énfasis estratégicos para cada año. Una actividad o acción de difusión, se entenderá realizada cuando cuente con la publicación en formato de noticia -junto a la fotografía respectiva- en la página web institucional (www.dpp.cl). En el caso de la cobertura de medios, esta nota además debe incluir el link o el pdf, en caso de que solo se pueda acceder vía suscripción. En cuanto a las campañas en redes sociales, el medio de verificación es un informe o ficha que registre las fechas, links de las publicaciones y un breve análisis cualitativo. Lo anterior se sistematizará en un Informe de Ejecución de las acciones de difusión de la Defensoría Penal Pública, el cual contendrá el link que derivan a Notas publicadas en la web institucional por cada acción. Alcance operandos Denominador: Corresponde a las 16 regiones del país. El numerador se compone de la agregación de actividades realizadas, según realidad regional de equipos de trabajo, por las 17 Defensorías Regionales (hay 2 en la región metropolitana)</t>
  </si>
  <si>
    <t>Porcentaje de personas imputadas privadas de libertad con audiencia de revisión de la medida cautelar efectuada según estándar, en el periodo t.</t>
  </si>
  <si>
    <t>1 - 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t>
  </si>
  <si>
    <t>Personas imputadas con audiencia de revisión de medida cautelar según estándar</t>
  </si>
  <si>
    <t>(Número de personas imputadas privadas de libertad con audiencia de revisión de la medida cautelar efectuada según estándar en el periodo t./Número de personas imputadas privadas de libertad con exigibilidad de audiencia de revisión de medida cautelar según estándar, en el período t.)*100</t>
  </si>
  <si>
    <t>El objetivo es contribuir al estándar de la libertad, procurando que la persona privada de libertad cuenten con audiencia de revisión de la medida según estándar de exigibilidad definido, cada 60 o 90 días. Se considera toda persona imputada con decreto de prisión preventiva, internación provisoria o internación provisional para los cuales, en el periodo; es exigible la revisión de medida cautelar en audiencia, según sea el estándar de plazo que se defina: El estándar de exigibilidad de revisión de medida cautelar para imputados privados de libertad es el siguiente: 1. Prisión preventiva: 90 días desde el decreto de la medida cautelar o desde última audiencia de revisión. (Para Imputados adultos) 2. Internación provisoria: 60 días desde el decreto de la medida cautelar o desde última audiencia de revisión. (Para Imputados adolescentes de 14 a 18 años) 3. Internación provisional: 90 días desde el decreto de la medida cautelar o desde última audiencia de revisión.(Para imputados con problemas de salud mental) ? ESPECIFICACIONES DEL NUMERADOR Se considera toda persona privada de libertad que cuente con audiencia de revisión de medida cautelar en el periodo t, según corresponde al estándar. Se considera que cumple estándar si: a) La audiencia de revisión se realiza dentro del plazo establecido como estándar, de 60 o 90 días, según corresponda, en el mes de medición b) La audiencia de revisión se realiza dentro del plazo establecido como estándar, de 60 o 90 días, pero la causa termina o la medida cautelar se revoca en el mes de medición, ya que se cumple el objetivo del indicador. ? ESPECIFICACIONES DEL DENOMINADOR Se sumarán al denominador, los casos que cumplen y no cumplen el estándar, esto es: i.- Los casos QUE CUMPLEN CON AUDIENCIA DE REVISIÓN, correspondientes a casos explicados en letras a) y b) descritos en especificaciones de numerador y, Casos que NO CUMPLEN CON AUDIENCIA DE REVISION en estándar: ii.- Los imputados que cumplían la exigibilidad en el mes de medición, pero la audiencia de revisión fue efectuada posterior a ese plazo de exigibilidad iii.- Los imputados sin audiencia de revisión que al mes de medición exceden el plazo de exigibilidad. Esto implica, que las personas serán contabilizadas en el denominador todos los meses, mes a mes, hasta que se realice audiencia de revisión ? OTRAS ESPECIFICACIONES - Se considera toda audiencia de revisión de medida cautelar, independiente de quién la solicitó. - Se consideran los plazos de exigibilidad, desde que la persona imputada es representada por la institución. Por ende, no se consignará como incumplido cuando el plazo de revisión es exigible, pero el plazo de la representación de la institución es menor al plazo de privación de libertad. - Los plazos de exigibilidad según estándar son reseteados o reiniciados en un nuevo ciclo, cuando se realiza la audiencia de revisión, dentro o fuera de plazo - No se consideran en la medición los imputados con audiencia de revisión efectuada fuera del plazo, esto es; que al mes de medición estaban pendientes por incumplimientos del mes anterior o meses anteriores, porque ya se castigó incumplimiento, pero dicha audiencia resetea el plazo exigible de revisión. - No se considera en el indicador, si se revisa fuera de plazo,pero la causa termina o la medida cautelar se revoca (salió de la medida cautelar).</t>
  </si>
  <si>
    <t>Porcentaje de reclamos respondidos respecto de ingresados al periodo t</t>
  </si>
  <si>
    <t>(Número de reclamos respondidos en el año t /Número de reclamos recibidos al año t)*100</t>
  </si>
  <si>
    <t>1. Se consideran reclamos a aquellas disconformidades que la ciudadanía manifiesta a través de sus canales de atención, y que en la Institución se refieren a Reclamos Generales y Reclamos por prestación de defensa penal.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El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Se excluyen los reclamos los reclamos duplicados por falla o prueba del sistema, y aquellos reclamos derivados a otros servicios por tratarse de materias que no son competencia de la institución receptora del reclamo.</t>
  </si>
  <si>
    <t>GENDARMERIA DE CHILE</t>
  </si>
  <si>
    <t>Porcentaje de condenados capacitados laboralmente con certificación en el año t</t>
  </si>
  <si>
    <t>2 - 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de acuerdo a los estándares de Derechos Humanos y asegurando el uso racional y eficiente de los recursos institucionales.</t>
  </si>
  <si>
    <t>Personas condenadas capacitadas laboralmente</t>
  </si>
  <si>
    <t>(Número de condenados con capacitación laboral certificada en el año t/Promedio mensual de condenados en el año t)*100</t>
  </si>
  <si>
    <t>Las capacitaciones laborales son actividades orientadas a favorecer el aprendizaje para el ejercicio de un trabajo dependiente o independiente. La oferta de capacitación puede ser entregada por organismos técnicos de capacitación (OTEC) o instituciones público-privadas relacionadas con el rubro o especialidad en la que se capacita y está constituida en su mayoría, por cupos financiados por el SENCE. Se entenderá por "persona condenada con capacitación laboral certificada", a la persona privada de libertad del Sistema Cerrado o Semiabierto que aprueba un curso de capacitación en el período. Se entenderá como "Promedio mensual de personas condenadas privadas de libertad en el año t" el promedio de la existencia mensual, al último día de cada mes, de personas condenadas privadas de libertad que permanecen 24 horas en los establecimientos penitenciarios de los Sistemas Cerrado o Semiabierto.</t>
  </si>
  <si>
    <t>Porcentaje de condenados privados de libertad que concluyen proceso educativo en el año t, respecto del total de condenados privados de libertad que accede a proceso educativo en el año t</t>
  </si>
  <si>
    <t>Personas condenadas que concluyen proceso educativo</t>
  </si>
  <si>
    <t>(Número de condenados privados de libertad que concluyen proceso educativo en el año t/Número total de condenados privados de libertad que acceden a proceso educativo en el año t)*100</t>
  </si>
  <si>
    <t>Se entenderá por proceso educativo aquel que la Ley General de Educación N° 20.370 considera en sus modalidades y niveles que permiten la instrucción formal en nivel básico o medio, siendo el acceso a este proceso educativo una herramienta de reinserción, por lo que se entenderá que concluye el proceso educativo toda aquella persona condenada privada de libertad del Sistema Cerrado o Semiabierto, que finaliza dicho proceso, independiente del resultado, que corresponde a la modalidad educativa que cursa, y aquellas personas que estando en cualquiera de las modalidades educativas, acceden a un permiso de salida (salida controlada al medio libre, salida laboral), obtienen indulto, obtienen libertad condicional o cumplen condena, o son egresadas por Orden del Tribunal, o por facultad del Director de la Escuela (rebaja administrativa).</t>
  </si>
  <si>
    <t>Tasa de internos fugados desde el exterior de unidades penales en el año t, por cada 1000 internos trasladados a tribunales, a hospitales y otros lugares en el año t</t>
  </si>
  <si>
    <t>1 - Garantizar el cumplimiento eficaz de la prisión preventiva, condenas o prohibiciones que los Tribunales determinen, previniendo conductas y situaciones que pongan en riesgo el cumplimiento de este mandato, resguardando de manera integral la dignidad, el enfoque de género y los derechos humanos de la población bajo custodia o control del Servicio, con personal penitenciario formado, capacitado o especializado en la Escuela Institucional.</t>
  </si>
  <si>
    <t>Personas fugadas desde el exterior de unidades penales</t>
  </si>
  <si>
    <t>(Número de personas fugadas desde el exterior de unidades penales en el año t/Número de personas trasladadas a tribunales, hospitales y otros lugares en el año t)*1000</t>
  </si>
  <si>
    <t>Se entiende por fuga desde el exterior, la evasión de una persona condenada a pena privativa de libertad y/o en prisión preventiva recluida en un recinto penitenciario con régimen cerrado, durante el traslado o permanencia de ésta en los tribunales, hospitales u otros lugares distintos a un establecimiento penitenciario en que se pierde el control físico y/o visual por parte del personal institucional y, en los cuales las normativas administrativas, sanitarias (según corresponda) y las condiciones de seguridad se encuentran bajo la gestión de otra institución pública y/o privada. No se incluyen las personas que presenten una medida cautelar distinta a la prisión preventiva, ni aquellas personas puestas a disposición de los tribunales para control de detención que no hayan sido formalizadas y/o que la orden de ingreso a un establecimiento penitenciario no haya sido recepcionada por Gendarmería de Chile.</t>
  </si>
  <si>
    <t>Tasa de internos fugados desde el interior de unidades penales en el año t, por cada 1000 internos que estuvieron bajo la custodia de Gendarmería de Chile en el año t</t>
  </si>
  <si>
    <t>Personas fugadas desde el interior de unidades penales</t>
  </si>
  <si>
    <t>(N° de fugas efectivas desde el interior de unidades penales en el año t/N° de internos que estuvieron bajo la custodia de Gendarmería de Chile en el año t )*1000</t>
  </si>
  <si>
    <t>Se entiende por fuga desde el interior, la evasión de una persona condenada a pena privativa de libertad y/o en prisión preventiva desde el interior de los establecimientos penitenciarios con régimen cerrado (población recluida 24 horas, con apremios, con reclusión nocturna, entre otros), en el que se pierde el control físico y/o visual por parte del personal institucional. Se considera fuga incluso aquellas evasiones en la que la persona reclusa es recapturada por los organismos policiales. No se considera como fuga desde el interior, los incumplimientos de permisos de salida (Salida Dominical, Salida de Fin de Semana, Salida Controlada al Medio Libre y los permisos de Salida Laboral). Las personas internas que están bajo la custodia institucional en el año t, corresponden a quienes fueron atendidas por Gendarmería de Chile cada vez que ingresaron al Subsistema cerrado en el año t; por ende, una persona será contabilizada tantas veces ingrese al Subsistema Cerrado durante el año t.</t>
  </si>
  <si>
    <t>Porcentaje de personas usuarias de los programas de reinserción laboral colocadas en un trabajo, respecto del total de personas usuarias con intervención laboral en el año t</t>
  </si>
  <si>
    <t>3 - Desarrollar procesos diferenciados y estructurados de intervención especializada para reducir los niveles de riesgo de reincidencia delictual de la población que cumple condena o se encuentra eliminando antecedentes, incorporando enfoque de género y garantizando el respeto irrestricto de los derechos humanos.</t>
  </si>
  <si>
    <t>Personas usuarias colocadas laboralmente por los Programas de Reinserción Laboral</t>
  </si>
  <si>
    <t>(N° de personas usuarias de los Programas de reinserción laboral colocadas en un trabajo en el año t/N° de personas usuarias con intervención laboral en el año t)*100</t>
  </si>
  <si>
    <t>Para el indicador de personas usuarias colocadas en un trabajo, se consideran los siguientes Programas de Reinserción Laboral: PAIS (Programa de Apoyo a la Integración Social) y PILSA (Programa de Intermediación Laboral en Sistema Abierto). Se entenderá por colocada laboralmente a toda persona usuaria de los programas reinserción laboral que obtiene en el periodo un trabajo remunerado dependiente o independiente y que esté acreditado por: contrato de trabajo y/o certificado de cotizaciones y/o liquidación de sueldo y/o inicio de actividades y/o boletas de honorarios y/o certificado laboral y/o permiso municipal. Se entenderá por persona usuaria con intervención laboral, aquella que obtiene en el periodo un trabajo remunerado o aprueba una capacitación laboral como prestaciones de los programas.</t>
  </si>
  <si>
    <t>SECRETARIA Y ADMINISTRACION GENERAL Ministerio de Justicia</t>
  </si>
  <si>
    <t>Porcentaje de causas resueltas del Sistema de Mediación Familiar con acuerdo total durante el año t respecto del total de causas terminadas con acuerdo total, parcial o frustrado durante el año t</t>
  </si>
  <si>
    <t>3 - Mejorar los mecanismos para la resolución temprana de conflictos con enfoque de derechos, con una oferta especializada orientada a resolver adecuadamente las necesidades de las personas a través de la ampliación de la cobertura de la asistencia jurídica contribuyendo de esta forma a la paz social.</t>
  </si>
  <si>
    <t>Causas resueltas del Sistema de Mediación Familiar.</t>
  </si>
  <si>
    <t>(Causas Terminadas del Sistema de Mediación Familiar con Acuerdo Total durante el año t/Total de causas terminadas del Sistema de Mediación Familiar con acuerdo total, parcial o frustrado durante el año t)*100</t>
  </si>
  <si>
    <t>1.- El total de causas consideradas dentro del denominador, sólo considera las causas que al menos tuvieron una sesión conjunta de mediación; las causas frustradas sin sesión o con sesión privada (que es cuando sólo asiste una de las partes) no son incluidas dentro del universo a considerar. 2.- Conceptos: ACUERDO TOTAL: Una causa se encuentra en estado "acuerdo total" cuando las partes han alcanzado un acuerdo en todas las materias tratadas, siempre y cuando el acuerdo haya sido ratificado por una resolución judicial. ACUERDO PARCIAL: Una causa se encuentra en estado "acuerdo parcial" cuando las partes han alcanzado un acuerdo en, al menos, una de las materias tratadas, habiéndose frustrado el resto, siempre y cuando el acuerdo haya sido ratificado por una resolución judicial. FRUSTRADA CON SESIÓN CONJUNTA: Una causa se encuentra "frustrada con sesión conjunta" si es que, habiendo asistido todas las partes involucradas en el proceso, al menos, una de ellas ha manifestado su voluntad de no proseguir con el proceso o el/la mediador/a ha adquirido la convicción de que no se alcanzará acuerdo en el proceso de mediación en ninguna de las materias tratadas</t>
  </si>
  <si>
    <t>Porcentaje de centros privativos de libertad del Servicio Nacional de Menores y Secciones Juveniles de Gendarmería de Chile supervisados según estándar establecido en el año t</t>
  </si>
  <si>
    <t>2 - Mejorar los sistemas penitenciarios y de reinserción social de personas adultas y jóvenes, a través del perfeccionamiento del marco jurídico institucional e impulsando la generación de una oferta programática con la participación de otras carteras de Estado, del sector privado y de la sociedad civil, diseñando acciones tendientes a reformar intervenciones especializadas para mujeres y hombres, para así mejorar la habitabilidad en las condiciones de vida de las personas privadas de libertad.</t>
  </si>
  <si>
    <t>Supervisión de centros privativos de libertad del Servicio de Reinserción Social Juvenil, de SENAME y Gendarmería de Chile.</t>
  </si>
  <si>
    <t>(N° total de Centros Privativos de Libertad de SENAME y Secciones Juveniles de GENCHI supervisados según estándar establecido en el año t/N° total de Centros Privativos de Libertad de SENAME y Secciones Juveniles de GENCHI operativos en el año t)*100</t>
  </si>
  <si>
    <t>Comisiones Interinstitucionales de Supervisión de Centros Privativos de Libertad (CISC). EL total de Centros existentes son 55: 18 Centros de Internación Provisoria y de Internación en Régimen Cerrado ((IP/CIP- IRC/CRC),), 16 Centros de Internación Semicerrados ((LAEIP- CSC) y 21 secciones juveniles (SSJJ). En el caso de que algún centro o sección no se encuentre operativo al momento de la visita, no se considerará parte del universo de los Centros Privativos de Libertad que deben ser supervisados. Por operativo se entenderá aquellos centros privativos de libertad del Servicio de Reinserción Social Juvenil, del Servicio Nacional de Menores o secciones juveniles de Gendarmería de Chile que cuentan con adolescentes y/o jóvenes en todas las visitas que realice la CISC respectiva. Un Centro se considerará como supervisado si cumple con los siguientes 6 criterios: 1. Si la CISC visitó al menos 2 veces al año (una por semestre) cada Centro Privativo de Libertad y/o Sección Juvenil que se encuentren operativos, es decir, que presentan población bajo medida y/o sanción de la ley que establece un sistema de responsabilidad de los adolescentes por infracción a ley penal. 2. Que cada CISC, luego de efectuada la visita correspondiente, llene completamente un formulario de acta de visita. 3. Que cada SEREMI de Justicia y Derechos Humanos, en su calidad de coordinadores de la CISC en su respectiva región ponga a disposición de la Subsecretaría de Justicia, el acta de visita completamente llenada, de acuerdo a los plazos estipulados en el manual de funcionamiento de las CISC. Esto es, no más de 10 días hábiles después de realizada la última visita del periodo. 4. Si en el contexto de la visita del CISC, ocurre una denuncia por parte de un(a) adolescente o joven que se encuentra cumpliendo una sanción o medida cautelar en algún Centro Privativo de Libertad a la Comisión y/o a un integrante de ella, se activa el protocolo de denuncia que la Subsecretaría de Justicia ha instruido a la CISC . De no ocurrir denuncias, no se considera este criterio en la medición. 5. Elaboración de un informe semestral de sistematización y análisis de la información recogida por la CISC en visita correspondiente al semestre anterior que será elaborado por la División de Reinserción Social. Para el primer periodo, será elaborado durante el trimestre inmediatamente posterior a que se realicen las visitas del primer semestre. Para el segundo periodo será elaborado a más tardar el 31 de diciembre del año t, y serán enviados a cada SEREMI de Justicia y Derechos Humanos, luego de la aprobación de la jefatura de la División de Reinserción Social. "Para este último informe se incorporará un acápite de análisis sobre el reporte de gestiones para subsanar las observaciones deficitarias de las CISC, mencionado en el criterio N° 6 de estas notas. 6. El o la SEREMI deberá enviar a la Subsecretaría de Justicia, 3 veces al año, con periodicidad cuatrimestral (meses de abril, agosto y diciembre) y dentro del quinto día hábil del mes siguiente al cuatrimestre que corresponde (primer informe en mayo, segundo informe en septiembre y tercer informe en diciembre), un reporte informando las gestiones que se han realizado en su región para subsanar las observaciones deficitarias de las CISC en la visita del periodo anterior y el estado de cumplimiento de ellas en el caso del último reporte, este será elaborado y remitido durante el mes de diciembre.</t>
  </si>
  <si>
    <t>Porcentaje de causas judiciales terminadas con sentencia favorable y/o avenimiento en el año, en relación al total de causas judiciales terminadas que han sido patrocinadas las Corporaciones de Asistencia Judicial</t>
  </si>
  <si>
    <t>causas judiciales terminadas con sentencia favorable y/o avenimiento</t>
  </si>
  <si>
    <t>(Número causas judiciales patrocinadas por las CAJ, terminadas con sentencia favorable y/o avenimiento en el año t/Número total de causas judiciales patrocinadas por las CAJ, terminadas en el año t)*100</t>
  </si>
  <si>
    <t>Causa terminada: aquella causa declarativa que ha sido fallada por resolución judicial que ponga fin a la instancia, o por medio de un equivalente jurisdiccional. También se entiende por causa terminada, aquella que incurra en situación de cancelación, revocación, abandono o desistimiento, lo que genéricamente se denomina términos de orden administrativo. Sentencia favorable: Si el patrocinado es demandante, cuando el Tribunal acogió total o parcialmente la acción entablada. En el caso del patrocinado demandado, el tribunal rechazó la acción del demandante. Avenimiento: Es el acto procesal por el cual las partes vinculadas a un proceso, convienen en terminar el juicio estableciendo las condiciones que cada parte ha de cumplir. El avenimiento puede ser producto del llamado a conciliación que haga el juez, o producto de la actividad de las mismas partes.</t>
  </si>
  <si>
    <t>Porcentaje de satisfacción neta con los servicios recibidos de la Institución</t>
  </si>
  <si>
    <t>4 - Contribuir al pleno desarrollo de la sociedad civil, garantizando la calidad de atención y accesibilidad para todas las personas, tanto naturales como jurídicas, mediante los servicios del sector Justicia y Derechos Humanos, así como de la facultad de fiscalización de la cual se dispone, con un trato equitativo y no discriminatorio, a través de una cultura de probidad y transparencia, permitiendo incrementar la satisfacción de las personas usuarias que acceden a nuestros Servicios.</t>
  </si>
  <si>
    <t>Satisfacción de usuarios/as.</t>
  </si>
  <si>
    <t>Porcentaje de usuarios encuestados en el año t que se declaran satisfechos con el servicio recibido por la institución-Porcentaje de usuarios encuestados en el año t que se declaran insatisfechos con el servicio recibido por la Institución</t>
  </si>
  <si>
    <t>1.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2. El diseño muestral y su aplicación debe considerar a los usuarios de los canales de atención según corresponda, midiendo los servicios relevantes dirigidos o que se relacionen con usuarios finales, previa revisión y opinión técnica de la Red de Expertos. 3.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Para la construcción del marco muestral, la institución deberá proporcionar a la empresa externa contratada un registro de usuarios que permita su contacto. El registro de usuarios podrá corresponder al universo o a una muestra seleccionada de forma aleatoria, de acuerdo con la metodología desarrollada por la Secretaría de Modernización del Ministerio de Hacienda. 4.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5. La medición de satisfacción se realiza según la metodología desarrollada por la Secretaría de Modernización del Ministerio de Hacienda la cual se encuentra publicada en https://www.satisfaccion.gob.cl/. 6. La medición es realizada por una empresa externa contratada a través de un proceso sujeto a las normas de la ley N°19.886 de Bases sobre Contratos Administrativos de Suministro y Prestación de Servicios, en coordinación con la Red de Expertos.</t>
  </si>
  <si>
    <t>Promedio en el proceso la recepción, revisión y asignación de las denuncias recibidas por el Área de Fiscalización del Departamento de Personas Jurídicas en un tiempo promedio máximo de 4.5 días hábiles.</t>
  </si>
  <si>
    <t>1 - Modernizar el ordenamiento jurídico y del sistema de administración de justicia, a través de reformas y modificaciones legales, que permitan establecer procedimientos judiciales más oportunos, eficientes y transparentes adecuados a las necesidades de las personas y mejorar la fiscalización a las corporaciones y fundaciones.</t>
  </si>
  <si>
    <t>denuncias de Fiscalización de Personas Jurídicas</t>
  </si>
  <si>
    <t>Sumatoria total de días hábiles de revisión de los antecedentes de las denuncias recibidas en el año t/Total de Denuncias asignadas en el año t</t>
  </si>
  <si>
    <t>1. Para todos los efectos de cálculo se consideran días hábiles. 2. Para la contabilización de los días, se considera la fecha del día siguiente de ingreso de la denuncia al Área de Fiscalización del Departamento de Personas Jurídicas como inicio del proceso y, como término, la fecha de asignación al fiscalizador. 3. Los operandos utilizados para la estimación de la meta son referenciales.</t>
  </si>
  <si>
    <t>SERVICIO DE REGISTRO CIVIL E IDENTIFICACION</t>
  </si>
  <si>
    <t>Porcentaje de solicitudes de Beneficios Penales tramitadas dentro del plazo de 8 días hábiles, respecto del total de solicitudes de Beneficios Penales en línea tramitadas durante el año t</t>
  </si>
  <si>
    <t>1 - Generar mecanismos para el acceso oportuno a los servicios y productos que entrega la institución, con especial atención a aquellos grupos históricamente excluidos, aplicando el enfoque de género como herramienta de análisis.</t>
  </si>
  <si>
    <t>Plazos de tramitación para dar cuenta de la oportunidad en la entrega del producto/servicio.</t>
  </si>
  <si>
    <t>(Total de solicitudes de beneficios penales tramitadas en el plazo de 8 días hábiles desde la fecha de creación de la solicitud y hasta la fecha de término de la evaluación de la misma en el año t/Total de solicitudes de beneficios penales tramitadas durante el año t)*100</t>
  </si>
  <si>
    <t>Se entiende por solicitudes de Beneficios Penales en línea tramitadas, aquellas que han finalizado su proceso en el año t, independientemente del año en que fueron recibidas en las oficinas de las correspondientes regiones. El cálculo de lo realizado en el plazo contempla como fecha de inicio aquella en que la solicitud de Beneficios es creada en la oficina y finaliza con el término de la evaluación de dicha solicitud, es decir, cuando el usuario puede obtener su certificado de antecedentes, donde se omiten, eliminan o mantienen las causas registradas. Las solicitudes de beneficios penales se clasifican en: Omisiones de Antecedentes que es cuando las anotaciones se omiten del respectivo certificado, pero se mantienen en la base de datos, y las Eliminaciones de Antecedentes, que implica la eliminación de todo registro del prontuario penal. Se indica que es en línea porque este tipo de solicitudes se realiza presencialmente en oficinas conectadas a la red institucional. El usuario, realiza su solicitud de forma presencial en las oficinas del Servicio, el certificado de antecedentes sólo lo puede obtener el interesado o un tercero autorizado. La acción del Servicio se rige por el marco normativo establecido por: 1.- Decreto Supremo N° 64 del Ministerio de Justicia "Sobre prontuarios penales y Certificados de Antecedentes"; 2.- Ley 19.628 "Sobre Protección a la Vida Privada" y 3.- Resolución N° 1600 de la Contraloría General de la República.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t>
  </si>
  <si>
    <t>Porcentaje de Cédulas de Identidad Extranjeros tramitadas dentro del plazo de 15 días hábiles respecto del total de Cédulas de Identidad Extranjeros tramitadas en el periodo</t>
  </si>
  <si>
    <t>(Total de cédulas de identidad de personas extranjeras tramitadas dentro de plazo de 15 días hábiles, contado desde el momento de la solicitud del público y hasta que queda disponible para su entrega en el año t/Total de cédulas de identidad de personas extranjeras tramitadas en el año t)*100</t>
  </si>
  <si>
    <t>1 El cálculo de lo realizado en el plazo, comprende las solicitudes de cédulas de identidad de personas extranjeras tramitadas a partir de las que se reciben en todas las regiones, excluyendo las solicitadas en Consulados y las solicitudes rechazadas por el Servicio, considerando por tales, aquellas que no terminan su proceso por casos como: faltan antecedentes que debe aportar el usuario o que la solicitud está duplicada. Se consideran asimismo las atenciones realizadas en terreno.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sábados, domingos y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t>
  </si>
  <si>
    <t>Índice de satisfacción neta última experiencia</t>
  </si>
  <si>
    <t>Satisfacción de las personas usuarias recogiendo diferentes dimensiones de satisfacción como la oportunidad y el trato recibido.</t>
  </si>
  <si>
    <t>Porcentaje de usuarios satisfechos con la última experiencia (nota 6 y 7) -Porcentaje de usuarios insatisfechos con la última experiencia (nota del 1 al 4)</t>
  </si>
  <si>
    <t>Corresponde a la medición del Índice de satisfacción neta última experiencia para el Servicio de Registro Civil e Identificación (%) ejecutada por el Ministerio de Hacienda. La satisfacción neta con la última experiencia con el SRCeI se obtiene del porcentaje que resulta de la resta del porcentaje de usuarios satisfechos con la última experiencia con el SRCeI (nota 6 y 7) menos el porcentaje de usuarios insatisfechos con la última experiencia con el SRCeI (nota del 1 al 4), conforme lo reportado por Ministerio de Hacienda para cada año de gestión como resultado de la aplicación del proceso de Medición de Satisfacción de los Usuarios (MSU). En caso de modificación de la escala de evaluación, se aplicarán los parámetros que informe el Ministerio de Hacienda para el respectivo proceso de medición y la estimación anual deberá ajustarse según corresponda. La desagregación por sexo se aplicará desde el año 2023.</t>
  </si>
  <si>
    <t>Porcentaje de actuaciones realizadas a través de canales virtuales en el periodo t respecto del total de actuaciones realizadas en los distintos canales en el periodo t</t>
  </si>
  <si>
    <t>2 - Facilitar el acceso de las personas usuarias a los productos o servicios que entrega el SRCeI, en igualdad de género, a través del fomento del uso de los canales virtuales disponibles.</t>
  </si>
  <si>
    <t>Niveles de producción por canales de atención.</t>
  </si>
  <si>
    <t>(Cantidad de actuaciones realizadas a través de canales virtuales en el periodo t /Total de actuaciones realizadas en los distintos canales en el periodo t)*100</t>
  </si>
  <si>
    <t>El nivel de actuaciones corresponde a la cantidad de solicitudes o trámites realizados a través de canales virtuales entendiendo por tales la página web, tótems de auto atención y Aplicaciones móviles. El total de actuaciones corresponde a la suma de las realizadas en canales virtuales y en oficinas de atención presencial. El término Actuaciones se agregará a la nota del indicador. Cabe señalar que éste deriva de lo establecido en la Ley N°19.477, Orgánica del Servicio, específicamente en su Artículo 3°.- El Servicio velará por la constitución legal de la familia y tendrá por objeto principal registrar los actos y hechos vitales que determinen el estado civil de las personas y la identificación de las mismas. Le corresponderá, también, llevar los registros y efectuar las actuaciones que la ley encomiende.</t>
  </si>
  <si>
    <t>Porcentaje de ataques informáticos detectados y truncados en el periodo t</t>
  </si>
  <si>
    <t>3 - Implementar acciones de aseguramiento para que la seguridad de la información sea considerada en el diseño de procesos, sistemas de información y controles, de forma de resguardar en forma adecuada los datos de las personas usuarias contenidos en los registros gestionados por la institución, y que forman parte esencial de sus funciones.</t>
  </si>
  <si>
    <t>Eficacia de la Seguridad de la Información.</t>
  </si>
  <si>
    <t>(Cantidad de ataques informáticos truncados de aquellos detectados en el periodo t/Cantidad de ataques detectados en el periodo t)*100</t>
  </si>
  <si>
    <t>Para estos efectos se considerarán ataques informáticos de Denegación de Servicios o DoS.</t>
  </si>
  <si>
    <t>SERVICIO MEDICO LEGAL</t>
  </si>
  <si>
    <t>Porcentaje de Informes periciales Tanatológicos despachados en un plazo igual o inferior a 12 días hábiles respecto del total de informes despachados en año t</t>
  </si>
  <si>
    <t>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t>
  </si>
  <si>
    <t>(N° de Informes Periciales Tanatológicos despachados en un plazo igual o inferior a 12 días hábiles en año t/N° total de Informes Periciales Tanatológicos despachados en año t)*100</t>
  </si>
  <si>
    <t>El peritaje es practicado a persona fallecida ingresada al Servicio, este se efectúa una autopsia médico legal para establecer la causa de muerte, la identidad de la persona fallecida y la posible participación de terceras personas. Este indicador se mide a nivel nacional y mide desde la fecha de ingreso de la persona fallecida hasta la entrega final del producto, el que corresponde al despacho del informe pericial a Fiscalía y/o Tribunales.</t>
  </si>
  <si>
    <t>Porcentaje de Informes Periciales de ADN Filiación, despachados en un plazo igual o inferior 65 días hábiles respecto del total de informes despachados en año t</t>
  </si>
  <si>
    <t>(Nº de informes periciales de ADN Filiación despachados en un plazo igual o inferior a 65 días hábiles en año t/Nº total de informes periciales de ADN Filiación despachados en año t)*100</t>
  </si>
  <si>
    <t>El informe de ADN es un examen de laboratorio, realizado por el Servicio Médico Legal tras la solicitud del tribunal correspondiente, que permite verificar o descartar filiación (paternidad o maternidad). Para poder dar respuesta a la solicitud, el SML debe contar con al menos tres muestras para la realización del peritaje. (Presunto Padre-Madre, Hijo o Hija). Se excluyen de la medición pericias complejas como filiaciones póstumas con muestras óseas. El indicador comprende la producción de las Sedes Iquique, Valparaíso, Concepción y Santiago con esto se mide cobertura Nacional y mide desde la fecha de la realización de peritaje hasta la entrega final del producto que corresponde al despacho del informe pericial a Fiscalía y/o Tribunales.</t>
  </si>
  <si>
    <t>Porcentaje de Revistas de Investigación Forense publicadas en el año t</t>
  </si>
  <si>
    <t>3 - Desarrollar investigación científica, docencia y extensión en materias médico-legales. a través del Instituto Carlos Ybar, ampliando el trabajo en conjunto con organismos nacionales e internacionales en los ámbitos de la investigación, docencia y extensión.</t>
  </si>
  <si>
    <t>(N° total de Revistas publicadas en año t/N° total de Revistas programadas de publicar en año t)*100</t>
  </si>
  <si>
    <t>La Revista de Investigación Forense, publica trabajos científicos originales de interés médico legal y sobre materias forenses en sus distintas disciplinas como tanatología, laboratorio, genética, psicología, psiquiatría, arqueología, antropología forense, aspectos éticos forenses, odontología forense, entomología forense, criminología, entre otros. Su objetivo es generar un producto de calidad, con rigor científico y que resulte de utilidad en los procesos de investigación forense, nacionales e internacionales, y que pueda constituirse en una herramienta que aporte al conocimiento en Medicina Legal y Ciencias Forenses. La Revista cuenta con una hoja de ruta para indexarse en el mediano plazo. Para esto se debe cumplir con una diversidad de requisitos e hitos. Se publica el ?llamado a investigadores (call for papers)? para que quienes estén interesados envíen sus trabajos. Este llamado se difunde a distintas instituciones relacionadas al SML, entre las que se cuentan el Ministerio Público, las policías y sus academias, Instituciones de Educación Superior y organismos extranjeros, entre otros. Una vez finalizado el plazo de recepción, los revisa un Comité Editorial con representantes del SML y también de instituciones externas y profesionales del extranjero. Aquellos trabajos aceptados van a una etapa de arbitraje ciego (blind review), en el que destacados profesionales de las ciencias forenses revisan los trabajos sin saber quiénes son sus autores, contribuyendo así a una evaluación objetiva. Luego de la revisión, ajustes por parte de los autores, y visto bueno de los árbitros (referees) es el Comité Editorial el que define la publicación y acepta o rechaza los trabajos. Los artículos aceptados pasan a la diagramación y el proceso finaliza con la publicación de la Revista de forma digital en el sitio web del ICY, y se difunde a socios estratégicos externos. Además de los artículos recibidos de los investigadores, la revista recibe editoriales de destacados profesionales de la medicina legal y las ciencias forenses, lo que contribuye a potenciar la imagen del SML y fortalecer sus relaciones institucionales con los socios estratégicos. La publicación de la revista puede depender de la aprobación por parte del comité editorial, de las investigaciones científicas aportadas por colaboradores internos o externos al Servicio. Según criterios de admisibilidad determinados por esta instancia.</t>
  </si>
  <si>
    <t>SERVICIO NACIONAL DE MENORES</t>
  </si>
  <si>
    <t>Porcentaje de jóvenes de programas de sanciones que aprueban capacitación laboral en el año t</t>
  </si>
  <si>
    <t>1 -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t>
  </si>
  <si>
    <t>Jóvenes de programas de sanciones (PLA, PLE, CRC, CSC) que aprueban curso de capacitación laboral.</t>
  </si>
  <si>
    <t>(Número de jóvenes de programas de sanciones (PLA, PLAE, CSC y CRC) que aprueban curso de capacitación laboral en el año t/Total de jóvenes de programa de sanciones (PLA, PLAE, CSC y CRC) inscritos en curso de capacitación laboral en año t)*100</t>
  </si>
  <si>
    <t>a) Sancionado corresponde a joven que por Orden de Tribunal se encuentra cumpliendo condena por Ley 20.084. Las alternativas de sanción son: CRC: privación de libertad en centro cerrado (reside día y noche). CSC: privación de libertad en centro semicerrado (reside sólo noche). PLE: Libertad Asistida Especial y PLA: Libertad Asistida; ambas en medio libre (reside en domicilio particular); de las zonas sur y centro (por implementación de Servicio Nacional de Reinserción Social Juvenil (SNRSJ). b) "Aprueba curso de capacitación laboral" joven que se inscribe, participa recibiendo Certificado de aprobación de OTEC, reconocido por SENCE. Se excluye de medición joven que "egresa de centro/proyecto cursando capacitación" pues SENAME desconoce resultado de participación o, cuando participación en curso se interrumpe por condición externa (p.e.: hospitalización, cancelación de curso). c) "No aprueba curso de capacitación laboral" si de estar inscrito en 2 o más cursos, no recibe certificado por todos. d) "Curso de Capacitación Laboral" espacio formativo sistemático en oficio, es ejecutado por Organismo Técnico de Capacitación (OTEC) registrado en SENCE.</t>
  </si>
  <si>
    <t>Porcentaje de jóvenes egresados de programas de sanciones en el año t, con Plan de Intervención Individual (PII) logrado</t>
  </si>
  <si>
    <t>2 - Administrar los centros y programas que ejecutan las medidas y sanciones para adolescentes y jóvenes imputados y sancionados bajo la Ley de Responsabilidad Penal Adolescente (LRPA), promoviendo que la población juvenil atendida, logre los objetivos establecidos en su Plan de Intervención Individual (PII), mediante una intervención y gestión coordinada y eficiente que integre criterios de intersectorialidad y enfoque de género.</t>
  </si>
  <si>
    <t>Jóvenes egresados de programas de sanciones (PLA, PLAE, CRC, CSC) en el año t con Plan de Intervención Individual logrado.</t>
  </si>
  <si>
    <t>(Número de jóvenes egresados de programas de sanciones (PLA, PLAE, CSC, CRC) en el año t con PII logrado/Número de jóvenes egresados de programas de sanciones (PLA, PLAE, CSC, CRC) en el año t)*100</t>
  </si>
  <si>
    <t>a) El indicador considera los programas de sanciones que se ejecutan en medio libre PLAE (Programa de Libertad Asistida Especial) y PLA (Programa de Libertad Asistida), y en medio privativo de libertad (Centro Semicerrado (CSC) y Centro de Régimen Cerrado (CRC)), de la macrozona centro (por implementación de Servicio Nacional de Reinserción Social Juvenil (SNRSJ) en el resto de las regiones del país). b) PII: Plan de Intervención Individual, que constituye el instrumento mediante el cual se da cuenta de los objetivos a cumplir durante la ejecución de la sanción, tiempos de ejecución y responsables; es aprobado por el tribunal correspondiente al inicio de la ejecución y el proyecto de PLE reporta avances al tribunal a través informes trimestrales. c) Se considera que el PII se encuentra logrado, cuando su nivel de cumplimiento ha sido clasificado en la base de datos institucional SENAINFO en la categoría "Logrado (Objetivos logrados entre 80% y 100%)". La evaluación de este nivel de logro, se realiza de acuerdo a los lineamientos y metodología definidas por el Servicio, los cuales incluyen: juicio profesional del delegado de libertad asistida y asistida especial (del Organismo Colaborador Acreditado, a cargo del proyecto) y el profesional encargado de caso de los centros privativos de libertad. Todos ellos se rigen por criterios y ponderaciones uniformes y estándar. Las categorías de cumplimiento son; "Logrado" (Objetivos logrados entre 80% y 100%), "Parcialmente logrado" (Objetivos logrados entre 50% y 79%), "No logrado" (Objetivos logrados entre 49% o menos). d) Joven egresado, es aquel que habiendo tenido la calidad jurídica de condenado, egresa de PLAE, PLA, CSC o CRC por alguna de las siguientes causales: Tribunal decreta quebrantamiento; sustitución de medida cautelar o sanción; cumplimiento de la sanción o salida alternativa; remisión de la sanción; traslado para cumplimiento parcial en sanción mixta; incumplimiento de sanción o medida (sin pronunciamiento o sanción del tribunal); revoca sanción; sustitución condicional de sanción privativa de libertad; pone término a medida cautelar sin aplicar sanción; pone término a medida cautelar y aplica sanción; ingresa a otra medida o sanción y no puede cumplir ambas simultáneamente; sobreseimiento temporal; sobreseimiento definitivo; nunca establece contacto con el adolescente; traslado autorizado por el director nacional; intervención/análisis de caso realizado; Tribunal decreta quebrantamiento; decreta sustitución de medida cautelar o sanción; decreta cumplimiento de la sanción o salida alternativa; decreta remisión de la sanción; decreta traslado para continuar sanción o medida en otro centro o programa; decreta traslado a sección juvenil Genchi; decreta traslado por cumplimiento parcial en sanción mixta; incumplimiento de sanción o medida (sin pronunciamiento o resolución del tribunal); Tribunal revoca la sanción; decreta sustitución condicional de sanción privativa de libertad; Fuga desde centro cerrado; ingresa a otra medida o sanción y no puede cumplir ambas simultáneamente; sobreseimiento definitivo; nunca se establece contacto con el adolescente; no regresa de permiso de salida 133,134 o 134 bis. Se excluyen las siguientes causales de egreso: Otra institución se hace cargo del proyecto y el adolescente permanece en éste; suspensión condicional del procedimiento; tribunal decreta suspensión de la condena; fallecimiento; y condenado sólo para elaborar PII (debido a que el tribunal deriva al joven en forma temporal al programa sólo para la elaboración del PII y no se realiza intervención por parte del proyecto).</t>
  </si>
  <si>
    <t>SUBSECRETARÍA DE DERECHOS HUMANOS</t>
  </si>
  <si>
    <t>Días hábiles promedio de cumplimiento de diligencias judiciales terminadas e informadas a Tribunales en el año t</t>
  </si>
  <si>
    <t>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incorporando, para ello, la perspectiva de género.</t>
  </si>
  <si>
    <t>Diligencias judiciales terminadas e informadas a Tribunales</t>
  </si>
  <si>
    <t>Sumatoria (Número de días hábiles transcurridos entre fecha de solicitud desde un Tribunal de diligencia judicial y fecha de envío de informe técnico por diligencia judicial terminada)/Número total de diligencias judiciales terminadas e informadas en el año t</t>
  </si>
  <si>
    <t>Para efectos del indicador, se entenderá por: a. Diligencia(s) Judicial(es): Todas aquellas resoluciones que, ajustadas al marco legal, un Juez competente ordena realizar, y donde participen familiares de víctimas calificadas. Las diligencias corresponderán al acompañamiento en servicios funerarios, traslados, alojamientos, trabajos de excavación, contratación de personal, u otros solicitados por un Tribunal, provistos por la Subsecretaría de Derechos Humanos. Una diligencia judicial podría requerir la realización de más de un evento y, temporalmente, se podría ejecutar en fechas distintas. b. Diligencia(s) Judicial(es) terminada(s): Cuando finaliza el último evento relacionado a una diligencia. c. Diligencia(s) Judicial(es) informada(s) al Tribunal: Cuando cuenta con informe técnico, esto es, documento elaborado por la Subsecretaría de Derechos Humanos, y remitido al Tribunal o Juez(a) competente que ordenó la diligencia judicial, mediante el cual se informa acerca de las actividades desarrolladas conforme a lo ordenado, para cada caso particular, rindiendo cuentas de la gestión realizada sobre la materia. En la contabilización de los plazos se considerará la suma de los días hábiles transcurridos desde la fecha, en año t o años anteriores, del Oficio del Tribunal que ordena la realización de la(s) diligencia(s) judicial(es) (fecha de inicio), y la fecha, en el año t, del Oficio de la Subsecretaría de Derechos Humanos que remite al Tribunal respectivo el informe técnico sobre la(s) diligencia(s) judicial(es) terminada(s) (fecha de término).</t>
  </si>
  <si>
    <t>Porcentaje de familiares de víctimas calificadas que acceden a asistencia jurídica en el año t</t>
  </si>
  <si>
    <t>Acceso a la verdad y la justicia</t>
  </si>
  <si>
    <t>(N° de familiares de víctimas calificadas que acceden a asistencia jurídica y legal en el año t /N° total de familiares de víctimas calificadas atendidos por el área jurídica del programa en el año t)*100</t>
  </si>
  <si>
    <t>El objetivo del indicador es conocer cuántas de las solicitudes de atenciones que recibe anualmente el área jurídica del programa de derechos humanos, y que se concretan como atenciones jurídicas, se traducen en acciones efectivas de asesoría jurídica, tanto del ámbito penal como en lo relativo a materias civiles, y que son generadas desde el programa hacia familiares de víctimas calificadas. Para efectos de este indicador, el denominador corresponde al total de atenciones realizadas por el área jurídica del programa en el año t, por parte de familiares de víctimas calificadas de violaciones a los DDHH de la dictadura cívico-militar, período (1973-1990). Por su parte, el numerador corresponde al número de familiares de víctimas calificadas que reciben asesoría legal por parte del área jurídica del programa de derechos humanos en el año t. Por asesoría legal se entenderá toda acción de asistencia jurídica,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t>
  </si>
  <si>
    <t>Porcentaje de víctimas calificadas que acceden a asistencia psicosocial en el año t</t>
  </si>
  <si>
    <t>Reparación social y moral de las víctimas y de sus familiares</t>
  </si>
  <si>
    <t>(N° de víctimas calificadas que acceden a asistencia psicosocial en el año t /N° total de familiares de víctimas calificadas atendidos por el área social en el año t)*100</t>
  </si>
  <si>
    <t>El denominador corresponde al total de atenciones realizadas por el área social del programa en el año t. El numerador, corresponde al número de atenciones realizadas a familiares de víctimas calificadas, por parte del área social del programa de derechos humanos, en el año t. Por asistencia psicosocial se entenderá toda acción de entrega de asistencia psicológica y social a familiares de víctimas de la dictadura civil-militar, período 1973-1990, tanto a nivel individual como colectivo, en todo lo concerniente a las medidas de reparación que establecen las leyes especiales, como también en lo relativo al cumplimiento de las diligencias solicitadas por los Tribunales de Justicia. Como "familiares de víctimas calificadas" se entiende a: el/la cónyuge sobreviviente, madre y padre del causante, madre o padre de hijos e hijas no matrimoniales, hijos e hijas, y hermanos o hermanas o parientes hasta tercer grado de consanguinidad, de aquellas víctimas calificadas, establecidas por las Comisiones de Verdad, Justicia y Reparación establecidas en democracia. Se excluye de la medición de este indicador las atenciones realizadas por demanda espontánea.</t>
  </si>
  <si>
    <t>Porcentaje de acciones del Plan Nacional de Derechos Humanos que incorporan principios transversales del Enfoque Basado en Derechos Humanos en el marco de su implementación 2022-2025</t>
  </si>
  <si>
    <t>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con perspectiva de género.</t>
  </si>
  <si>
    <t>Instituciones que incorporan el enfoque de derechos humanos en las acciones comprometidas en el Segundo Plan Nacional de Derechos Humanos</t>
  </si>
  <si>
    <t>(N° de acciones comprometidas en el Plan Nacional de Derechos Humanos que incorporan principios transversales del Enfoque Basado en Derechos Humanos en la implementación realizada en el año t /Total de acciones comprometidas en el Plan Nacional de Derechos Humanos que se encuentran en estado de implementación en el año t)*100</t>
  </si>
  <si>
    <t>Para efectos de este indicador, el valor del denominador para el año 2023 corresponde al total de acciones comprometidas en el Segundo Plan Nacional de Derechos Humanos (PNDH II) que están en estado de implementación (excluye aquellas ?no iniciadas? o ?sin reporte?). El valor del numerador, por su parte, corresponde al número de acciones comprometidas en el PNDH II que incorporan los principios transversales del Enfoque Basado en Derechos Humanos en el marco de su implementación. Por ?Incorporación de los principios transversales del Enfoque Basado en Derechos Humanos? se entenderá cuando las acciones, en el marco de su implementación, en cualquiera de los ciclos de reporte solicitados entre 2022-2025, declaran haber incorporado al menos uno (1) de los cinco (5) principios transversales del Enfoque Basado en Derechos Humanos, los que corresponden a: a) Participación Ciudadana; b) Recepción de denuncias y Reclamos; c) Principio de igualdad y no discriminación; d) Rendición de cuentas a la ciudadanía; e) Mecanismos Formales de Evaluación. Finalmente, es importante señalar que se trata de un indicador acumulativo.</t>
  </si>
  <si>
    <t>Porcentaje de documentos de adecuación normativa elaborados en el año t</t>
  </si>
  <si>
    <t>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con perspectiva de género.</t>
  </si>
  <si>
    <t>Documentos de adecuación normativa</t>
  </si>
  <si>
    <t>(N° de documentos de adecuación normativa elaborados en el año t /N° total de documentos de adecuación normativa solicitados en el año t)*100</t>
  </si>
  <si>
    <t>Para efectos de este indicador, se entenderá como Documento de Adecuación a: a) Proyectos de ley, comentarios, comparados o indicaciones a estos; b) Anteproyectos de ley, comentarios o comparados respecto de estos; c) Propuestas, modificación u observación de reglamentos, protocolos, estatutos y, en general, cualquier normativa que requiera revisión en relación con la adecuación normativa ya mencionada; d) Toda minuta, informe o documento elaborado con motivo de cualquier solicitud de asesoría técnica en materias de cumplimiento de obligaciones internacionales del Estado en derechos humanos. El plazo de elaboración y despacho de estos documentos será de 80 días hábiles contabilizados desde recibida la solicitud por parte de la autoridad de la cual emana el requerimiento, pudiendo esta ser la(el) Ministra(o) de Justicia y Derechos Humanos, la(el) Subsecretaria(o) de Derechos Humanos, Jefaturas de Gabinete, Jefatura de la División de Protección, Jefatura de la Unidad de Análisis Normativo, hasta su despacho respectivo. Tanto las solicitudes como el despacho de los documentos a la autoridad o jefatura solicitante podrán realizarse por medios electrónicos.</t>
  </si>
  <si>
    <t>Reportes de seguimiento legislativo realizados en el año t</t>
  </si>
  <si>
    <t>Seguimiento de la agenda legislativa en materia de derechos humanos.</t>
  </si>
  <si>
    <t>(Nº de reportes de seguimiento legislativo elaborados en el año t /Nº total de reportes de seguimiento legislativo solicitados en el año t)*100</t>
  </si>
  <si>
    <t>Para efectos de este indicador, se entenderá por seguimiento legislativo a las sesiones de comisión de la Cámara de Diputados o del Senado que sean efectivamente celebradas durante el período comprendido entre el 11 de marzo y el 31 de diciembre del año t. El plazo de elaboración y despacho será de 20 días hábiles, contados desde recibida la solicitud de seguimiento de un proyecto de ley en particular, en alguna comisión permanente, unida, mixta o especial de la Cámara de Diputados o del Senado, por parte de la(el) Subsecretaria(o) de Derechos Humanos, Jefatura de Gabinete de la Subsecretaría de Derechos Humanos, Jefatura de la División de Protección, Jefatura de la Unidad de Análisis Normativo. Los reportes de seguimiento legislativo, se emitirán siempre y cuando las sesiones de Comisión solicitada sean transmitidas por internet (streaming), desde las plataformas web oficiales www.cdtv.cl; www.senado.cl; y www.democraciaenvivo.cl.</t>
  </si>
  <si>
    <t>Porcentaje de documentos de asesoría técnica elaborados y despachados a MINREL en el año t</t>
  </si>
  <si>
    <t>4 - Brindar asesoría altamente calificada en derecho al Ministerio de Relaciones Exteriores en relación a procedimientos ante el Sistema Interamericano y del Sistema Universal de Derechos Humanos, y respecto a solicitudes de información emanadas de órganos de ambos sistemas, con perspectiva de género.</t>
  </si>
  <si>
    <t>Asesoría técnica especializada en derechos humanos.</t>
  </si>
  <si>
    <t>(N° de documentos de asesoría técnica elaborados y despachados a MINREL en el año t/N° total de solicitudes de asesoría técnica recibidas desde MINREL en el año t)*100</t>
  </si>
  <si>
    <t>Para efectos de este indicador, se entenderá por Documentos de Asesoría Técnica a todo aquel documento elaborado por la División de Protección que, a solicitud del Ministerio de Relaciones Exteriores, tiene por objetivo: a) Prestar asesoría técnica y contribuir con el Ministerio de Relaciones Exteriores en la defensa internacional de Chile en casos, en cualquier etapa del proceso, ante los Sistemas Universal o Interamericano de Derechos Humanos. b) Dar cuenta, desde una perspectiva crítica, de las acciones realizadas por el Estado de Chile para la implementación tanto de las disposiciones contenidas en tratados internacionales de derechos humanos, como de las resoluciones y recomendaciones originadas en el Sistema Interamericano y en el Sistema Universal de Derechos Humanos. c) Responder las solicitudes de información requeridas por los órganos del Sistema Interamericano y Universal de Derechos Humanos derivadas desde el Ministerio de Relaciones Exteriores. Los plazos para la elaboración de los Documentos de Asesoría Técnica serán hasta los 120 días hábiles, contados desde recibida la solicitud por parte de la autoridad o jefatura de la cual emana el requerimiento, pudiendo ésta provenir directamente del Ministerio de Relaciones Exteriores (MINREL), o internamente, desde la(el) Ministra(o) de Justicia y Derechos Humanos, la(el) Subsecretaria(o) de Derechos Humanos, Jefaturas de Gabinete, Jefatura de la División de Protección, Jefatura de la Unidad Sistemas Internacionales de Protección, hasta su despacho respectivo. Tanto las solicitudes como el despacho de los documentos a la autoridad o jefatura solicitante podrán realizarse por medios electrónicos.</t>
  </si>
  <si>
    <t>Acciones de colaboración con MINREL en la ejecución de medidas, acuerdos, recomendaciones, resoluciones y sentencias internacionales en materia de Derechos Humanos</t>
  </si>
  <si>
    <t>Colaboración técnica ante procedimientos del Sistema Interamericano y del Sistema Universal de Derechos Humanos.</t>
  </si>
  <si>
    <t>(N° de acciones de colaboración con MINREL para la ejecución de medidas, acuerdos, recomendaciones, resoluciones y sentencias internacionales en materia de Derechos Humanos realizadas en el año t /N° total de solicitudes de colaboración recibidas desde MINREL en el año t)*100</t>
  </si>
  <si>
    <t>Para efectos de este indicador se entenderá como ?Acción de Colaboración? a toda aquella gestión que la Subsecretaría de Derechos Humanos, preferentemente a través de la División de Protección, realice con el propósito de asistir al Estado en la implementación de medidas y recomendaciones originadas en el Sistema Interamericano y en el Sistema Universal de Derechos Humanos, las que pueden tener su fuente en medidas cautelares y provisionales y en soluciones amistosas en ambos sistemas, en informes de fondo de la Comisión Interamericana de Derechos Humanos, en dictámenes de los órganos de tratados de Naciones Unidas, en sentencias de la Corte Interamericana de Derechos Humanos, así como recomendaciones de cualquier órgano de derechos humanos establecido en el marco de la Organización de Estados Americanos o de la Organización de Naciones Unidas, las cuales deberán ser solicitadas por el Ministerio de Relaciones Exteriores. Tanto las solicitudes de colaboración como las acciones realizadas podrán informarse por medios electrónicos.</t>
  </si>
  <si>
    <t>Porcentaje de funcionarios/as públicos/as de la Administración Central del Estado que cuentan con formación especializada en derechos humanos en el año t</t>
  </si>
  <si>
    <t>Funcionarios/as públicos/as de la Administración Central del Estado con formación especializada en derechos humanos.</t>
  </si>
  <si>
    <t>(N° de funcionarios/as públicos/as de la Administración Central del Estado que cuentan con formación especializada en derechos humanos en año t/° total de funcionarios/as públicos/as de la Administración Central del Estado del año t)*100</t>
  </si>
  <si>
    <t>Para efectos de este indicador, se entenderá: a. Funcionarios/as público/as de la Administración Central del Estado: Personas que desempeñan funciones en "cargos efectivos", esto es, bajo calidad jurídica Planta, Contrata, Honorarios o Código del Trabajo, en aquellas instituciones que integran la Administración Central del Estado, de acuerdo con la definición del Anuario Estadístico del Empleo Público en el Gobierno Central, publicado por la Dirección de Presupuestos. b. Formación especializada en derechos humanos: Corresponde a la aprobación de dos o más cursos en formato e-Learning disponibles en el Portal de Capacitación de la Subsecretaría de Derechos Humanos (https://formacionddhh.minjusticia.gob.cl/), equivalente a un mínimo de 30 horas cronológicas. c. Aprobación: Para aprobar un curso, las personas deben completar todos sus módulos, obtener un puntaje de al menos 70% en el cuestionario final y responder la encuesta de satisfacción. El numerador corresponde al número total de Funcionarios/as Públicos/as de la Administración Central del Estado que aprueban dos o más cursos en formato e-Learning disponibles en el Portal de Capacitación de Derechos Humanos de la Subsecretaría de Derechos Humanos, en el año t. ? Para efectos de la contabilización de funcionarios/as se considera el RUN como identificador, lo que evita el conteo duplicado de personas. ? Considera solo la impartición que deriva en aprobación del curso respectivo, con independencia de las veces que la persona se inscribió para el mismo. ? Es un valor acumulativo, pudiendo una persona haber aprobado los cursos en distintos años. ? El sistema solo admite una aprobación por RUN/curso, por lo que las aprobaciones contabilizadas necesariamente corresponden a cursos distintos. El valor del denominador está determinado por el total del "Personal disponible del Gobierno Central", cifra que publica la Dirección de Presupuestos, del Ministerio de Hacienda, en el último Anuario Estadístico del Empleo Público en el Gobierno Central disponible en el año t.</t>
  </si>
  <si>
    <t>SERVICIO NACIONAL DE LA MUJER</t>
  </si>
  <si>
    <t>Porcentaje de mujeres que aumentan sus habilidades de liderazgo en la Escuela de Líderes Políticas y Sociales en el año t ; respecto del total de mujeres participantes en la Escuela de Líderes Políticas y Sociales en el año t.</t>
  </si>
  <si>
    <t>(Número de mujeres que aumentan sus habilidades de liderazgo en la Escuela de Líderes Políticas y Sociales en el año t/Número total de mujeres participantes en la Escuela de Líderes Políticas y Sociales el año t)*100</t>
  </si>
  <si>
    <t>La medición de este indicador se realizará de la siguiente manera: al total de las mujeres que participan de la Escuela de Líderes Políticas y Sociales se le aplica un test al inicio de la Escuela, luego pasan por todos los módulos considerados en el diseño de la Escuela y se vuelve a aplicar el Test de Salida. Si el resultado de esa evaluación es un delta positivo, se considera que las mujeres aumentan sus habilidades de liderazgo. Si el resultado es igual o menor que al test de inicio, se considera que no aumentan sus habilidades de liderazgo. La base de datos de registros administrativos de la Escuela de Líderes Políticas y Sociales, serán descargadas del Sistema de Gestión de Programas que contiene variables de la Ficha Básica Institucional y la trazabilidad de las mediciones y participaciones de las mujeres en las distintas instancias, incluyendo la aplicación del Test de Inicio y Salida. La Modalidad de entrega de la Escuela va a ir incorporando paulatinamente actividades presenciales</t>
  </si>
  <si>
    <t>Porcentaje de Mujeres con egreso favorable de la residencia transitoria que disminuyen el nivel de riesgo por Violencia de Género en el año t.</t>
  </si>
  <si>
    <t>3 - Aumentar el ejercicio de los derechos sexuales y reproductivos, de la diversidad de mujeres, ejecutando Programas que les entreguen a las personas conocimientos, herramientas y metodologías para la promoción, identificación de derechos y sus mecanismos de exigibilidad y las vinculen con redes públicas y privadas para acceder a prestaciones y servicios según sus necesidades, requerimientos e intereses específicos.</t>
  </si>
  <si>
    <t>(N° de mujeres con egreso favorable de la residencia transitoria que disminuyen el nivel de riesgo por Violencia de Género en el año t/N° total de mujeres con egreso favorable de la residencia transitoria en el año t)*100</t>
  </si>
  <si>
    <t>El Nuevo Modelo de Residencias Transitorias del Programa de recuperación del ejercicio de la autonomía para víctimas y sobrevivientes de violencias de género, establece sus propios instrumentos de medición, estrategia de intervención, y definiciones conceptuales de las variables del indicador propuesto, abarcando nuevas dimensiones a cuantificar. El numerador se compone del total de mujeres con egreso favorable que obtienen un diferencial negativo al restar los resultados de las evaluaciones de riesgo por violencia de género al egreso e ingreso. El instrumento que permite medir este diferencial es la "Pauta de Evaluación de Riesgo" que se aplica al momento del ingreso y previo al egreso de la víctima/sobreviviente de VG de la residencia transitoria. El denominador considera como universo al total de mujeres con egreso favorable de la residencia transitoria en el año t, de acuerdo a lo indicado en la estrategia de intervención.</t>
  </si>
  <si>
    <t>Porcentaje de personas de 14 años y más que cuentan con los conocimientos en salud sexual y reproductiva con enfoque de género y derechos al egresar de los talleres en el año t.</t>
  </si>
  <si>
    <t>(Número de personas de 14 años y más que cuentan con los conocimientos en salud sexual y reproductiva con enfoque de género y derechos al egresar de los talleres en el año t /Número total de personas de 14 años y más que egresan de los talleres en el año t)*100</t>
  </si>
  <si>
    <t>Este indicador tiene por objeto medir los conocimientos en salud sexual y reproductiva (SSR) con enfoque de género y derechos que las personas de 14 años y más adquieren a su egreso de los talleres. Para medir que las personas hayan adquirido los conocimientos en SSR con enfoque de género y derechos, se aplicará una evaluación al término de los talleres. La evaluación se hace en una escala de 1 a 7, donde 1 es la nota mínima y 7 la máxima. Los talleres se pueden implementar de manera presencial y no presencial. La evaluación que realiza en los talleres está en directa relación con las temáticas abordadas en cada uno. Para egresar de los talleres presenciales, deben completar al menos el 80% de la asistencia del total de los módulos y en los talleres no presenciales deben completar el 100% de asistencia del total de los módulos. Para calcular el numerador, se sumarán las personas egresadas de los talleres con nota superior a 5. Para calcular el denominador, se sumarán las personas egresadas de los talleres. Es decir, se incluyen todas las personas de 14 años y más que egresan de los talleres que se realizan en el marco del diseño del Programa. Se asume que del total de participantes a los talleres un 90% egresa (esto se calculó según cifras del año 2022).</t>
  </si>
  <si>
    <t>Porcentaje de mujeres egresadas del Programa Mujer Emprende que aumentan sus ventas en el año t</t>
  </si>
  <si>
    <t>(Nº de mujeres egresadas del Programa Mujer Emprende que aumentan sus ventas, en el año t/ Nº total de mujeres egresadas del Programa Mujer Emprende en el año t)*100</t>
  </si>
  <si>
    <t>Este indicador tiene por objetivo medir la razón entre aquellas mujeres que egresadas del Programa Mujer Emprende, que aumentan sus ventas en el año t, sobre aquellas egresadas del Programa en el año t (Escuela Mujer Emprende). Para ello al total de las mujeres participantes de la Escuela Mujer Emprende se le aplicará una medición al inicio de la Escuela (ficha programática) consultándoles respecto al monto de sus ventas mensuales. Luego, una vez finalizada la Escuela, al total de las egresadas de la Escuela, se les aplicará una ficha expost, consultando sobre el monto de sus ventas mensuales. Por tanto, todas aquellas mujeres que egresan de la Escuela y que en la ficha ex post declararon un monto mayor de ventas respecto del inicial declarado, se considerará que aumentaron sus ventas en el año t.</t>
  </si>
  <si>
    <t>1 - Aumentar el ejercicio del derecho a una vida libre de violencias de la diversidad de mujeres, implementando Programas dirigidos a organizaciones para que manejen y repliquen herramientas en prevención de las VG; y programas dirigidos a mujeres víctimas y sobrevivientes con acompañamiento pisco-socio-jurídico que disminuya su exposición al riesgo inicial y medio de VG y la restitución de derechos vulnerados por la VG grave/ extrema a través del acceso a residencias transitorias, reparación psicosocial, acompañamiento y representación jurídica especializados.</t>
  </si>
  <si>
    <t>Diversidad de Mujeres que disminuyen el nivel de riesgo por Violencia de Género.</t>
  </si>
  <si>
    <t>El Nuevo Modelo de Residencias Transitorias del Programa de Recuperación del Ejercicio de la Autonomía para Víctimas y Sobrevivientes de Violencias de Género, establece sus propios instrumentos de medición, estrategia de intervención, y definiciones conceptuales de las variables del indicador propuesto, abarcando nuevas dimensiones a cuantificar. El numerador se compone del total de mujeres con egreso favorable que obtienen un diferencial negativo al restar los resultados de las evaluaciones de riesgo por violencia de género al egreso e ingreso. El instrumento que permite medir este diferencial es la "Pauta de Evaluación de Riesgo" que se aplica al momento del ingreso y previo al egreso de la víctima/sobreviviente de Violencia de Género de la residencia transitoria. El denominador considera como universo al total de mujeres con egreso favorable de la residencia transitoria en el año t, de acuerdo a lo indicado en la estrategia de intervención.</t>
  </si>
  <si>
    <t>Porcentaje de mujeres del Programa 4 a 7 que se incorporan o permanecen en el mercado laboral en el año t</t>
  </si>
  <si>
    <t>2 - Mejorar las condiciones para empleabilidad de la diversidad de mujeres, a través de la implementación de Programas que les entreguen formación para el trabajo remunerado, desarrollo de competencias laborales, fomento de redes, financiamiento al emprendimiento, asistencia y asesoría técnica y corresponsabilidad institucional en el cuidado de niñeces y adolescencias para la incorporación y participación con equidad de género en el mercado del Trabajo.</t>
  </si>
  <si>
    <t>Diversidad de Mujeres se incorporan o permanecen en el mercado del Trabajo</t>
  </si>
  <si>
    <t>(Número de mujeres del Programa 4 a 7 que se incorporan o permanecen en el mercado laboral en el año t/Número total de mujeres participantes del Programa 4 a 7 en el año t)*100</t>
  </si>
  <si>
    <t>La medición se realizará sobre las mujeres que participan del Programa 4 a 7 y que auto-declaran estar trabajando remuneradamente, ya sea de manera dependiente, independiente o mixta; o buscando trabajo al inicio del Programa. Cuando las mujeres ingresan al Programa 4 a 7, el equipo ejecutor aplicará la Ficha Programática, donde se les consultará sobre su situación ocupacional actual. Las mujeres auto- declaran su situación, considerando las siguientes categorías: estar trabajando remuneradamente, ya sea de manera dependiente, independiente, mixta o buscando trabajo. Luego, en los meses de junio y diciembre, se aplicará una Ficha de Seguimiento para conocer la situación ocupacional de las mujeres y sus posibles cambios. A partir de los resultados de la medición realizada al ingreso del Programa 4 a 7 y en el mes de diciembre, se realizará la comparación respecto a la situación ocupacional de las mujeres. Se entenderá que las mujeres están trabajando remuneradamente, ya sea de manera dependiente, independiente o mixta siempre que, al momento de ser consultadas en el mes de diciembre mantienen el estado declarado inicialmente; o bien encontraron trabajo durante la ejecución del Programa 4 a 7. Los instrumentos serán aplicados por la coordinadora o coordinador y los resultados serán extraídos de la base de datos del Sistema Informático de Gestión de Programas. Indicar que, en el rediseño a implementar en 2025, se modifican los requisitos de las mujeres denominadas participantes, por lo cual, los datos anteriormente asociados a este indicador (mujeres participantes que permanecen en el mercado laboral), no son comparables respecto a esta nueva medición, puesto que cambió la población objetivo, ampliándose desde las mujeres económicamente activas a la diversidad de mujeres (activas y pasivas), incorporando también el concepto de trabajo total, a saber, trabajo remunerado y trabajo no remunerado y se redefine a las mujeres participantes: dos derivaciones efectivas más el componente de cuidado integral. La nueva medición establecerá el porcentaje de mujeres permanecen y las que se incorporan al mercado del trabajo, respecto de las participantes del Programa 4 a 7 que incluye la diversidad de mujeres.</t>
  </si>
  <si>
    <t>Porcentaje de personas de 14 años y más egresadas del Programa MDSR que aumentan el ejercicio de sus DSR en el año t</t>
  </si>
  <si>
    <t>Personas adquieren conocimientos y aumentan el ejercicio de sus Derechos Sexuales y Reproductivos.</t>
  </si>
  <si>
    <t>(Número de personas de 14 años y más egresadas del Programa MDSR que aumentan el ejercicio de sus DSR en el año t /Número total de personas de 14 años y más que egresan del Programa MDSR en el año t)*100</t>
  </si>
  <si>
    <t>Para medir el indicador, se considera en el denominador el total de personas de 14 años y más que egresan del Programa Mujeres Derechos Sexuales y Reproductivos (MDSR) y en el numerador, al total de personas de 14 años y más egresadas del Programa MDSR que aumentan el ejercicio de sus DSR en el año t; según lo siguiente: El Programa considera dos tipos de egreso: 1) Egreso por certificación como facilitadora/es del proceso formativo práctico Formación práctica para facilitar y promover el ejercicio de los Derechos Sexuales y Reproductivos, que está dado por: a. Obtener una nota igual o superior a 4 en la evaluación de un proyecto de irradiación territorial para la promoción de los derechos sexuales y reproductivos; y b. Contar con una asistencia equivalente al 70% o más. 2) Egreso de Jornadas de sensibilización, sobre la importancia del ejercicio de los Derechos Sexuales Reproductivos y sus mecanismos de exigibilidad que está dado por: a) La persona debe estar registrada en la lista de asistencia de la jornada en la que participa. b) Completar la encuesta y evaluación al término de la jornada en la que participa. Se entenderá que las personas 14 años y más egresadas del Programa aumentan el ejercicio de sus Derechos Sexuales en el año t, cuando aumentan conocimientos en: 1.Derechos Sexuales y Reproductivos y sus mecanismos de exigibilidad 2.Red de Servicios y Programas que garantizan el ejercicio de los DSR. El aumento del ejercicio de los DSR se medirá del siguiente modo: - A quienes egresan del Programa a través de la certificación como facilitadoras/es: se evaluará su proyecto de irradiación territorial para la promoción de los DSR, considerando una escala de 1 a 7 para evaluar la adquisición de conocimientos en DSR y sus mecanismos de exigibilidad; y la red de Servicios y Programas que garantizan el ejercicio de los DSR, lo que permitirá conocer el aumento en el ejercicio de los DSR. Quienes obtengan evaluaciones iguales o superiores a 4, habrán aumentado el ejercicio de sus DSR. - A quienes egresan del Programa a través de las jornadas de sensibilización, se les consultará dentro de la evaluación aplicada al término de la jornada respecto a la adquisición de conocimientos en DSR y sus mecanismos de exigibilidad; y en la red de Servicios y Programas que garantizan el ejercicio de los DSR, lo que permitirá conocer el aumento en el ejercicio de los DSR. Se considerará una escala de 1 a 7 para evaluar la adquisición de conocimientos. Quienes obtengan evaluaciones iguales o superiores a 4, habrán aumentado el ejercicio de sus DSR.</t>
  </si>
  <si>
    <t>Porcentaje de mujeres egresadas del programa MPPS en el año t</t>
  </si>
  <si>
    <t>4 - Aumentar incidencia política y social de la diversidad de mujeres y sus organizaciones, a través de la ejecución de programas que entreguen formación teórica para desnaturalizar las determinantes de género y herramientas para la comprensión y apropiación del Liderazgo político y social incidente en la toma de decisiones y el fortalecimiento de las organizaciones de mujeres.</t>
  </si>
  <si>
    <t>Diversidad de mujeres aumenta su incidencia en espacios de organización política y social.</t>
  </si>
  <si>
    <t>(Número total de mujeres egresadas del programa MPPS en el año t/Número total de mujeres que ingresan al Programa MPPS en el año t)*100</t>
  </si>
  <si>
    <t>Para la estimación del numerador, se considerará al total de mujeres egresadas del Programa Mujer y Participación Política y Social en el año t. Las mujeres que egresan del Programa MPPS son aquellas que aprueban sus 3 componentes, a saber: C1: Proceso formativo teórico Formación en perspectiva de género para el liderazgo político y social; C2: Práctico Escuelas de Liderazgos para las mujeres y C3, Experiencial Diversidad de mujeres de 15 años y más que reciben herramientas para la comprensión y apropiación del liderazgo político y social, que contempla la estrategia de intervención. Dado que los componentes del Programa MPPS en el año t: C1; C2 y C3 se ejecutan de manera secuencial, una participante aprueba el proceso formativo del Programa MPPS una vez que ha egresado del C3 de acuerdo a lo señalado en su descripción y en la estrategia de intervención. En el año t y de Existir Cupos disponibles, se convocará a las Participantes egresadas de Escuelas de liderazgo entre los años 2021 al 2024 y se convalidará su certificación como participación en el Componente 1: Proceso formativo teórico Formación en perspectiva de género para el liderazgo político y social, por lo que para efectos de la intención parten igualmente en el componente 1 y terminarán su trayectoria accediendo a los componentes 2 y 3, del nuevo diseño. Y para la estimación del denominador, se considerará al total de mujeres que ingresan al Programa MPPS a través del proceso formativo: C1: Formación en perspectiva de género para el liderazgo político y social, y C2: las Escuelas de Liderazgos para las mujeres en el año t. Es decir, las mujeres que cumplen con los requisitos definidos en la población beneficiaria y que son seleccionadas para participar de la Formación en perspectiva de género para el liderazgo político y social y, por lo tanto, para participar del programa MPPS. También se considerará a las mujeres que ingresan directamente a las Escuelas de Liderazgos para las mujeres y que han egresado de las Escuelas de Liderazgo de SERNAMEG a partir de la versión 2021.</t>
  </si>
  <si>
    <t>SUBSECRETARIA DE LA MUJER</t>
  </si>
  <si>
    <t>Porcentaje de Servicios Públicos que reciben asistencia técnica en materias de equidad de género en el año t, respecto del total de Servicios Públicos que tienen compromisos de equidad de género en el marco de los mecanismos de incentivo en el año t.</t>
  </si>
  <si>
    <t>1 - Reducir la violencia y/o discriminación basada en género a través de las políticas públicas y el marco normativo, en cumplimiento con estándares internacionales de derechos humanos, con enfoque de género, perspectiva interseccional y pertinencia territorial y cultural.</t>
  </si>
  <si>
    <t>Asistencia técnica en materias de equidad de género</t>
  </si>
  <si>
    <t>(N° de Servicios Públicos que reciben asistencia técnica en materias de equidad de género en el año t /N° total de Servicios Públicos que tienen compromisos de equidad de género en el marco de los mecanismos de incentivos en el año t)*100</t>
  </si>
  <si>
    <t>(1) Se define como asistencia técnica aquellas acciones destinadas a apoyar las/os encargadas/os en materias de equidad de género de los Servicios Públicos adscritos al compromiso de implementación del indicador transversal de género, para la correcta implementación de los compromisos establecidos por cada Servicio, propiciando que estos desarrollen acciones sustantivas para alcanzar la igualdad de género. (2) Dentro de las acciones señaladas, se consideran reuniones bilaterales de asesoría técnica, talleres y/o jornadas de transferencia metodológica. (3) Este indicador considera asistencia técnica para Servicios Públicos tanto a nivel central como regional, según registro de datos de DIPRES, sobre aquellos que inscriben compromisos de equidad de género en sus mecanismos de incentivos. (4) Se presentan valores estimados para numerador y denominador. El valor final del denominador queda determinado a fines del año t-1, en el marco de la formulación indicador transversal de género.</t>
  </si>
  <si>
    <t>Porcentaje de informes de análisis normativo y reglamentario en materia de autonomía sexual y reproductiva elaborados en el año t, respecto de los planificados en el año t.</t>
  </si>
  <si>
    <t>3 - Aumentar el ejercicio efectivo de la autonomía sexual y reproductiva de las mujeres y niñas en su diversidad, mediante la coordinación intersectorial, el análisis y elaboración de propuestas normativas, y el acceso a información.</t>
  </si>
  <si>
    <t>(N° de informes de análisis normativo y reglamentario en materia de autonomía sexual y reproductiva elaborados en el año t/N° de informes de análisis normativo y reglamentario en materia de autonomía sexual y reproductiva planificados para el año t)*100</t>
  </si>
  <si>
    <t>(1) Los informes de análisis normativo y reglamentario permiten un diagnóstico de las brechas que existen en esta materia para garantizar los derechos sexuales y reproductivos de las mujeres. Corresponden a un insumo esencial para la discusión legislativa y el trabajo de transversalización que la Subsecretaría realiza ante otras instituciones y sectores, tales como Salud. (2) Se considera la realización de 4 informes que aborden el ejercicio de la autonomía sexual en las atenciones en salud. (3) Los informes 2024 corresponden a: a. Diagnóstico respecto a la concordancia del contenido de la Norma Técnica Nacional sobre acompañamiento y atención integral a la mujer que se encuentra en alguna de las tres causales de la Ley 21.030 y el texto de la Ley b. Propuesta de mejoras de contenido en la Norma Técnica Nacional, en función de las disparidades identificadas. c. Diagnóstico de la situación en derivación y reasignación de las usuarias de la Ley 21.030 d. Propuesta de texto de Reglamento de derivación y reasignación en el marco de la Ley 21.030.</t>
  </si>
  <si>
    <t>Porcentaje de bienes y servicios finales que cuentan con procesos participativos de mujeres y/u organizaciones de mujeres respecto del total de productos estratégicos de la Subsecretaría susceptibles de participación.</t>
  </si>
  <si>
    <t>5 - Aumentar la participación social y política de la diversidad de mujeres, con perspectiva interseccional y pertinencia territorial.</t>
  </si>
  <si>
    <t>Bienes y servicios finales con procesos participativos de mujeres y/u organizaciones de mujeres</t>
  </si>
  <si>
    <t>(N°de bienes y servicios finales que cuentan con procesos participativos de mujeres y/u organizaciones de mujeres durante el año t/N° total de bienes y servicios finales susceptibles de participación para el año t.)*100</t>
  </si>
  <si>
    <t>1. Los bienes y servicios finales de participación de mujeres y/u organizaciones de mujeres y diversidades son: a.- Plan Nacional de Igualdad entre mujeres y hombres 2018-2030. b.- Plan Nacional por el Derecho a Vidas Libres de Violencias de Género 2022-2030. c.- Campaña Nacional contra la Violencia hacia las Mujeres. d.- Reformas Legales. e.- Seguimiento de la Mesa Gubernamental por los Derechos de las Personas LGBTIQA. f.- Observatorio de Género. g.- Instancias con organismos multilaterales, tales como CSW y Conferencia Regional de la Mujer. 2. Se consideran diferentes tipos de procesos participativos, de acuerdo con la definición de CEPAL (2021) incluyendo: 1.- Informativo: Su objetivo es proveer información sobre un asunto de interés público. Este nivel no busca la retroalimentación del público al cual va dirigido. 2.- Consultivo: Su objetivo es entregar información oportuna, entendible y actualizada sobre un determinado asunto de interés público con el objetivo de recoger de parte de los participantes, propuestas, intereses, preocupaciones, entre otros. Estos insumos serán incorporados al tema en cuestión de ser viables política, económica y técnicamente. La consulta no es vinculante para la autoridad, es decir la autoridad no tiene la obligación de incorporar los aportes recibidos. 3.- Decisorio: Su objetivo es que las personas y grupos participen de la toma de decisiones sobre el asunto que aborda la Estrategia de Participación. Por lo tanto, los aportes de los participantes son vinculantes para la autoridad, y 4.- Co-gestión: Este nivel de participación busca que las personas y grupos que participaron de la toma de decisiones sobre el asunto que aborda la Estrategia luego se involucren en la implementación.</t>
  </si>
  <si>
    <t>Porcentaje de acciones implementadas para contribuir a la incorporación del enfoque de género en el diseño Sistema Nacional de Cuidados desde el Ministerio de la Mujer y la Equidad de Género.</t>
  </si>
  <si>
    <t>4 - Reducir las brechas de género asociadas al trabajo de cuidados no-remunerados, a través de su reconocimiento, socialización y desfeminización.</t>
  </si>
  <si>
    <t>Enfoque de género en el Sistema Nacional de Cuidados</t>
  </si>
  <si>
    <t>(Nº de acciones de la estrategia para el diseño del Sistema Nacional de Cuidados, de responsabilidad del Ministerio de la Mujer y la Equidad de Género, implementados en el año t/Nº total de acciones de responsabilidad del Ministerio de la Mujer y la Equidad de Género planificadas para el año t)*100</t>
  </si>
  <si>
    <t>(1) El Sistema Nacional de Cuidados es una iniciativa que se trabaja conjuntamente con el Ministerio de Desarrollo Social y Familia. El indicador incluye únicamente aquellas acciones que sean de responsabilidad directa del Ministerio de la Mujer y la Equidad de Género. (2) Se definen como acciones las actividades, informes, entre otras iniciativas, que se comprometan de manera formal para el diseño del Sistema Nacional de Cuidados. (3) El denominador del indicador quedará definido en la Estrategia del Ministerio de la Mujer y la Equidad de Género, la cual se deberá informar en enero del año t.</t>
  </si>
  <si>
    <t>Porcentaje de etapas del Plan Nacional por el Derecho a Vidas Libres de Violencias de Género 2022-2030 realizadas hasta el año t, respecto del total de etapas del Plan</t>
  </si>
  <si>
    <t>Plan Nacional por el Derecho a vidas libres de violencias de género 2022-2030</t>
  </si>
  <si>
    <t>(Nº etapas del Plan Nacional por el Derecho a Vidas Libres de Violencias de Género 2022-2030, realizadas por la Subsecretaría hasta el año t/Nº total de etapas definidas en el Plan Nacional por el Derecho a Vidas Libres de Violencias de Género 2022-2030, dependientes de la Subsecretaría)*100</t>
  </si>
  <si>
    <t>(1) La implementación del Plan Nacional por el Derecho a Vidas Libres de Violencias de Género 2022-2030 considera acciones de carácter intersectorial, en las que también participan otras instituciones del Estado. (2) Las etapas a realizar en el año t quedarán establecidas en enero del año t.</t>
  </si>
  <si>
    <t>Porcentaje de etapas de la Estrategia Nacional para el Ejercicio de la Autonomía Económica de las Mujeres realizadas hasta el año t</t>
  </si>
  <si>
    <t>2 - Aumentar la coordinación estatal para el ejercicio de la autonomía económica de las mujeres, con perspectiva interseccional y pertinencia territorial.</t>
  </si>
  <si>
    <t>Estrategia Nacional para el Ejercicio de la Autonomía Económica de las Mujeres</t>
  </si>
  <si>
    <t>(N° etapas de la Estrategia Nacional para el Ejercicio de la Autonomía Económica de las Mujeres desarrolladas por la Subsecretaría hasta el año t/Nº total de etapas de la Estrategia Nacional para el Ejercicio de la Autonomía Económica de las Mujeres)*100</t>
  </si>
  <si>
    <t>(1) La implementación de la Estrategia incluye acciones de carácter intersectorial y responsabilidades por parte de otra instituciones públicas. (2) La Subsecretaría es responsable del acompañamiento de la implementación y las acciones de seguimiento. (3) El indicador es de continuidad, por lo que las etapas ya están definidas en el año t-1.</t>
  </si>
  <si>
    <t>Porcentaje de acciones de difusión para el aumento de la autonomía sexual y reproductiva de las mujeres y niñas en su diversidad, implementadas en el año t; respecto del total de acciones planificadas.</t>
  </si>
  <si>
    <t>Acciones de difusión para el aumento de la autonomía sexual y reproductiva de las mujeres y niñas</t>
  </si>
  <si>
    <t>(N° de acciones de difusión para el aumento de la autonomía sexual y reproductiva realizadas hasta el año t /N° de acciones planificadas)*100</t>
  </si>
  <si>
    <t>(1) Este indicador mide la cantidad de acciones de difusión en redes sociales que se llevan a cabo para brindar herramientas e información que permitan aumentar la autonomía sexual y reproductiva de las mujeres y niñas en su diversidad. (2) Se deberá entregar un plan de trabajo anual en enero del año t. (3) El reporte anual deberá dar cuenta tanto del cumplimiento de acciones difundidas, como del alcance que estas tengan en redes sociales (cantidad de usuarios/as que han accedido a las publicaciones).</t>
  </si>
  <si>
    <t>Porcentaje de acciones o medidas realizadas por la Subsecretaría para la implementación del Plan Nacional de Cuidados en el año t; respecto del total de acciones o medidas programadas a realizar por la Subsecretaría en el año t.</t>
  </si>
  <si>
    <t>Plan Nacional de Cuidados</t>
  </si>
  <si>
    <t>(Nº de acciones o medidas realizadas por la Subsecretaría para la implementación del Plan Nacional de Cuidados en el año t/Nº total de acciones o medidas de responsabilidad de la Subsecretaría para la implementación del Plan Nacional de Cuidados en el año t)*100</t>
  </si>
  <si>
    <t>(1) El Sistema Nacional de Apoyos Cuidados es una iniciativa que se trabaja conjuntamente con el Ministerio de Desarrollo Social y Familia. (2) El Plan Nacional de Cuidados será presentado por el Ministerio de Desarrollo Social y Familia y el Ministerio de la Mujer y la Equidad de Género en el año 2024. (3) Se incluyen en la medición únicamente aquellas acciones comprometidas en el plan que sean de responsabilidad de la Subsecretaría de la Mujer y la Equidad de Género. (4) El denominador quedará definido de acuerdo a las acciones incluidas en el Plan, de acuerdo con los puntos 2 y 3.</t>
  </si>
  <si>
    <t>Porcentaje de organizaciones de mujeres y/o LGBTIQA+ que participan en instancias vinculadas a los productos estratégicos de la Subsecretaría, respecto de la cantidad total de organizaciones de mujeres y/o LGBTIQA+ proyectadas</t>
  </si>
  <si>
    <t>Participación de organizaciones de mujeres y/u LGBTIQA+ en productos estratégicos de la Subsecretaría</t>
  </si>
  <si>
    <t>(N° de organizaciones de mujeres y/o LGBTIQA+ que participan en instancias vinculadas a productos estratégicos de la Subsecretaría/N° de organizaciones de mujeres y/o LGBTIQA+ cuya participación se proyecta en productos estratégicos de la Subsecretaría)*100</t>
  </si>
  <si>
    <t>(1) De acuerdo con la CEPAL (2022), la participación de la ciudadanía y sus organizaciones constituye un elemento fundamental en la construcción de sociedades más igualitarias e inclusivas. Su inclusión activa en la toma de decisiones, releva el compromiso con la gestión pública, mejora la calidad de vida de las mujeres en su diversidad y contribuye a la consolidación de la democracia. (2) Se consideran diferentes tipos de procesos participativos, de acuerdo con la definición de CEPAL (2021) incluyendo: 1.- Informativo: Su objetivo es proveer información sobre un asunto de interés público. Este nivel no busca la retroalimentación del público al cual va dirigido. 2.- Consultivo: Su objetivo es entregar información oportuna, entendible y actualizada sobre un determinado asunto de interés público con el objetivo de recoger de parte de los participantes, propuestas, intereses, preocupaciones, entre otros. Estos insumos serán incorporados al tema en cuestión de ser viables política, económica y técnicamente. La consulta no es vinculante para la autoridad, es decir la autoridad no tiene la obligación de incorporar los aportes recibidos. 3.- Decisorio: Su objetivo es que las personas y grupos participen de la toma de decisiones sobre el asunto que aborda la Estrategia de Participación. Por lo tanto, los aportes de los participantes son vinculantes para la autoridad, y 4.- Co-gestión: Este nivel de participación busca que las personas y grupos que participaron de la toma de decisiones sobre el asunto que aborda la Estrategia luego se involucren en la implementación. (3) Los productos estratégicos que serán parte de la medición son: a.- Plan Nacional de Igualdad entre mujeres y hombres 2018-2030. b.- Plan Nacional por el Derecho a Vidas Libres de Violencias de Género 2022-2030. c.- Campaña Nacional contra la Violencia hacia las Mujeres. d.- Reformas Legales. e.- Seguimiento de la Mesa Gubernamental por los Derechos de las Personas LGBTIQ+, y f.- Observatorio de Género. (4) Para efectos del cálculo de la meta, se sumará la cantidad de organizaciones de mujeres y/o LGBTIQA+ que participan en la formulación, seguimiento y/o monitoreo de cada producto estratégico. Si una organización participa de más de un producto, será contada tantas veces como en tantos productos esté involucrada. (5) El denominador del indicador quedará definido por el número de organizaciones de mujeres y/o LGBTIQA+ que han participado en procesos participativos vinculados a estos productos estratégicos durante 2024.</t>
  </si>
  <si>
    <t>SERVICIO NACIONAL DEL PATRIMONIO CULTURAL</t>
  </si>
  <si>
    <t>Porcentaje de Usuarios del Programa Biblioredes con respecto a la población con dificultades de acceso a TIC`s por factores socioeconómico o geográficos, que habitan en comunas en que el Programa está presente.</t>
  </si>
  <si>
    <t>4 - Mejorar el acceso a los servicios patrimoniales que genera y gestiona la institución, mediante iniciativas de difusión, transferencia de conocimientos y mediaciones patrimoniales, que incorporen el desarrollo de nuevas tecnologías y condiciones de seguridad pertinentes.</t>
  </si>
  <si>
    <t>Usuarios registrados en el Programa Biblioredes</t>
  </si>
  <si>
    <t>(Número total de usuarios de Biblioredes que habitan en todas las comunas en que está presente el Programa, con dificultades de conectividad por factores geográficos o socioeconómicos al año t/Total de la población de comunas con dificultades de conectividad por factores geográficos o socioeconómicos donde está presente el programa al año t)*100</t>
  </si>
  <si>
    <t>Por usuario del Programa Biblioredes, se considera a cada persona que utiliza los servicios del programa, no obstante, para acceder a dichos servicios cada interesado debe necesariamente registrarse, completando un formulario electrónico, en línea, que entre otros datos exige indicar el RUT, con lo cual es posible individualizar a la persona que ha ingresado. La población objetivo de BiblioRedes está definida como aquella población que presenta dificultades de acceso a las nuevas tecnologías de información y comunicación, ya sea por factores geográficos y/o económicos. Esta definición, se realiza sobre información secundaria del MDS (CASEN) y de la SUBDERE referente a población calificada como en situación de Aislamiento.</t>
  </si>
  <si>
    <t>Porcentaje de certificados emitidos dentro de cinco días hábiles en relación al total de solicitudes de certificados recibidas en el Departamento de Derechos Intelectuales</t>
  </si>
  <si>
    <t>3 - Contribuir a los procesos de transparencia del Estado, catalogando y archivando la documentación que éste genera, para que sea entregada en forma oportuna y completa a las personas que la requieran.</t>
  </si>
  <si>
    <t>Certificados entregados en plazo establecido</t>
  </si>
  <si>
    <t>(Número de certificados emitidos dentro de cinco días hábiles año t/Número total de solicitudes de certificados año t)*100</t>
  </si>
  <si>
    <t>Este indicador mide la emisión de certificados, relacionados a: 1) Certificados de inscripción de obras protegidas por derechos de autor. 2) Certificados de producciones de fonogramas protegidos por derechos conexos. 3) Certificados de seudonimos Por otra parte, se inicia el proceso de emisión de certificados cuando se recepciona la solicitud de certificado enviada por el solicitante y se verifica pago de la tarifa correspondiente (fecha de ingreso de pago), para posteriormente emitir certificado (con firma y fecha), actividad que constituye el término del proceso. En el numerador se contabilizarán sólo los certificados emitidos en el año t, provenientes de solicitudes de certificados del año t. Se considerarán solicitudes de certificados del año t, las que serán incluidas en el denominador, aquellas que permitan generar efectivamente el certificado respectivo en el año t y que el cómputo de ese plazo no exceda el periodo entre 01 de enero y el 31 de diciembre del año t. Las solicitudes de certificados que no generen un certificado dentro de ese período, para efectos de esta medición, no serán consideradas en el denominador. El tiempo de respuesta comprometido para la emisión de certificados es dentro de cinco días hábiles (Lunes a viernes excepto festivos), para los certificados emitidos entre el 01 de enero y el 31 de diciembre del año t, provenientes de solicitudes de certificados recibidas en el mismo periodo. No se contabilizarán los días en que se decrete el cierre de la operación de las oficinas por causas administrativas o de fuerza mayor. Asimismo en el denominador se contabilizarán las solicitudes presenciales y remotas. La fecha considerada de ingreso o de solicitud corresponderá, si es un día sábado o feriado, al día hábil siguiente. No obstante, una solicitud de certificado, para que sea ingresada como tal, previamente, debe cumplir con el siguiente estándar de admisibilidad: - Contenga todos los datos descritos en el formulario. En el caso que el usuario deba completar o corregir información, la fecha a considerar será la última fecha que remita en forma correcta la información. - Se entregue copia de la obra o fonograma que se solicita inscribir - Se haga el pago del servicio solicitado Una vez revisada la solicitud de certificado, si existen datos incompletos en el formulario o falta de documentos de respaldo, se contactará al usuario solicitando la información faltante y/o documentación, si éste en un plazo de 15 días corridos, no envía la información o no responde al requerimiento, se entenderá como abandonada la solicitud y será clasificada como inadmisible para efectos de este indicador.</t>
  </si>
  <si>
    <t>Porcentaje de usuarios(as) en delegaciones a los que se les entrega servicio especializado, en relación al total de usuarios(as) en delegaciones en Museos Regionales y Especializados.</t>
  </si>
  <si>
    <t>1 - Mejorar y ampliar los servicios y espacios patrimoniales a lo largo del país, mediante el fortalecimiento institucional y el fomento de la participación de comunidades y personas, para contribuir a la sustentabilidad de sus identidades, memorias y territorios.</t>
  </si>
  <si>
    <t>Usuarios de museos en delegaciones con servicio especializado</t>
  </si>
  <si>
    <t>(N° de usuarios(as) en delegaciones a los que se les entrega servicio especializado en el año t/N° total de usuarios(as) en delegaciones en Museos Regionales y Especializados en el año t)*100</t>
  </si>
  <si>
    <t>Los museos incluidos para la medición, son los 24 museos regionales y/o especializados que son coordinados por la Subdirección Nacional de Museos del Servicio Nacional del Patrimonio Cultural. Las delegaciones que visitan estos museos, corresponden aproximadamente en un 90% a grupos de estudiantes. El servicio especializado que se entrega a las delegaciones, puede ser: una charla introductoria o motivación inicial, visita guiada, taller, clase en materia específica, atención del grupo en sala didáctica o de animación. Por lo tanto con ello, se busca entregar un servicio que permita fortalecer el rol educativo de los museos.</t>
  </si>
  <si>
    <t>Tasa de variación anual de consultas en línea a catalogos de patrimonio documental digitalizado respecto a año base (2021)</t>
  </si>
  <si>
    <t>6 - Fortalecer los procesos de reconocimiento patrimonial y de construcción de memorias, por medio del desarrollo de modelos de participación pertinentes a los contextos socioculturales, con la finalidad de visibilizar y resguardar la diversidad cultural del país.</t>
  </si>
  <si>
    <t>Acceso al patrimonio documental digitalizado</t>
  </si>
  <si>
    <t>((N° de consultas en línea a catalogos de patrimonio documental digitalizado en el año t/N° de consultas en línea a catalogos de patrimonio documental digitalizado en el año t-1)-1)*100</t>
  </si>
  <si>
    <t>(1) Se entiende por "consulta en linea" a las visitas a catálogos (visualizar y descargar un documento) a través de las plataformas digitales en uso. (2) "Los fondos documentales" son un conjunto de documentos en cualquier formato o soporte, producidos organicamente, y /o reunidos y utilizados por una persona particular, familia u organismo."Los catalogos de patrimonio documental digitalizado" corresponden a fondos documentales tales como en catálogo, que considera esta medición son:Conservadores de Bienes Raíces, Comercio y Minas(documentos descritos y digitalizados correspondientes a inscripciones de propiedades) , Jesuitas de América (volúmenes descritos y digitalizados del Fondo de la Junta de Temporalidades de la Compañía de Jesús), Rapa Nui (Comprende memorias, decretos, oficios, registros fotográficos y planos territoriales), entre otros.</t>
  </si>
  <si>
    <t>Porcentaje de organizaciones que custodian bienes patrimoniales de uso público, que reciben servicios de asistencia técnica en conservación-restauración y posteriormente evalúan estos servicios con satisfacción alta o muy alta</t>
  </si>
  <si>
    <t>2 - Mejorar el reconocimiento, resguardo y salvaguardia del patrimonio material e inmaterial del país, fortaleciendo e incrementando su investigación, registro, inventario, documentación, conservación y restauración, con la finalidad de ponerlo al servicio de las personas.</t>
  </si>
  <si>
    <t>Servicios de asistencia técnica en conservación-restauración calificados con satisfacción alta o muy alta.</t>
  </si>
  <si>
    <t>(N° de organizaciones que custodian bienes patrimoniales de uso público que recibieron servicios de asistencia técnica en conservación-restauración el año t que evaluan con satisfacción alta o muy alta el servicio /N° de organizaciones que custodian bienes patrimoniales de uso público que recibieron servicio de asistencia técnica en conservación-restauración el año t encuestadas)*100</t>
  </si>
  <si>
    <t>(1) La Asistencia técnica en conservación-restauración tiene como propósito proveer información acerca de las condiciones de preservación que registran los bienes patrimoniales, proponiendo acciones preventivas, de mitigación y recuperación, así como también ejecutar acciones directas de intervención o bien supervisar proyectos de conservación-restauración ejecutados por terceros, donde el CNCR realiza la inspección técnica de la obra. En términos generales, los bienes y servicios que se otorgan cubren las siguientes materias a saber: a) Diagnósticos de conservación del patrimonio y su entorno; b) Intervenciones de conservación-restauración; y c) Evaluación y supervisión de proyectos. La población objetivo está constituida por organizaciones públicas, privadas o comunitarias con baja capacidad técnica en el campo de la investigación aplicada y la conservación-restauración bienes patrimoniales, que gestionan museos, bibliotecas, archivos, centros culturales o zonas patrimoniales en el país, para la protección del patrimonio cultural, su investigación, conservación y difusión, emplazadas principalmente en regiones extremas o localidades aisladas. (2) La encuesta de satisfacción considera cuatro variables de medición, cuyas ponderaciones son las siguientes: a) Comunicación; 25% b) Información; 25% c) Resultados; 25% d) Recomendabilidad. 25% La escala de medición es de 1 a 7, donde satisfacción alta o muy alta corresponden a un promedio no inferior a 5,8. Una vez concluida la asistencia técnica, se remite la encuesta vía papel, correo electrónico o se descarga del sitio web www.cncr.gob.cl. Esta encuesta consta 13 preguntas y se aplica a todas las organizaciones que reciben servicios de asistencia técnica en conservación-restauración durante el año. Se consideran en el numerador aquellas encuestas donde la satisfacción es alta o muy alta. Se realizará un muestreo con un nivel del 95% de significancia y 5% de error sobre el universo. El análisis e informe se realizará por parte de una consultora externa al servicio.</t>
  </si>
  <si>
    <t>Porcentaje de comunidades y asociaciones índigenas y/o afrodescendientes que participan en iniciativas de revitalización cultural indígena y/o afrodescendiente en el año t</t>
  </si>
  <si>
    <t>5 - Mejorar el reconocimiento, resguardo y salvaguardia del patrimonio y cultura de los pueblos indígenas, rescatando y promoviendo iniciativas vinculadas a las diversas prácticas y tradiciones</t>
  </si>
  <si>
    <t>(Número de comunidades y asociaciones índigenas y/o afrodescendientes que participan en iniciativas de revitalización cultural indígena y/o afrodescendiente en el año t/Número de comunidades y asociaciones índigenas registradas en la base de datos de participación histórica del programa)*100</t>
  </si>
  <si>
    <t>(1) Se entenderá como iniciativas de revitalización cultural indígena y/o afrodescendiente vinculadas al cumplimiento del objetivo estratégico, las ejecutadas y asociadas a los 3 componentes del programa de revitalización cultural indígena y/o afrodescendiente, a saber: 1)Diálogos Participativos para la elaboración, seguimiento y evaluación de Planes de Revitalización cultural indígena y afrodescendiente. Corresponden a reuniones donde se pone en ejercicio el derecho colectivo a la participación de las organizaciones indígenas y afrodescendientes, en las que se persigue impulsar, revisar y evaluar las distintas iniciativas de revitalización cultural en los territorios, de mutuo acuerdo con las organizaciones indígenas y afrodescendientes pertenecientes a los 10 pueblos originarios presentes en Chile, además del pueblo Tribal Afrodescendiente chileno, quienes trabajan con la Subdirección Nacional de Pueblos Originarios. 2) Ejecución de planes de revitalización cultural indígena / afrodescendiente. Los planes de revitalización corresponde a un conjunto de actividades, a saber: a) Talleres y Capacitaciones en temáticas como lengua, oficios, artes, otras. b) Investigaciones, de memoria, sitios de significación, otras. c) Internados lingüísticos. d) Inmersión Lingüística escolar y prescolar. e) Expresiones culturales indígenas tradicionales y contemporáneas. f) Muestras y extensión de artes indígenas tradicionales y contemporáneas. g) Seminarios temáticos. h) Otras. 3) Actividades de difusión y puesta en valor de las culturas de los pueblos originarios y Pueblo Tribal Afrodescendiente. Las actividades de difusión, en general corresponden a hitos conmemorativos y actividades masivas de difusión, a saber: a) Encuentros temáticos, música, teatro, danza, poesía, otras. b) Documentales. c) Intercambios interregionales de experiencias y conocimientos d) Hitos de Difusión como Solsticio de invierno, día internacional de la mujer indígena y Afrodescendiente, Sello Artesanía Indígena, Día Internacional de la Lengua Materna, Encuentro de las Culturas. (2) Se entenderá como comunidades y asociaciones indígenas y/o afrodescendientes que participan en iniciativas de revitalización cultural indígena y/o afrodescendiente , aquellas comunidades y asociaciones que al menos hayan participado en 1 de las actividades que contemplan los componentes de: Diálogos Participativos, Ejecución de planes de revitalización cultural indígena / afrodescendiente o Actividades de difusión y puesta en valor de las culturas de los pueblos originarios y Pueblo Tribal Afrodescendiente. (3) El Listado de comunidades y asociaciones indígenas registradas en la Subdirección Nacional de Pueblos Originarios, corresponde a una base de datos, que se elabora en base al listado de organizaciones indígenas y/o afrodescendientes que han participado en las iniciativas de revitalización cultural indígena y/o afrodescendiente a nivel histórico desde la ejecución del Programa (año 2016 en adelante), se actualiza cada año. No se autoriza su difusión, más que para los fines establecidos para la verificación del cumplimiento de este indicador.</t>
  </si>
  <si>
    <t>Tasa de variación anual de capacitaciones en infohabilitación realizadas respecto a año anterior (t-1)</t>
  </si>
  <si>
    <t>((N° de capacitaciones en infohabilitación realizadas por Biblioredes en el año t/N° de capacitaciones en infohabilitación realizadas por Biblioredes en el año t-1)-1)*100</t>
  </si>
  <si>
    <t>(1) Se entiende por "capacitaciones en infohabilitación", a aquellos cursos impartidos por el Programa Biblioredes de manera presencial y e-learning, dirigidos a los beneficiarios del Programa. Son cursos básicos en manejo de TIC, software, correo eletrónico, navegación y búsqueda en Internet, así como acceso a servicios del Estado. (2) Las capacitaciones presenciales comprenden 2 tipos: Capacitación en alfabetización digital "básica" y "complementada". La "básica" corresponde a la entrega de herramientas básicas en TICs y está destinado a público que no sabe utilizar el computador, ofimática e internet. La "complementada" profundiza en ciertos contenidos contemplados en la alfabetización digital básica, cómo planillas de cálculo o procesador de Texto. En la red de bibliotecas, se realizan capacitaciones en ofimática y TIC´s que responden a las tipologías Básicas y complementadas. (3) Las capacitaciones en elearning comprenden las capacitaciones en alfabetización digital realizadas por Aula Virtual. Un capacitado en e-learning: se entiende por aquella persona (alumno/a) que cumple el 75% de las actividades propuestas en el curso.</t>
  </si>
  <si>
    <t>Tasa de variación anual de sesiones de acceso a internet respecto a año anterior (t-1)</t>
  </si>
  <si>
    <t>Sesiones de acceso a internet</t>
  </si>
  <si>
    <t>((Número total de sesiones de acceso a internet en el año t/Número total de sesiones de acceso a internet en el año t-1)-1)*100</t>
  </si>
  <si>
    <t>Por sesiones de acceso a Internet se entenderá el acceso presencial a través de la red del Programa Red Digital de Espacios Patrimoniales, utilizando el equipamiento disponible y accesos a distancia (WIFI). Las sesiones tienen una duración de 45 minutos renovables. Para acceder al servicio, el usuario debe registrarse en el Programa utilizando su rut, el cual es validado en línea con el registro civil, por lo tanto es factible contar con el nombre completo normalizado, sexo registral y fecha de nacimiento del usuario.</t>
  </si>
  <si>
    <t>SUBSECRETARIA DE LAS CULTURAS Y LAS ARTES</t>
  </si>
  <si>
    <t>Porcentaje de agentes culturales inscritos en el registro nacional de agentes culturales, artísticos y patrimoniales que sean beneficiarios(as) de Programas y/o Iniciativas vinculadas a la etapa de formación en el año t.</t>
  </si>
  <si>
    <t>1 - Aumentar la inserción de agentes culturales en un ecosistema cultural sostenible que permita su reactivación, recuperación y asociatividad en todas las etapas del ciclo cultural a nivel local, regional, nacional e internacional; a partir del financiamiento de iniciativas y proyectos que promuevan el trabajo cultural digno en colaboración con organizaciones sindicales y gremiales, incorporando la perspectiva de género y los enfoques de Derechos Humanos en los diversos campos artísticos y culturales, respetando la libertad de creación, la valoración social de artistas y sus obras, y el resguardo al derecho de autor(a).</t>
  </si>
  <si>
    <t>Agentes culturales inscritos en el registro nacional de agentes culturales, artísticos y patrimoniales que sean beneficiarios(as) de Programas y/o Iniciativas vinculadas a la etapa de formación que impulsen y fomenten el ecosistema cultural de manera orgánica y sostenible.</t>
  </si>
  <si>
    <t>(N° agentes culturales inscritos en el registro nacional de agentes culturales, artísticos y patrimoniales beneficiarios(as) de Programas y/o Iniciativas vinculadas a la etapa de formación en el año t/N° Total de agentes culturales inscritos/as con Rut en el registro nacional de agentes culturales, artísticos y patrimoniales actualizado al año t)*100</t>
  </si>
  <si>
    <t>A) Este indicador permite medir el número de agentes culturales inscritos en el registro nacional de agentes culturales, artísticos y patrimoniales beneficiados y beneficiadas de programas y/o iniciativas que impulsan y fomentan el desarrollo del ecosistema cultural, particularmente a través de actividades de capacitación, fortalecimiento y/o asociatividad para la etapa de formación del ciclo cultural, respecto al total de agentes culturales inscritos/as con Rut en el Registro Nacional de Agentes Culturales, Artísticos y Patrimoniales actualizado al año t. B) El ecosistema cultural corresponde a toda interacción social y ambiental que permite que los individuos, las organizaciones y comunidades se relacionen entre sí y con su hábitat cultural, histórico y territorial. C) Para efectos de este indicador, los individuos, las organizaciones y comunidades se denominarán ?agentes culturales?. D) Las etapas del ciclo cultural son: Investigación. Formación, Creación, Producción, Circulación, Difusión, Puesta en Valor y Promoción de la Industria. Estas etapas podrán tener nombres similares entre programas y/o iniciativas lo que no afecta la medición. E) Se entenderá como ?etapa de formación? del ciclo cultural a todos los estudios y aprendizajes (formales o informales) dirigidos a capacitar a agentes culturales para el desempeño de una actividad cultural, tales como; cursos, talleres, asesorías técnicas, mentorías, relatorías, seminarios, entre otras. Lo anterior, con el propósito de entregar conocimientos y herramientas que contribuyan en el desarrollo de la gestión de su actividad como agentes culturales. F) Se considerarán todos aquellos Programas y/o Iniciativas que contribuyan a impulsar y fomentar el desarrollo del ecosistema cultural en la etapa de formación de agentes culturales, del Departamento de Fomento de las Culturas y las Artes o a su continuador del quehacer programático. G) Las actividades ejecutadas pueden tener una modalidad presencial, virtual y/o mixta, las cuales dependerán de la naturaleza de intervención de las iniciativas y/o programas.</t>
  </si>
  <si>
    <t>Porcentaje de comunas que cuentan con oferta de actividades artístico-culturales, de formación, mediación, capacitación y/o difusión que promueven la participación cultural de la ciudadanía en el año t</t>
  </si>
  <si>
    <t>2 - Aumentar la participación cultural sustantiva y equitativa de la ciudadanía a través del diseño e implementación de iniciativas y proyectos artístico-culturales territoriales, de base comunitaria, sociales y populares; que incorporen la perspectiva de género y enfoques de Derechos Humanos, resguardando la libertad de expresión, la memoria y la diversidad de identidades culturales a nivel local, regional y nacional.</t>
  </si>
  <si>
    <t>Comunas cubiertas con Actividades ejecutadas que promueven la participación cultural de la ciudadanía</t>
  </si>
  <si>
    <t>(N° de comunas que cuentan con oferta de actividades artístico-culturales, de formación, mediación, capacitación y/o difusión que promueven la participación cultural de la ciudadanía en el año t/Total de comunas del país)*100</t>
  </si>
  <si>
    <t>A) Este indicador permite medir la cobertura territorial de la oferta artístico cultural ejecutada que promueva la participación de la ciudadanía, en el marco del diseño e implementación de programas, iniciativas y/o proyectos, que visibilizan expresiones y manifestaciones artístico-culturales de base comunitarias, sociales, populares, territoriales y funcionales, considerando perspectiva y enfoque de derechos. B) Se entenderá por comuna cubierta, aquella donde se ejecute a lo menos 1 actividad artístico cultural, de formación, mediación, capacitación y/o difusión. C) Se entiende por oferta de actividades artístico-culturales, de formación, mediación, capacitación y/o difusión, a las acciones realizadas a través de programas, iniciativas y/o proyectos de la Subsecretaría de las Culturas y las Artes y las Secretarías Regionales Ministeriales de Cultura, las cuales pueden tener una modalidad presencial y/o virtual. D) Las actividades a considerar en la ejecución del indicador, serán las diseñadas e implementadas por el Departamento de Ciudadanía Cultural o el continuador de su quehacer programático. E) El diseño, gestión y metodología de implementación de cada actividad se basa fundamentalmente en la estrategia de intervención de cada programa, iniciativa y/o proyecto y para ello, cada actividad tiene su propia modalidad, objetivos, duración y verificadores en función del lugar y/o plataforma digital según la naturaleza específica.</t>
  </si>
  <si>
    <t>Porcentaje de docentes, artistas, educadores, facilitadores y directivos que evalúan satisfactoriamente las instancias formativas en educación artística para contribuir al aprendizaje de las personas en el año t.</t>
  </si>
  <si>
    <t>3 - Aumentar el acceso de niños, niñas y jóvenes a programas y/o procesos formativos en arte y cultura de calidad, tanto en contextos de educación formal como no formal, que contribuyan a su desarrollo integral y bienestar subjetivo; incorporando procesos y/o programas que incluyan la formación continua de docentes, educadores/as, artistas y cultores/as, considerando las formas propias de las disciplinas artísticas y creativas en los procesos de aprendizaje, con enfoques transversales de género, interculturalidad y DD.HH</t>
  </si>
  <si>
    <t>Docentes, artistas, educadores, facilitadores y directivos que evalúan satisfactoriamente las instancias formativas que promueven el desarrollo de educación artística integral e intercultural.</t>
  </si>
  <si>
    <t>(N°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que responden el instrumento de evaluación en el año t)*100</t>
  </si>
  <si>
    <t>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respondiendo el instrumento de evaluación. D) Durante y/o al finalizar las instancias formativas se aplicará una encuesta a los/las participantes de los procesos formativos, la cual, utiliza escala Likert y se consideran como evaluados satisfactoriamente a las respuestas categorizadas como "muy satisfecho y extremadamente satisfecho".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t>
  </si>
  <si>
    <t>Porcentaje de docentes, artistas, educadores, y facilitadores que evalúan satisfactoriamente las instancias formativas en educación artística para contribuir al aprendizaje de las personas en el año t.</t>
  </si>
  <si>
    <t>Docentes, artistas, educadores y facilitadores que evalúan satisfactoriamente las instancias formativas que promueven el desarrollo de educación artística integral e intercultural.</t>
  </si>
  <si>
    <t>(N° de docentes, artistas, educadores y facilitadores que evalúan satisfactoriamente las instancias formativas en educación artística realizadas en el año /N° de docentes, artistas, educadores y facilitadores asistentes a las instancias formativas en educación artística realizadas que responden el instrumento de evaluación en el año t)*100</t>
  </si>
  <si>
    <t>A) El objetivo del indicador es medir la valoración de las instancias formativas con contenidos artísticos culturales para la promoción del desarrollo de la educación artística, que experimentan artistas, educadores y facilitadores de espacios didácticos, considerando que son un aporte para la promoción del desarrollo de la educación artística integral e intercultural de calidad, contribuyendo al aprendizaje a lo largo de la vida de las personas en sus etapas formativas, considerando todos sus contextos de educación, tanto formal como no formal e informal. B) Se entenderá por docentes, artistas, educadores y facilitadores que participan y/o evalúan las instancias formativas a todos aquellos que reciben capacitaciones y/o formaciones implementadas por los 3 programas de educación artística del Servicio. C) Se contabilizarán docentes, artistas, educadores y facilitadores en el numerador y en el denominador del indicador, según corresponda, en función de la cantidad de instancias de formación y/o capacitación donde participen respondiendo el instrumento de evaluación. D) Durante y/o al finalizar las instancias formativas se aplicará una encuesta a los/as participantes de los procesos formativos, la cual, utiliza escala Likert y se consideran como evaluados satisfactoriamente a las respuestas categorizadas como; ?extremadamente satisfecho/a? y ?muy satisfecho/a?. E) La escala Likert se consultará en los siguientes cinco niveles: ?extremadamente satisfecho/a?; ?muy satisfecho/a?; ?moderadamente satisfecho/a?; ?poco satisfecho/a? y; ?no satisfecho/a?. F) Los contenidos específicos desarrollados en cada instancia formativa dependerán de la naturaleza de cada actividad de formación y/o capacitación, acorde a las necesidades de docentes, artistas, educadores, facilitadores .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t>
  </si>
  <si>
    <t>SUBSECRETARIA DEL PATRIMONIO CULTURAL</t>
  </si>
  <si>
    <t>Porcentaje de estudios sobre patrimonio cultural finalizados al año t en relación del total proyectado al año 2026.</t>
  </si>
  <si>
    <t>3 - Generar las condiciones para la gestión de los patrimonios, fortaleciendo su salvaguardia, puesta en valor y difusión y, promoviendo el acceso equitativo de los territorios a sus recursos técnicos y económicos.</t>
  </si>
  <si>
    <t>Generar las condiciones para la gestión de los patrimonios.</t>
  </si>
  <si>
    <t>(Nº de estudios sobre patrimonio cultural finalizados al año t/Total de estudios sobre patrimonio cultural proyectados al 2026)*100</t>
  </si>
  <si>
    <t>Son Estudios realizados para la formulación, implementación y/o evaluación de políticas, estrategias, planes, programas e iniciativas en materia patrimonial. Se modifica el denominador, pasando de 40 a 50 estudios al 2026. Se entenderá por finalizado un estudio interno una vez que la jefatura del departamento respectivo emita constancia de ello. Se entenderán por estudios internos finalizados, aquellos que puedan ser iniciados en el año t-1, pero la constancia que indique su finalización, sea en el año t.</t>
  </si>
  <si>
    <t>Porcentaje de hitos cumplidos para reducir la brecha de infraestructura patrimonial regional en el marco de la implementación del Plan Nacional de Infraestructura Patrimonial al año 2030.</t>
  </si>
  <si>
    <t>2 - Reducir la brecha existente en infraestructura patrimonial, gestionando el Plan de Infraestructura Patrimonial 2020-2030, promoviendo la materialización de iniciativas de inversión, en coordinación con otras carteras del Estado y agentes regionales. Se promoverá la gestión de esa infraestructura, fomentando el desarrollo de la arquitectura y su inserción territorial; así como el acceso equitativo con enfoque de género y de territorio.</t>
  </si>
  <si>
    <t>Reducir la brecha existente en infraestructura patrimonial.</t>
  </si>
  <si>
    <t>(N° de hitos ejecutados para reducir la brecha de infraestructura patrimonial regional al año t /Total de hitos en el marco del cumplimiento del Plan Nacional de Infraestructura Patrimonial al año 2030)*100</t>
  </si>
  <si>
    <t>Se entiende como universo total 52 proyectos pendientes, levantados al inicio de 2020 en el Plan de Infraestructura Patrimonial, que requieren 324 hitos para cumplir con disminuir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t>
  </si>
  <si>
    <t>Porcentaje de hitos ejecutados en el marco del diseño e implementación del Plan Nacional de Patrimonio Cultural al año 2026.</t>
  </si>
  <si>
    <t>(N° de hitos ejecutados para el diseño e implementación del Plan Nacional de Patrimonio Cultural al año t/total de hitos proyectados para el diseño e implementación del Plan Nacional de Patrimonio Cultural al año 2026)*100)*100</t>
  </si>
  <si>
    <t>La implementación del Plan Nacional de Patrimonio Cultural está planificada entre los años 2021 y 2026. Los hitos en el año 2020 son 4, en el año 2021 son 3, los Hitos del año 2022 son 4, los hitos del año 2023 son 4, los hitos para el año 2024 son 4, los hitos para el año 2025 son 3: Los Hitos del año 2025: - Realización de un plenario anual de la Mesa Intersectorial del Plan. - Realización de un informe anual según calendario de reporte. - Realización de iniciativa intersectorial con los organismos que participan del Plan. Nota: se entenderá como iniciativa la realización de diagnósticos, elaboración de catastros, estudios, publicaciones y/o conversatorios sobre las temáticas, objetivos y enfoques que se plantean en él. Los medios de verificación corresponden a informes y/o publicaciones de cada hito.</t>
  </si>
  <si>
    <t>Porcentaje de hitos ejecutados en el marco de la instalación e implementación de la Política de Educación Patrimonial en el año t</t>
  </si>
  <si>
    <t>1 - Generar las condiciones para la sostenibilidad del ecosistema de la educación patrimonial en diferentes contextos y territorios, promoviendo la formación ciudadana y la democracia cultural.</t>
  </si>
  <si>
    <t>Generar las condiciones para la sostenibilidad del ecosistema de la educación patrimonial en diferentes contextos y territorios.</t>
  </si>
  <si>
    <t>(N° de hitos ejecutados para la instalación e implementación de la Política de Educación Patrimonial en el año t/Total de hitos programados para la instalación e implementación de la Política de Educación Patrimonial en el año t)*100</t>
  </si>
  <si>
    <t>La implementación de la Política de Educación Patrimonial está planificada entre los años 2024 y 2029. El Hito que se evaluarán durante el 2025 es un informe que contendrá: - Realización de una reunión de la Mesa Nacional de Educación Patrimonial - Realización de dos instancias de la Mesa Técnica de Educación Patrimonial</t>
  </si>
  <si>
    <t>Porcentaje de hitos ejecutados en el marco de la instalación e implementación de la Estrategia Nacional de Patrimonios Digitales en el año t en relación al total proyectado al año 2029</t>
  </si>
  <si>
    <t>4 - Generar, preservar, poner en valor y difundir los patrimonios digitales, asegurando la coordinación y la colaboración en el resguardo y sostenibilidad de este tipo de patrimonios.</t>
  </si>
  <si>
    <t>Generar, preservar, poner en valor y difundir los patrimonios digitales.</t>
  </si>
  <si>
    <t>(N° de hitos ejecutados para la instalación e implementación de la Estrategia Nacional de Patrimonios Digitales en el año t/Total de hitos programados para la instalación e implementación de la Estrategia Nacional de Patrimonios Digitales al 2029)*100</t>
  </si>
  <si>
    <t>La Estrategia Nacional de Patrimonios Digitales está planificada entre los años 2024 y 2029. Los Hitos programados para la instalación e implementación de la Estrategia al 2029 son: - Implementación de un sistema de seguimiento de la Estrategia Nacional de Patrimonios Digitales 2024-2029, a través de una plataforma digital. - Realización de informes anuales del estado de implementación de los componentes de las acciones de Estrategia Nacional de Patrimonios Digitales 2024-2029. - Realización de una evaluación intermedia de la Estrategia Nacional de Patrimonios Digitales 2024-2029. - Realización de una evaluación final de la Estrategia Nacional de Patrimonios Digitales 2024-2029.</t>
  </si>
  <si>
    <t>COMISION CHILENA DEL COBRE</t>
  </si>
  <si>
    <t>Porcentaje de informes de auditorías a Empresas Mineras Estatales planificados y cerrados en el año t respecto a los programados en el Plan de Trabajo anual vigente aprobado por el Consejo</t>
  </si>
  <si>
    <t>3 - Fiscalizar en forma permanente y periódica a las empresas mineras del Estado, en términos de transparencia, eficacia y eficiencia en el uso de sus recursos, mediante el desarrollo de auditorías, el seguimiento a los avances de proyectos y la evaluación de su gestión.</t>
  </si>
  <si>
    <t>auditorías a las empresas mineras del Estado</t>
  </si>
  <si>
    <t>(N° de auditorías a Empresas Mineras Estatales Cerradas en el año t/N° de Auditorías a Empresas Mineras del Estado programas en el Plan de Trabajo anual vigente aprobado por el Consejo)*100</t>
  </si>
  <si>
    <t>La cantidad de auditorías a Empresas Mineras del Estado programadas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auditorías a realizar durante el período. Cabe señalar que dentro de las auditorías comprometidas se consideran los seguimientos que efectúa COCHILCO al grado de cumplimiento de los compromisos adquiridos por las EME's en las auditorías efectuadas previamente por esta Comisión Chilena del Cobre, según lo definidos en el Plan de Trabajo Anual.</t>
  </si>
  <si>
    <t>Porcentaje de informes de fiscalización de las exportaciones de cobre y sus subproductos planificados y cerrados en el año t respecto a los programados en el Plan de Trabajo Anual vigente aprobado por el Consejo</t>
  </si>
  <si>
    <t>1 - Proporcionar al Gobierno asesoría técnica especializada para el diseño, implementación y monitoreo de políticas públicas, mediante el Desarrollo de Estudios técnicos y la fiscalización de las exportaciones de cobre y sus subproductos.</t>
  </si>
  <si>
    <t>fiscalización de las exportaciones de cobre y sus subproductos de las empresas mineras públicas y privadas</t>
  </si>
  <si>
    <t>(N° de informes de fiscalización de las exportaciones de cobre y sus subproductos cerrados en el año t/N° de informes de fiscalización de las exportaciones de cobre y sus subproductos programados en el Plan de Trabajo Anual vigente aprobado por el Consejo)*100</t>
  </si>
  <si>
    <t>Este indicador contempla fiscalizar las condiciones de comercialización que impactan en el valor comercial y el valor de mercado de las exportaciones de cobre y sus subproductos, tanto de las empresas mineras públicas como privadas, considerando la realización de distintas actividades cuyos resultados quedan plasmados en los respectivos informes de fiscalización. Adicionalmente, se fiscaliza el cumplimiento de la normativa asociada al registro de los contratos en el Sistema de Exportaciones Mineras (SEM 2.0). Valor Comercial: el objetivo es revisar que las exportaciones hayan sido efectuadas de acuerdo a los valores y condiciones contratados, contrastando dicha información con los antecedentes efectivos que sustentan a las mismas (facturas, seguros, cargos estiba/desestiba, documentos de embarque, certificados de análisis de peso, humedad, químicos, etc.). Valor de Mercado: el objetivo es revisar que las condiciones y valores de las exportaciones correspondan a los vigentes en el mercado internacional, con el fin de identificar eventuales sub o sobre valuación de los ingresos de los exportadores por concepto de estas exportaciones. La cantidad de informes de fiscalización de exportaciones de cobre y sus subproductos programados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t>
  </si>
  <si>
    <t>Porcentaje de Informes de Seguimiento de Proyectos Estructurales de CODELCO emitidos por Dirección de Evaluación de Inversiones y Gestión Estratégica respecto del total de Informes Programados.</t>
  </si>
  <si>
    <t>Mantener seguimiento permanente y periódico a la ejecución de los proyectos estructurales de Codelco</t>
  </si>
  <si>
    <t>(N° de Informes de Seguimiento de Proyectos Estructurales de CODELCO emitidos por COCHILCO/N° de informes de Seguimiento de Proyectos Estructurales de CODELCO planificados en el Plan de Trabajo anual vigente aprobado por el H. Consejo de COCHILCO)*100</t>
  </si>
  <si>
    <t>Los Informes de seguimientos programados están referidos al avance de los proyectos estructurales de CODELCO, con fecha de control a diciembre del año t-1, y a marzo, junio y septiembre del año t. La cantidad de informes programados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informes a realizar durante el período.</t>
  </si>
  <si>
    <t>Porcentaje de Reportes emitidos por COCHILCO en un período menor o igual a 5 días hábiles desde la publicación de resultados de gestión de CODELCO y ENAMI respecto del total de Inf Financieros publicados por CODELCO, ENAMI o por la CMF.</t>
  </si>
  <si>
    <t>Reporte evaluación de la gestión de Codelco y Enami emitidos por Cochilco en forma oportuna</t>
  </si>
  <si>
    <t>(N° de Reportes emitidos por COCHILCO en período menor o igual a 5 días hábiles desde la publicación de resultados en el año t/N° de Informes Financieros publicados por CODELCO y ENAMI o por la CMF en el año t)*100</t>
  </si>
  <si>
    <t>Los ?Informes Financieros publicados por CODELCO y ENAMI o por la CMF (Comisión para el Mercado Financiero)? considerados serán los publicados hasta el 15 de diciembre del año t. Según normativa de la CMF sobre plazos de envío de Estados Financieros, los Reportes programados para el año t deberían ser ocho (cuatro sobre cada empresa, CODELCO y ENAMI) referidos a Resultados de Gestión a diciembre del año t-1, y a marzo, junio y septiembre del año t. Sin embargo, este número podría reducirse ante eventuales solicitudes de prórroga por parte de las Empresas Mineras del Estado. En caso de desfase de la publicación por la CMF, respecto del envío de Estados Financieros por parte de las empresas, podría requerirse la utilización de un medio de verificación adicional de la CMF, que acredite la fecha de publicación efectiva.</t>
  </si>
  <si>
    <t>Porcentaje de Reportes de Seguimiento a la implementación de las Estrategias de Desarrollo de Litio de las Empresas Mineras del Estado, emitidos por COCHILCO en forma oportuna, respecto de los comprometidos</t>
  </si>
  <si>
    <t>2 - Proporcionar al Gobierno, asesoría técnica especializada en materia de litio, con énfasis en el uso eficiente y eficaz de los recursos públicos destinados a dicha materia, mediante el seguimiento permanente y periódico a las Estrategias de Desarrollo de Litio de CODELCO y de ENAMI.</t>
  </si>
  <si>
    <t>Mantener seguimiento permanente y periódico a la Implementación de las Estrategias de Desarrollo de Litio de CODELCO y de ENAMI</t>
  </si>
  <si>
    <t>(N° de Reportes de Seguimiento a la implementación de las Estrategias de Desarrollo de Litio de las Empresas Mineras del Estado, emitidos por COCHILCO oportunamente/N° de Reportes de Seguimiento a la implementación de las Estrategias de Desarrollo de Litio de las Empresas Mineras del Estado comprometidos)*100</t>
  </si>
  <si>
    <t>Este indicador considera efectuar seguimiento a la implementación de las estrategias y planes autorizados por la empresas, informando sus resultados a las autoridades correspondientes, a más tardar en los meses de junio y diciembre de cada año, implicando ello la confección de 4 informes (2 sobre CODELCO-Chile y 2 sobre ENAMI), con la mejor información disponible a la fecha de su emisión.</t>
  </si>
  <si>
    <t>Porcentaje de informes de estudios finalizados en el año t, respecto de los informes de estudios planificados en el Plan de Trabajo anual vigente aprobado por el H. Consejo de Cochilco</t>
  </si>
  <si>
    <t>Estudios técnicos proporcionados al Gobierno</t>
  </si>
  <si>
    <t>(N° de informes de estudios finalizados en el año t /N° de informes de estudios planificados en el Plan de Trabajo anual vigente aprobado por el H. Consejo de Cochilco)*100</t>
  </si>
  <si>
    <t>Se entenderá por informes de ?Estudios Finalizados? aquellos remitidos por correo electrónico de la Directora de Estudios y Políticas Públicas al Vicepresidente Ejecutivo de Cochilco. Los informes de estudios contemplados en este indicador, corresponden a los Estudios descritos en el apartado ?1. Estudios? de la sección ?I. Dirección de Estudios? del Plan de Trabajo Institucional.</t>
  </si>
  <si>
    <t>Porcentaje de Informes de Seguimiento de Proyectos Estructurales de CODELCO emitidos por COCHILCO, en forma oportuna respecto del total de Informes comprometidos</t>
  </si>
  <si>
    <t>(N° de Informes de Seguimiento de Proyectos Estructurales de CODELCO emitidos por COCHILCO, oportuna /N° de informes de Seguimiento de Proyectos Estructurales de CODELCO )*100</t>
  </si>
  <si>
    <t>Los Informes de seguimientos comprometidos son dos, y están referidos al avance de los proyectos estructurales de CODELCO, con fecha de control a junio y septiembre del año t., los cuales deben ser emitidos a más tardar en los meses de mayo y noviembre de cada año, con la información disponible a dichas fechas.</t>
  </si>
  <si>
    <t>SECRETARIA Y ADMINISTRACION GENERAL Ministerio de Mineria</t>
  </si>
  <si>
    <t>Porcentaje de documentos técnicos con estándares normativos y/o de gestión ambiental aplicados al sector minero creado y/o actualizado en el periodo t.</t>
  </si>
  <si>
    <t>3 - Fortalecer los estándares normativos y de gestión ambiental con perspectiva de género, aplicados al sector, que contribuyan al mejoramiento del desempeño socioambiental de la industria minera.</t>
  </si>
  <si>
    <t>documentos técnicos con estándares normativos creados y/o actualizados aplicados al sector minero</t>
  </si>
  <si>
    <t>(N° de documentos técnicos creados y/o actualizados aplicados al sector minero en el periodo 2023-2026 /Total de documentos técnicos proyectados en el periodo 2023-2026)*100</t>
  </si>
  <si>
    <t>Se entiende por documento técnico con estándares normativos y/o de gestión ambiental aplicados al sector minero al conjunto de instrumentos legales (Leyes, normas, resoluciones, guías metodológicas, instructivos, etc.) que señalan algún tipo de regulación y/ o recomendación para la gestión ambiental elaborado por la subsecretaria de minería o por un tercero con activa participación del servicio para el mejoramiento del desempeño socioambiental del sector minero a distinta escala en un periodo determinado. Para la gestión del indicador se considera el documento técnico denominado ?Plan Nacional de Depósito de relaves?, el cual se estructura en base a 3 ejes: a) Seguridad, b) Ambiental, y c) Economía circular, los cuales a su vez se constituyen por distintas acciones predefinidas.</t>
  </si>
  <si>
    <t>Porcentaje de faenas beneficiarias por el concurso PAMMA Productivo, que recibieron asistencia técnica e incrementan la producción de las faenas beneficiadas.</t>
  </si>
  <si>
    <t>Mejoramiento de la producción en mineros de baja escala apoyados con asistencia tecnica pamma productivo</t>
  </si>
  <si>
    <t>(N° de  faenas mineras beneficiadas en el concurso PAMMA Productivo que reciben asistencia técnica y aumentan su producción en el periodo (t) respecto del periodo (t-1)/N° total de faenas mineras beneficiadas por el concurso PAMMA Productivo que reciben asistencia técnica en el periodo (t))*100</t>
  </si>
  <si>
    <t>Se entiende por asistencia técnica al proceso de apoyo entregado por profesionales del área minera a las personas beneficiadas por el Programa PAMMA productivo cuyo objetivo es el mejoramiento de la explotación de la faena minera. Por otra parte, y a efectos de complementar el entendimiento de la medición, cabe señalar que se consideran solamente aquellas faenas de minera metálica que hayan producido el periodo (t-1) y cuya extracción sea vendida a la Empresa Nacional de Minería - ENAMI, y sean beneficiadas del programa PAMMA Productivo en el periodo (t). Para efectos de la medición el periodo a corresponde s los meses de enero a noviembre para (t) y (t-1). Los datos señalados en la medición son referenciales, dado que a priori no es posible estimar la cantidad exacta de beneficiarios PAMMA Productivo.</t>
  </si>
  <si>
    <t>Porcentaje de Políticas Públicas mineras elaboradas en el bienio 2024-2025 respecto del total de Políticas Públicas requeridas en el bienio 2024-2025</t>
  </si>
  <si>
    <t>1 - Generar políticas públicas que permitan un desarrollo sostenible e institucional del sector, incorporando mecanismos participativos, con perspectiva de derechos humanos y de crisis climática, impulsando la actividad minera en toda su cadena de valor y potenciando su contribución al desarrollo nacional.</t>
  </si>
  <si>
    <t>Políticas Públicas en el sector minero</t>
  </si>
  <si>
    <t>(N° de Políticas Públicas mineras elaboradas en el bienio 2024-2025/Total de Políticas Públicas mineras requeridas en el bienio 2024-2025)*100</t>
  </si>
  <si>
    <t>Se consideran políticas públicas: Políticas, planes, normas, leyes y reglamentos. Se debe considerar que la medición es sobre una cartera móvil, la cual responde a decisiones estratégicas del gobierno o de contingencias. Se debe considerar además que estas políticas públicas pueden entenderse como tales, tanto en una etapa de anteproyecto del instrumento, como en su versión final en caso exista un proceso de consulta pública que haga extender su proceso de elaboración desde el equipo ministerial.</t>
  </si>
  <si>
    <t>Porcentaje de doc téc y/o de gestión que promueven la part ciudadana en el sector minero en el periodo t respecto del total de doc téc y/o de gestión requeridos o programados que promueven la participación ciudadana en el sector minero en el periodo</t>
  </si>
  <si>
    <t>documentos tecnicos y/o de gestion que promueven participación</t>
  </si>
  <si>
    <t>(N° de doc téc y/o de gestión que promueven la part ciudadana en el sector minero en el periodo t/total de doc téc y/o de gestión requeridos o programados que promueven la participación ciudadana en el sector minero en el periodo t)*100</t>
  </si>
  <si>
    <t>Se entiende por participación ciudadana la forma en que la ciudadanía podrá participar en la gestión, desarrollo y evaluación de las políticas públicas, planes, programas y acciones sectoriales, que son de competencia del Ministerio de Minería. El compromiso implica considerar documentación técnica y/o de gestión ya sea Requeridos o Programados, donde Requeridos se entiende por todos aquellos ajenos a la administración del estado, siendo estos Consultas ciudadanas y/o Sociedad Civil (decreto N° 248); y se entenderá por Programados a la Cuenta Pública y el COSOC.</t>
  </si>
  <si>
    <t>Porcentaje de Polít. y acciones Publicas contributivas a la invest, desllo e innov. del sector minero elaboradas en el bienio 2024/25 respecto de las políticas y acciones públicas requeridas para la invest, desllo e innov. del se en el bienio 2024/25</t>
  </si>
  <si>
    <t>2 - Desarrollar políticas y acciones públicas contributivas a la investigación, desarrollo e innovación del sector minero, con énfasis en el encadenamiento productivo, generación de valor, diversificación de la matriz productiva y emprendimiento local.</t>
  </si>
  <si>
    <t>Políticas y acciones publicas contributivas a la investigación, desarrollo e innovación</t>
  </si>
  <si>
    <t>(N° de Políticas y acciones Publicas contributivas a la invest, desllo e innov. del sector minero elaboradas en el bienio 2024/25/Total de Políticas y acciones Publicas contributivas a la invest, desllo e innov. del sector minero requeridas en el bienio 2024/25)*100</t>
  </si>
  <si>
    <t>Se consideran políticas públicas: Políticas, planes, normas, leyes y reglamentos. Se debe considerar que la medición es sobre una cartera móvil, la cual responde a decisiones estratégicas del gobierno o de contingencias. Se debe considerar además que estas políticas públicas pueden entenderse como tales, tanto en una etapa de anteproyecto del instrumento, como en su versión final en caso exista un proceso de consulta pública que haga extender su proceso de elaboración desde el equipo ministerial. Se entenderá por acciones públicas a Planes Operativos, Hojas de Ruta técnica, Guías Metodológica, Orientaciones Estratégicas, u otra iniciativa que entregue lineamientos al sector minero en materias relacionadas a la investigación, desarrollo e innovación del sector minero, así como al ecosistema de oferentes de proveedores tecnológicos en la minería.</t>
  </si>
  <si>
    <t>Porc de procesos participativos en el sector minero públ con seguimiento efectivo en el periodo t que cumplen a lo menos con uno de los atributos definidos respecto del total de proc participativos en el sector minero progr. y finalizados en el año</t>
  </si>
  <si>
    <t>4 - Mejorar la participación ciudadana en el sector minero, con una visión acorde al respeto de los DDHH e incorporación de los pueblos indígenas, según los tratados internacionales vigentes en el país.</t>
  </si>
  <si>
    <t>Procesos participativos en el sector minero con seguimiento efectivo</t>
  </si>
  <si>
    <t>(N° de procesos participativos en el sector minero público con seguimiento efectivo institucional en el periodo t/Total de procesos participativos en el sector minero público programados y finalizados en el periodo t)*100</t>
  </si>
  <si>
    <t>Se entiende por procesos participativos en el sector minero público a aquellos en que la ciudadanía podrá ser parte de instancias de información, gestión, desarrollo y evaluación de las políticas públicas, planes, programas y acciones sectoriales, que son de competencia del Ministerio de Minería. En este marco, El consejo de la Sociedad Civil (COSOC) es un órgano colegiado, de carácter consultivo y sin fines de lucro y uno de los mecanismos de participación ciudadana central. El departamento, también apoya e impulsa procesos de Consultas Ciudadanas enmarcadas en la implementación de la Ley N°20.500, Sobre asociaciones y Participación Ciudadana en la Gestión Pública, el Instructivo Presidencial N°007, para la participación ciudadana en la gestión pública y en la Resolución Exenta N°4733, que establece las modalidades generales y específicas de participación del Ministerio Minería, donde se consideran las distintas opiniones de las y los ciudadanos,entidad o institución social sobre un tema. A saber: DS N° 248, Propuesta de nuevo reglamento que regula el diseño, construcción y operación de los proyectos de relaves; Plan de cambio climático que contiene las componentes de mitigación y adaptación al cambio climático y; Política de Fomento a la pequeña minería. A su vez, la estrategia nacional del litio tiene a la base principios de diálogo y participación de las comunidades y pueblos indígenas en las áreas relevantes de cada operación. De esta manera, se están impulsando procesos de diálogo permanente es decir jornadas de participación e información de los avances de la estrategia, en las 4 regiones involucradas (Arica y Parinacota, Tarapacá, Antofagasta y Atacama) así como proceso de vínculo focalizado en comunidades indígena. A su vez, se impulsarán procesos de Consulta Indígena con comunidades susceptibles de afectación por proceso de exploración y operación del litio, a través de del instrumento CEOL En este marco, se espera desarrollar al menos 2 jornadas de diálogo en cada región y 2 procesos de consulta indígena; 10 sesiones del COSOC; 2 procesos de consulta ciudadana en el marco de reglamentos y políticas. Cada proceso será sistematizado e informado en nuestra página web, a través de la plataforma de información ciudadana.( https://participa.minmineria.gob.cl/es-CL/)</t>
  </si>
  <si>
    <t>Porcentaje de faenas mineras beneficiarias por el concurso PAMMA que reciben asistencia técnica y aumentan su producción en el periodo t respecto del periodo t-1</t>
  </si>
  <si>
    <t>5 - Mejorar la productividad de la pequeña minería metálica, no metálica y actividades extractivas, considerando la diversidad territorial y la inclusión con enfoque género relevando su contribución al desarrollo sostenible del país.</t>
  </si>
  <si>
    <t>Faenas mineras apoyadas por el programa que aumentan su producción minera</t>
  </si>
  <si>
    <t>(N° de faenas mineras beneficiadas en el concurso PAMMA Productivo y PAMMA Equipa que aumentan su producción en el periodo (t) respecto del periodo (t-1/N° total de faenas mineras beneficiadas por el concurso PAMMA Productivo y PAMMA Equipa en el periodo t)*100</t>
  </si>
  <si>
    <t>A. La Subsecretaría solicitara a la Empresa Nacional de Minería, la información respecto a la producción de los finos de aquellos productores mineros que le venden a dicha Empresa en el periodo t y t-1. B. La Subsecretaría solicitará al Servicio Nacional de Geología y Minería, la información respecto a la producción mensual de los titulares de planta de tratamiento o poder de compra de minerales y sus proveedores (pequeños mineros que no venden a ENAMI). Para dichos efectos se considerará la información que por factibilidad y en virtud de la aplicación gradual de la normativa Sernageomin haya recibido. Lo anterior de acuerdo con el Decreto 1, de 12 de enero de 2024, que modifica decreto supremo N° 132, de 2002, del ministerio de minería, que aprueba el reglamento de seguridad minera, en el sentido que indica: ?3. Modifícase el artículo 610 en los siguientes términos: a) Sustitúyase el literal a. por el siguiente: "a. En forma trimestral, las estadísticas mensuales de mano de obra utilizada y accidentes ocurridos en el periodo anterior, en las plataformas establecidas por el Servicio, sin perjuicio que estas podrán ser informadas en cada proceso de fiscalización, o requeridas por oficio. Todo titular de planta de tratamiento o poder de compra deberá informar al Servicio de las estadísticas mensuales de compras de minerales y sus proveedores, lo cual deberá realizarse por medio de los formularios y plataformas que el Servicio disponga para tal efecto.". C. Para efectos de la medición se considerarán los mismos periodos de referencia para el año t-1 y año t, asimismo la meta propuesta parte del supuesto de que el precio del cobre se mantendrá alto durante el año t. D. Se entiende por faenas mineras beneficiadas aquellas faenas mineras beneficiadas de la minería metálica.</t>
  </si>
  <si>
    <t>SERVICIO NACIONAL DE GEOLOGIA Y MINERIA</t>
  </si>
  <si>
    <t>Porcentaje de Estudios de recursos minerales publicados al año t respecto del Portafolio de Proyectos de recursos minerales del periodo t</t>
  </si>
  <si>
    <t>2 - Generar información geológica de calidad de los recursos minerales y estratégicos del país que contribuya al desarrollo sostenible de la industria minera.</t>
  </si>
  <si>
    <t>Estudios de recursos minerales publicados</t>
  </si>
  <si>
    <t>(N° estudios de recursos minerales publicados al año t/Portafolio de Proyectos de Recursos Minerales del periodo t)*100</t>
  </si>
  <si>
    <t>El indicador considera los diversos estudios de recursos minerales del portafolio de proyectos a publicar durante el periodo 2025-2027, definido por la Subdirección Nacional de Geología y, específicamente de los productos de esta temática comprometidos hasta 2027. Este indicador mide los resultados en líneas temáticas de recursos minerales, con la última etapa de cada proyecto en el año t. De esta forma se considera en el numerador, el número de estudios/productos publicados al año t: cartas geológicas a distintas escalas, estudios técnicos (informes registrados, boletines, libros, otros), bases de datos y artículos publicados en revista Andean Geology (indicador multiproducto) y, en el denominador, el total desarrollado en el periodo (2025-2027), donde se completan al finalizar un total de 3 estudios/productos. El portafolio propuesto y el número de estudios a realizar por año, está sujeto a la disponibilidad de recursos para el desarrollo de las tareas requeridas en cada etapa del proceso de Publicaciones Geológicas, para el periodo de medición. Para que uno de tales estudios/productos sea contabilizado en el numerador, se debe cumplir con el hito final de publicación en cualquiera de las plataformas web institucionales, según el proceso de Publicaciones Geológicas. El alcance y naturaleza de estos estudios/productos se podrán revisar y modificar en función de los requerimientos de información geocientífica, de manera de poder mejorar la respuesta a las necesidades de los usuarios, a nivel de todo el territorio nacional.</t>
  </si>
  <si>
    <t>Porcentaje de informes de evaluación geológica de puntos de encuentro transitorio (PET) emitido desde SNGM en el año t respecto del total solicitado por SENAPRED para el año t</t>
  </si>
  <si>
    <t>6 - Desarrollar conocimiento e información sobre peligros geológicos y volcánicos, y emergencias mineras para proveer al sistema nacional para la prevención de desastres; a la generación de políticas públicas; y a la gestión sostenible del territorio.</t>
  </si>
  <si>
    <t>informes de evaluación geológica de puntos de encuentro transitorio (PET) emitidos</t>
  </si>
  <si>
    <t>(N° de PET emitido desde SNGM en el año t/Total de PET solicitado por SENAPRED para el año t)*100</t>
  </si>
  <si>
    <t>Este indicador considera en la medición de su numerador los informes de evaluación geológica de puntos de encuentro transitorio (PET) emitidos por SERNAGEOMIN en el año t, y en el denominador, el total de requerimientos definidos por SENAPRED y acordados con el Servicio, que serán solicitados a través del correspondiente Registro (oficio, carta, documento, mail, etc) emitido desde SENAPRED a SERNAGEOMIN para el año t. La cantidad de estudios que se plantean realizar durante el año t contempla la dotación y recursos solicitados en presupuesto de dicho año, por tanto, la implementación de la Ley N° 21.364 de SENAPRED puede afectar la estimación del resultado del año, dado que este indicador es a demanda, debiendo actualizarse dicha estimación de ejecución en función de los presupuestos otorgados. El alcance y naturaleza de estas publicaciones se podrán revisar y modificar en función de los requerimientos de información geocientífica por parte de SENAPRED y acordada con SERNAGEOMIN, de manera de poder mejorar la respuesta a las necesidades de los usuarios, a nivel de todo el territorio nacional.</t>
  </si>
  <si>
    <t>Porcentaje de proyectos en curso, de ingreso anterior al año t con respecto al total de proyecto en curso</t>
  </si>
  <si>
    <t>3 - Impulsar el desarrollo sostenible del país mejorando el desempeño del Servicio en los procesos de revisión de proyectos mineros, resguardando la calidad y pertinencia de los proyectos conforme a la Ley.</t>
  </si>
  <si>
    <t>Proyectos sobre 5000 [tpm] rezagados</t>
  </si>
  <si>
    <t>(Proyectos en curso de ingreso anterior a año t/Total de proyectos en curso del año t)*100</t>
  </si>
  <si>
    <t>Este indicador considera los proyectos de rezago revisados en la unidad de Evaluación de grandes proyectos (UEGP) y Relaves, que se obtienen en la Base de datos del sistema Aura-Quantic, al filtrar por las variables "Estado de Proceso" (con categoría "Curso") y ?Lugar de revisión? (con categoría ?Depósitos de Relaves? y ?UEGP (ex Zonal)? ), con año de ingreso anterior al año t y lo contrasta contra el total de proyectos en curso del año t . Si el número de proyectos ingresados es mayor a 15 por mes, el número de proyectos en curso no disminuirá, sino que aumentarán los proyectos de rezago (considera 21 profesionales). Estas estimaciones consideran la continuidad de recursos otorgados del "Fondo de Tramitación de Rezagos" del Ministerio de Hacienda que aporta 3 profesionales. El objetivo es reducir el numerador ya que indica la baja de proyectos de rezago, provocando que se disminuya el resultado del indicador. Pero así también, se puede reducir dicho resultado en el escenario del aumento del total de proyectos en curso (denominador), cuando la cantidad de proyectos ingresados supere la capacidad de terminar procesos de revisión por parte de los 21 profesionales.</t>
  </si>
  <si>
    <t>Promedio de Aprobación de los Cursos realizados año t</t>
  </si>
  <si>
    <t>5 - Mejorar las competencias de los trabajadores/as de la industria minera, organismos del Estado y la comunidad, ampliando el alcance de las acciones de capacitación y difusión en materia geológica y minera.</t>
  </si>
  <si>
    <t>Aprobación de cursos</t>
  </si>
  <si>
    <t>(Sumatoria del % de aprobación de alumnos y alumnas de cada curso en año t /número de cursos realizados año t)*100</t>
  </si>
  <si>
    <t>Se determina para cada curso finalizado en el año t el % de personas que, habiendo completado la programación del curso predefinida y su requisito de asistencia cuando corresponda, logra la nota de aprobación (no se consideran alumnos/as que estén realizando módulos de repetición de un curso). Luego, se suman estos porcentajes y se divide por la cantidad de cursos realizados en que participan las personas en el año t. El resultado estimado al año t, se sustenta en que el rendimiento no se vea afectado por la actualización de contenidos, metodología y evaluación que se aplicará, lo que podría impactar en los niveles de aprobación, proponiéndose mantenerla y/o mejorarla en años t+n.</t>
  </si>
  <si>
    <t>Porcentaje de instalaciones mineras operativas fiscalizadas en año t, respecto del total de instalaciones mineras operativas catastradas en el año t-1.</t>
  </si>
  <si>
    <t>1 - Elevar los estándares de seguridad y sistemas de gestión en la industria extractiva minera, para alcanzar una industria minera segura y sostenible para sus trabajadores/as, entorno y comunidad.</t>
  </si>
  <si>
    <t>Fiscalizaciones a instalaciones mineras operativas</t>
  </si>
  <si>
    <t>(N° de instalaciones mineras operativas fiscalizadas en el año t/N° Total de instalaciones operativas catastradas en el año t-1)*100</t>
  </si>
  <si>
    <t>1.-El universo de instalaciones operativas a fiscalizar (denominador) corresponden a instalaciones que tienen el Estado de Instalación "Activa" o "Irregular Operativa" en el Atlas de Faenas mineras, que se obtiene al 31 de diciembre del año t-1 2.- Las fiscalizaciones realizadas son del ámbito de Seguridad Minera. Si una instalación minera operativa es fiscalizada varias veces en el año, en el numerador solamente contará como una (se mide cobertura).</t>
  </si>
  <si>
    <t>Porcentaje de Estudios de Geología básica y recursos geológicos publicados al año t respecto Portafolio de Proyectos de Geología básica y recursos geológicos del periodo t</t>
  </si>
  <si>
    <t>4 - Generar información sobre las ciencias de la tierra; la exploración y la gestión sostenible de los recursos, desarrollando estudios de geología básica y de recursos geológicos para la definición de políticas de Estado.</t>
  </si>
  <si>
    <t>Estudios de Geología básica y recursos geológicos publicados</t>
  </si>
  <si>
    <t>(N° estudios de geología básica y recursos geológicos publicados al año t/Portafolio de Proyectos de geología básica y recursos geológicos del periodo t)*100</t>
  </si>
  <si>
    <t>Este indicador considera los diversos estudios de geología básica y de recursos geológicos del portafolio de proyectos, a publicar durante el periodo 2025-2027 definido por la Subdirección Nacional de Geología y, específicamente de los productos de esta temática comprometidos hasta 2027. Este indicador mide los resultados en líneas temáticas de geología básica regional y de volcanes, geoquímica, geofísica, hidrogeología, recursos geotérmicos y geopatrimonio (indicador multitemático), con la última etapa de cada proyecto en el año t. De esta forma se considera en el numerador, el número de estudios: cartas geológicas a distintas escalas, estudios técnicos (informes registrados, boletines, libros, otros), bases de datos y artículos publicados en revista Andean Geology (indicador multiproducto) y, en el denominador, el total del portafolio desarrollado durante el periodo (2025-2027), donde se completarán al finalizar un total de 27 estudios/productos. El portafolio propuesto y el número de estudios a realizar por año, está sujeto a la disponibilidad de recursos para el desarrollo de las tareas requeridas en cada etapa del proceso de Publicaciones Geológicas, para el periodo de medición. Para que uno de tales estudios sea contabilizado en el numerador, se debe cumplir con el hito final de publicación en cualquiera de las plataformas web institucionales, según el proceso Publicaciones Geológicas. El alcance y naturaleza de estos estudios/productos se podrán revisar y modificar en función de los requerimientos de información geocientífica, de manera de poder mejorar la respuesta a las necesidades de los usuarios, a nivel de todo el territorio nacional.</t>
  </si>
  <si>
    <t>Porcentaje de instalaciones mineras activas e irregular operativas fiscalizadas en año t, respecto del total de instalaciones mineras activas e irregular operativas catastradas en el año t-1.</t>
  </si>
  <si>
    <t>Fiscalizaciones a instalaciones mineras activas e irregulares operativas</t>
  </si>
  <si>
    <t>(N° de instalaciones mineras activas e irregular operativas fiscalizadas en el año t/N° Total de instalaciones activas e irregular operativas catastradas en el año t-1)*100</t>
  </si>
  <si>
    <t>1.- El universo de instalaciones a fiscalizar (denominador) corresponde a instalaciones que tienen el Estado de Instalación "Activa" o "Irregular Operativa" en el Atlas de Faenas mineras, al 31 de diciembre del año t-1 2.- Las fiscalizaciones realizadas son del ámbito de Seguridad Minera. Si una instalación minera en estado activa o irregular operativa es fiscalizada varias veces en el año, en el numerador solamente contará como una (se mide cobertura).</t>
  </si>
  <si>
    <t>Desempeño del proceso de evaluación de proyectos mineros con respecto a la capacidad demostrada durante los últimos cinco años</t>
  </si>
  <si>
    <t>Proyectos sobre 5.000 tpm en rezago</t>
  </si>
  <si>
    <t>(Número de proyectos sobre 5.000 tpm en rezago de acuerdo a definición/Media movil de 5 años proyectos sobre 5.000 tpm terminados)*100</t>
  </si>
  <si>
    <t>"1.- El indicador considera los proyectos sobre 5.000 tpm en curso definidos como rezago, vale decir sin una resolución que finalice el proceso de evaluación del proyecto y cuya duración de la evaluación exceda 132 días hábiles y por otra parte, se considera los registros de proyectos sobre 5.000 tpm terminados (Sin considerar los proyectos terminados por desistimiento por admisibilidad), los cuales se traducen en la producción del Departamento de Evaluación de proyectos mineros, obteniendo una medía de los últimos 5 años para así poder obtener una comparación del desempeño del Servicio con respecto a una producción histórica en dicho período. En esta forma de indicador, la medía móvil, se calculará al inicio del año t, incluyendo la información de los 5 años anteriores (a modo de ejemplo para el 2025 la media móvil será el promedio de proyectos terminados del t-5, t-4, t-3, t-2 y t-1). El objetivo en este indicador en el tiempo es reducir el numerador (A) (reducir los proyectos definidos como rezago) y aumentar el denominador (B) (proyectos terminados). Se ha considerado en términos generales: 15 Ingresos de proyectos mensuales. Definición de proyecto catalogado como Rezago: Se consideran como rezagos los proyectos en Curso que tenga un tiempo total de evaluación desde el ingreso en Oficina de Partes de 132 días hábiles (en referencia al art. 27 y 25 de la ley 19.880). Esta cifra se ha estructurado considerando 60 días hábiles para el primer pronunciamiento (oficio 1), 30 días hábiles de plazo para que la Empresa o titular minero responda esas observaciones, 20 días hábiles para la revisión de respuestas y emisión del segundo pronunciamiento (Oficio 2), 15 días hábiles de plazo para que la Empresa o titular minero responda esas observaciones y finalmente 7 días hábiles para que el Ingeniero revisor emita la resolución que de termino al proceso (Pronunciamiento final). Por tanto, aquellos proyectos que los Titulares (Empresa o Productor minero) soliciten aumento de plazo, los ingresos de proyectos nuevos mayores a los previstos, los proyectos de mayor complejidad para la evaluación, el aumente la ausencia laboral (Licencias médicas), entre otros casos, se encasillan en lo definido como caso fortuito o fuerza mayor del art. 27.</t>
  </si>
  <si>
    <t>Porcentaje de informes de evaluación geológica de puntos de encuentro transitorio (PET) y estudios de peligros geológicos o volcánicos emitidos desde SNGM en el año t respecto del total solicitado por SENAPRED para el año t</t>
  </si>
  <si>
    <t>informes de evaluación geológica de puntos de encuentro transitorio (PET) y estudios de peligros geológicos o volcánicos emitidos</t>
  </si>
  <si>
    <t>(N° de PET y estudios de peligros geológicos o volcánicos emitidos desde SNGM en el año t/Total de PET y estudios de peligros geológicos o volcánicos solicitados por SENAPRED para el año t)*100</t>
  </si>
  <si>
    <t>Este indicador considera en la medición de su numerador los informes de evaluación geológica de puntos de encuentro transitorio (PET) o estudios de peligros geológicos o volcánicos emitidos por SERNAGEOMIN en el año t, y en el denominador, el total de requerimientos definidos por SENAPRED y acordados con el Servicio, que serán solicitados a través del correspondiente registro (oficio, carta, documento, correo electrónico, entre otros) emitido desde SENAPRED a SERNAGEOMIN para el año t. La cantidad de estudios que se plantean realizar durante el año t contempla la dotación y recursos solicitados en presupuesto de dicho año, por tanto, la implementación de la Ley N° 21.364 de SENAPRED puede afectar la estimación del resultado del año, dado que este indicador responde a demanda de información externa, debiendo actualizarse dicha estimación de ejecución en función de los presupuestos otorgados. En consecuencia, tanto el alcance como la naturaleza de estas publicaciones podrán ser modificadas en función de los requerimientos de información geocientífica por parte de SENAPRED y acordada con SERNAGEOMIN, de manera de poder responder de mejorar forma a las necesidades en territorio nacional.</t>
  </si>
  <si>
    <t>DIRECCION DE AEROPUERTOS</t>
  </si>
  <si>
    <t>Porcentaje de obras de conservación terminadas el año t, respecto del total de obras de conservación programadas a terminar en el año t.</t>
  </si>
  <si>
    <t>2 - Mejorar los niveles de servicios y perfeccionar el sistema de gestión de mantenimiento, asegurando la funcionalidad de la red aeroportuaria del país (Primaria, Secundaria y PADs).</t>
  </si>
  <si>
    <t>Obras de Conservación a terminar</t>
  </si>
  <si>
    <t>(N° de Obras de Conservación terminadas durante el año t/N° total de Obras de Conservación programadas a terminar en el año t)*100</t>
  </si>
  <si>
    <t>El Servicio emite un listado de obras de conservación a terminar en el periodo aprobado por la Jefatura Superior, fijando de este modo el universo de medición, el cual incluye aquellas obras destinadas a mantener la infraestructura existente en condiciones de operar normalmente (incluye infraestructura tanto vertical asociada a terminales y refugios de pasajeros, como horizontal asociada a pistas, rodajes y plataforma), las cuales podrán llevarse a cabo a través de Contratación (licitación o trato directo) o Administración Directa. El documento que determina el término de una obra es el memo u oficio del Inspector Fiscal o Administrador Directo al Director Nacional o Regional. Se podrán excluir de la medición final aquellos contratos cuya fecha de término original era 2025, pero qué a causa de modificaciones de contrato que incluyan ampliación de plazo, tengan una nueva fecha de término en 2026 o posterior.</t>
  </si>
  <si>
    <t>Porcentaje de Puntos de Posada terminados el año t, respecto del total de Puntos de Posada programados a terminar en el año t</t>
  </si>
  <si>
    <t>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t>
  </si>
  <si>
    <t>Puntos de Posada a terminar</t>
  </si>
  <si>
    <t>(N° de Puntos de Posada terminados durante el año t/N° Total de Puntos de Posada programados a terminar en el año t)*100</t>
  </si>
  <si>
    <t>Este indicador tiene por objetivo medir la construcción, mejoramiento, ampliación y/o conservación de la Red de Puntos de Posada de Helicópteros a nivel nacional. Dicha red surge de la necesidad de responder oportunamente ante emergencias originadas por eventos climáticos, que afectan las rutas de conexión vial, en las cuales el modo aéreo cobra un rol fundamental para mantener la conexión en el territorio y llegar con las ayudas correspondientes, principalmente a localidades ubicadas en zonas de difícil acceso. Para la medición del indicador, el Servicio emite un listado que contiene los puntos de posada a terminar en el periodo y sus actualizaciones, aprobado por la Jefatura Superior del Servicio, fijando de este modo el universo de medición. La construcción, mejoramiento, ampliación y/o conservación de los Puntos de Posada podrá llevarse a cabo a través de la Contratación (licitación o trato directo) o Administración Directa. El documento que determina el término de un Punto de Posada es el memo U oficio del Inspector Fiscal o Administrador Directo al Director Nacional o Regional.</t>
  </si>
  <si>
    <t>Porcentaje de Aeródromos y Aeropuertos pertenecientes a la Red Aeroportuaria Nacional que mantienen funcional su infraestructura en el año t, respecto del total de Aeródromos y Aeropuertos pertenecientes a la Red Aeroportuaria Nacional.</t>
  </si>
  <si>
    <t>Aeropuertos y Aeródromos con infraestructura funcional</t>
  </si>
  <si>
    <t>(N° de Aeródromos y Aeropuertos que mantienen funcional su infraestructura en el año t pertenecientes a la Red Aeroportuaria Nacional/Total de Aeródromos y Aeropuertos de la Red Aeroportuaria Nacional)*100</t>
  </si>
  <si>
    <t>Este indicador tiene por objetivo medir si la infraestructura a cargo de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La RAN contiene la clasificación de los Aeropuertos (Ap) y Aeródromos (Ad) que constituyen las Redes Primaria, Secundaria y de Pequeños Aeródromos (PADs). Para efectos de medición de este indicador, se considera que los requerimientos técnicos que permite la operatividad de la Red y cuya mantención es responsabilidad de la DAP son la pista de aterrizaje y los cercos perimetrales. El estado de otros elementos de infraestructura aeroportuaria solo incide en el estándar de servicio que se ofrece, pero no en la operatividad del Aeródromo. La Infraestructura Aeroportuaria de la Red primaria es aquella provista en Aeropuertos y/o Aeródromos presentes en las capitales regionales y de mayor interés para el país. La Infraestructura Aeroportuaria de la Red secundaria es aquella provista en aquellos aeródromos que complementan la red primaria, permitiendo la comunicación aérea entre las principales ciudades del país y uniendo los pequeños aeródromos dentro de una región. La Infraestructura Aeroportuaria de la Red de Pequeños Aeródromos es aquella provista en aquellos aeródromos de uso público que brindan conectividad y mejor respuesta ante emergencias, ubicados en localidades apartadas y que aportan a establecer soberanía en el territorio nacional. Para efecto de este indicador, se entenderá que la infraestructura de un Ap o Ad está funcional, cuando ésta permite desarrollar operaciones de despegue o aterrizaje al menos un 95% de los días del año. Los días de licitación y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respecto de si los Aeródromos de cada región se encuentran con la pista de aterrizaje en condiciones de recibir operaciones aéreas, y cuando no es así, se identifica si la causa es por defectos de infraestructura (responsabilidad DAP) o por otras causas. Con esta información se emite una planilla compilada trimestral con el resultado de la medición. Quedarán fuera del universo de medición los Aeropuertos y Aeródromos cuyos cierres sean autorizados a través de NOTAM de la DGAC y por motivos ajenos a competencias DAP.</t>
  </si>
  <si>
    <t>DIRECCION DE ARQUITECTURA</t>
  </si>
  <si>
    <t>Porcentaje de obras nuevas de construcción y reposición terminadas el año t dentro del plazo establecido en los contratos, respecto del total de obras nuevas de construcción y reposición terminadas en el año t.</t>
  </si>
  <si>
    <t>1 - Proveer servicios de infraestructura de edificación pública, edificación patrimonial y espacio público eficientes, aplicando la perspectiva de genero, derechos y diversidades a respuestas oportunas ante las necesidades de las personas y los distintos territorios.</t>
  </si>
  <si>
    <t>Obras terminadas en Plazo</t>
  </si>
  <si>
    <t>(Número de obras nuevas de construcción y reposición terminadas dentro del plazo en el año t/Número de obras nuevas de construcción y reposición terminadas en el año t)*100</t>
  </si>
  <si>
    <t>Este indicador tiene como objetivo medir el porcentaje de las obras nuevas (construcción y reposición) que se terminarán el año T dentro del plazo contractual y sus modificaciones ajustadas a Reglamento para Contratos de Obras Públicas (RCOP DS MOP N°75 de 2004) o sus modificaciones vigentes, respecto del total de Obras nuevas que se terminen en el año. Corresponden a contratos de obras superiores a 3000 UTM +IVA. El Alcance de este indicador considera obras iniciadas en años anteriores al año t, el foco de la medición es el término en plazo de las obras.</t>
  </si>
  <si>
    <t>Porcentaje de Proyectos de Patrimonio Terminados el año t, respecto del total de Proyectos de Patrimonio iniciados en los periodos t y t-1.</t>
  </si>
  <si>
    <t>Obras de Patrimonio</t>
  </si>
  <si>
    <t>(Nº de Proyectos de Patrimonio terminados el año t/Nº total de Proyectos de Patrimonio iniciados en los periodos t y t-1)*100</t>
  </si>
  <si>
    <t>Este indicador tiene como objetivo medir la cantidad de Obras en Patrimonio Arquitectónico terminadas. Las Obras de Patrimonio para el año 2025 son las siguientes: CONSERVACION RESIDENCIA PRESIDENCIAL, CERRO CASTILLO, VIÑA DEL MAR CONSERVACION PALACIO DE LA MONEDA, SANTIAGO</t>
  </si>
  <si>
    <t>Porcentaje de obras terminadas en el año t, para las cuales el servicio de edificación pública entregado por la Dirección de Arquitectura fue evaluado como bueno, muy bueno y/o excelente por los mandantes.</t>
  </si>
  <si>
    <t>2 - Aumentar la satisfacción de los mandantes a través del cumplimiento de estándares constructivos de calidad, sustentables, seguros, con perspectiva de genero, derechos y diversidades , respondiendo a las necesidades de la ciudadanía, a través de su participación en todo el proceso del proyecto.</t>
  </si>
  <si>
    <t>Encuestas de Satisfacción</t>
  </si>
  <si>
    <t>(N° de obras terminadas en el año t, para las cuales el servicio de edificación pública entregado por la DA fue evaluado como bueno, muy bueno y/o excelente por los mandantes/N° total Obras terminadas y evaluadas por los mandantes en el año t)*100</t>
  </si>
  <si>
    <t>El indicador, tiene como objeto conocer la percepción de los mandantes, por medio de una encuesta de satisfacción del servicio recibido, así como las necesidades y expectativas de mandantes de la Dirección de Arquitectura MOP en donde la DA actuó como unidad técnica en la ejecución de obras. A. Recopilación de la información: Se consolidaran las encuestas recibidas por la División de Planificación, enviadas por las Direcciones Regionales de Arquitectura considerando las obras terminadas en el año t, (como fecha máxima de termino será el 31 octubre de cada año). B. Metodología de cálculo: Se efectúa por medio de dos procesos. b.1: Análisis Univariado: Promedio aritmético simple de cada variable incluida en la encuesta. b.2: Índices de Satisfacción: que considera el análisis por dimensiones (gestión, plazos, comunicación, calidad, expectativas, etc). C. Exclusiones: Se excluirán de la muestra las encuestas no recibidas dentro del año calendario y se eliminaran los casos sin respuestas o encuestas incompletas. D. Fuentes de los datos: Se considera la información entregada por el instrumento (encuesta), contextualizados en las siguientes dimensiones (gestión, plazos, comunicación, calidad, expectativas, etc) E. Las encuestas deben ser completadas por la contraparte técnica (por parte del mandante) de la Dirección de Arquitectura. F. Los siguientes son los aspectos metodológicos contenidos en la Encuesta de Satisfacción de Mandantes DA: f.1: Las dimensiones que cubre el estudio son (gestión, plazos, comunicación, calidad, expectativas, etc); f.2: Escala de evaluación aplicada, varia en un rango de 1.0 a 7.0 donde (1.0 muy mala; 2.0 mala;3.0 deficiente;4.0 regular;5.0 buena;6.0 muy buena y 7.0 excelente); f.3: Tipo de instrumento aplicado: Encuesta de Satisfacción validada por la autoridad de la Dirección General de Obras Públicas Ministerio de Obras Públicas.</t>
  </si>
  <si>
    <t>Porcentaje de obras de arte incorporadas a la infraestructura pública dentro del plazo en el año t</t>
  </si>
  <si>
    <t>No mide</t>
  </si>
  <si>
    <t>(Número de obras de Arte incorporadas a la infraestructura pública dentro del plazo vigente en el año t/Total de Obras de Arte incorporadas a la infraestructura pública en el año t)*100</t>
  </si>
  <si>
    <t>El Objetivo de este indicador es monitorear el termino e incorporación de las Obras de Arte a la infraestructura pública, que cuenten con financiamiento para su materialización durante el periodo. a) La incorporación de Obras de Arte, considera todas las obras que se gestionan en este programa, a través de las convocatorias a concursos públicos, por invitación o adjudicaciones directas, según modalidad que defina la Comisión. b) La adquisición de obras de arte también es una modalidad de contratación (compra) por lo que se considera como un producto medible en este indicador. c) La incorporación de la obra de arte, es cuando se encuentra terminada e instalada en su emplazamiento definitivo El Plazo se verifica con lo establecido en el contrato vigente.</t>
  </si>
  <si>
    <t>DIRECCION DE CONTABILIDAD Y FINANZAS</t>
  </si>
  <si>
    <t>Porcentaje de pagos efectuados por el MOP a Contratistas y Proveedores, a nivel nacional, en un plazo máximo de 30 días corridos</t>
  </si>
  <si>
    <t>1 - Mejorar el proceso presupuestario MOP, mediante la ejecución eficaz y oportuna del proceso de pagos.</t>
  </si>
  <si>
    <t>Ejecución oportuna del proceso de pago</t>
  </si>
  <si>
    <t>(Nº de pagos efectuados a contratistas y proveedores del MOP en plazo máximo de 30 días corridos en el año t/Nº total de pagos efectuados a contratistas y proveedores del MOP en el año t)*100</t>
  </si>
  <si>
    <t>El plazo se mide desde el ingreso de la documentación al MOP, fecha registrada en el Sistema de Información Contable Financiero (SICOF) hasta que el cheque o depósito en cuenta corriente quede a disposición del contratista o proveedor. Se consideran en la medición sólo los documentos a pago de contratistas y proveedores a nivel nacional, cuya fecha de ingreso sea entre el 01 enero al 30 de noviembre del año. Para el cálculo se utilizará el reporte Resumen Tiempos de Pago MOP del SICOF. Se excluyen de la medición los documentos en proceso de Cesión de Crédito; los documentos de pagos de IVA efectuados por la Dirección General de Concesiones de Obras Públicas, y aquellos con una tramitación MOP superior a 30 días sólo cuando la tramitación en DCyF sea igual o inferior a 10 días. No incluye INH ni SISS, ambos Servicios con sistemas independientes al MOP.</t>
  </si>
  <si>
    <t>Porcentaje de pagos efectuados por la Dirección de Contabilidad y Finanzas a Contratistas y Proveedores, a nivel nacional, en un plazo máximo de 10 días corridos.</t>
  </si>
  <si>
    <t>(Nº de pagos efectuados por DCyF a contratistas y proveedores en plazo máximo de 10 días corridos en el año t/Nº total de pagos efectuados por DCyF a contratistas y proveedores en el año t)*100</t>
  </si>
  <si>
    <t>El plazo se mide desde el ingreso o recepción de las órdenes de pago en el Departamento de Contabilidad DCyF y/o las Direcciones Regionales DCyF, según se trate del Nivel Central o de Regiones, respectivamente, fecha registrada en el Sistema de Información Contable Financiero (SICOF), hasta que el cheque o depósito en cuenta corriente quede a disposición del contratista o proveedor. Se consideran en la medición sólo los documentos a pago de contratistas y proveedores cuya fecha de ingreso sea entre el 01 enero al 30 de noviembre del año. Para el cálculo se utilizará el reporte Tiempos de Pago DCyF del SICOF. Se excluyen de la medición los documentos en proceso de Cesión de Crédito, los documentos de pagos de IVA efectuados por la Dirección General de Concesiones de Obras Públicas, pagos devengados en un mes y pagados efectivamente en períodos posteriores. No incluye los pagos del INH ni SISS, por ser Servicios con sistemas independientes al MOP.</t>
  </si>
  <si>
    <t>Porcentaje de consultas respondidas por Mesa de Ayuda y Asesoría Experta DCyF en el plazo de 5 días hábiles respecto al total de consultas recibidas en el periodo</t>
  </si>
  <si>
    <t>2 - Optimizar la provisión de servicios financieros, presupuestarios, contables y de remuneraciones mediante la entrega de asesoría especializada y oportuna a los servicios del Ministerio de Obras Públicas</t>
  </si>
  <si>
    <t>Entrega de asesoría oportuna a Servicios del Ministerio de Obras Públicas</t>
  </si>
  <si>
    <t>(Nº de consultas respondidas por la Mesa de Ayuda y Asesoría Experta DCyF en el plazo de 5 días hábiles /N° total de consultas recibidas en el período)*100</t>
  </si>
  <si>
    <t>Las consultas que aplican para la medición, son aquellas recibidas en la cuenta de correo Mesa de Ayuda-DCyF o el sistema que la reemplace, relativas a materias financieras, contables, presupuestarias y de remuneraciones, en las que tenga injerencia el Servicio, y pueden ser formuladas por todos/as los/as funcionarios/as del Ministerio de Obras Públicas. La medición se efectúa desde que la consulta es recibida en la cuenta de correo, hasta que se emite la respuesta final. Consulta respondida es aquella remitida al consultante a través de la cuenta de correo electrónico señalada o el sistema que la reemplace, con la respuesta a la interrogante planteada. La contabilización del plazo se interrumpe por el período que medie entre la solicitud de antecedentes complementarios al consultante hasta que éstos sean recibidos conforme por la mesa de ayuda. Se excluyen de la medición del indicador, aquellas consultas que por su naturaleza y/o complejidad sea necesario requerir el pronunciamiento de un Servicio externo tales como: Fiscalía MOP, Contraloría General de la República o DIPRES.</t>
  </si>
  <si>
    <t>Porcentaje de informes de gestión de cuentas ministeriales relevantes en los ámbitos financieros, contables, presupuestarios, de remuneraciones y otras materias afines, emitidos en un plazo máximo de 10 días hábiles desde el cierre contable.</t>
  </si>
  <si>
    <t>3 - Proveer de información precisa a través del control, registro y difusión oportuna asociada a cuentas ministeriales relevantes buscando salvaguardar el interés fiscal en los ámbitos financieros, presupuestarios, contables y de remuneraciones de los servicios del Ministerio de Obras Públicas</t>
  </si>
  <si>
    <t>Difusión de información asociada a cuentas ministeriales relevantes.</t>
  </si>
  <si>
    <t>(Nº de informes de gestión de cuentas ministeriales relevantes, emitidos en un plazo máximo de 10 días hábiles desde el cierre contable, en el año t /Nº de Informes de gestión de cuentas ministeriales relevantes, emitidos en el año t)*100</t>
  </si>
  <si>
    <t>El propósito del indicador es proporcionar periódicamente información de gestión de cuentas ministeriales relevantes, en forma oportuna, en los ámbitos financiero, presupuestario, contable y de otras materias afines, a las autoridades ministeriales y a los Servicios MOP para la toma de decisiones y apoyar a los servicios MOP a salvaguardar el interés fiscal. La forma de entrega de los informes puede ser mediante oficio, considerando las condiciones tecnológicas disponibles y las definiciones establecidas en el indicador. Del mismo modo, los contenidos del informa podrán variar sin alterar los ámbitos contemplados, dependiendo de las definiciones que se establezcan, las necesidades de los usuarios y la relevancia de las materias presentadas. Por tratarse de informes para la gestión, la cantidad definida anualmente corresponderá a un informe mensual por cada uno de los 12 servicios, correspondientes a los meses de enero a noviembre del año t y el plazo para su emisión, es de 10 días hábiles del mes siguiente al del mes informado, contados desde la fecha del cierre contable del período. Este indicador no incluye INH ni SISS, ambos Servicios con sistemas independientes al MOP.</t>
  </si>
  <si>
    <t>DIRECCION DE OBRAS HIDRAULICAS</t>
  </si>
  <si>
    <t>Porcentaje de desviación en los Plazos definidos para la Ejecución de contratos de Construcción de Obras de Riego; Obras de Evacuación y Obras Drenaje de Aguas Lluvias; Obras de Control Aluvional y de Manejo de Cauces.</t>
  </si>
  <si>
    <t>((Sumatoria Plazos Finales en el año t - Sumatoria Plazos Originales en el año t)/Sumatoria de los plazos Originales en el año t)*100</t>
  </si>
  <si>
    <t>El Universo de contratos que se consideran son todos aquellos que terminan en el año de evaluación. Se consideran contratos de: conservación, mejoramiento, construcción y reparación de Obras de Riego, Evacuacion y Drenaje de Aguas Lluvias,Cauce y Control Aluvional a Nivel Nacional. El universo considerado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t>
  </si>
  <si>
    <t>Porcentaje acumulado de localidades semiconcentradas con APR instalados, pertenecientes al universo de localidades catastrada para el periodo 2021-2025</t>
  </si>
  <si>
    <t>2 - Avanzar en la cobertura de infraestructura hidráulica para el abastecimiento y saneamiento de agua potable en localidades rurales, con énfasis en la mejora de las condiciones sociales de las comunidades beneficiadas.</t>
  </si>
  <si>
    <t>Localidades semiconcentradas con Sistemas de Agua Potable Rural</t>
  </si>
  <si>
    <t>(Número de localidades con APR instalados al año t y pertenecientes al universo de localidades para el periodo 2021-2025/Número total de localidades semiconcentradas pertenecientes al universo de localidades para el periodo 2021-2025)*100</t>
  </si>
  <si>
    <t>-El Universo de medición de localidades para el periodo 2021-2025, definido según catastro de la Subdirección de Subdirección de Servicios Sanitarios Rurales -SSR-, tiene una vigencia de 5 años. Este podrá ser actualizado de forma anual, conforme a que algunas localidades semiconcentradas hayan sido beneficiadas por otro programa público dentro del periodo del catastro. Esto implica una sustitución de la localidad en el catastro, pero no del número del universo.</t>
  </si>
  <si>
    <t>Porcentaje de Metros lineales de colectores de aguas lluvias construidos al año t, respecto al total de metros lineales de colectores de aguas lluvias proyectados a construir para el periodo 2023 - 2025.</t>
  </si>
  <si>
    <t>3 - Proporcionar servicios de infraestructura hidráulica para el manejo de cauces, control aluvional y drenaje urbano, de manera eficiente, que protejan a las personas, velando además por una respuesta oportuna ante emergencias.</t>
  </si>
  <si>
    <t>Metros lineales de colectores de aguas lluvias construidos</t>
  </si>
  <si>
    <t>(Metros lineales de colectores de aguas lluvias construidos al año t/Metros lineales de colectores de aguas lluvias proyectados a construir para el periodo 2023 - 2025)*100</t>
  </si>
  <si>
    <t>Considera obras destinadas a recolectar, conducir y depositar en cauces naturales las aguas lluvias urbanas, de modo que se eviten inundaciones y se proteja a la población y la infraestructura. La tipología de obras corresponde, a colectores de aguas lluvias y mejoramientos de la red primaria de aguas lluvias, que en ocasiones involucran mejoramientos de cauces. Se considera que el contrato cumple con lo comprometido en el indicador, cuando los metros lineales construidos de las respectivas obras hidráulicas se encuentran validados por la Inspección Fiscal.</t>
  </si>
  <si>
    <t>Porcentaje acumulado de hitos del Plan de infraestructura hidráulica de riego 2023-2025 cumplidos al año t</t>
  </si>
  <si>
    <t>1 - Proveer de servicio de infraestructura hidráulica para riego que potencie el desarrollo de distintos sectores productivos, como también responda a las necesidades de las personas y comunidades, de manera inclusiva.</t>
  </si>
  <si>
    <t>Hitos en la ejecución de obras asociadas a infraestructura hidráulica de riego</t>
  </si>
  <si>
    <t>(N° de hitos del Plan infraestructura hidráulica de riego cumplidos al año t/N° de hitos del Plan de infraestructura hidráulica de riego 2023-2025)*100</t>
  </si>
  <si>
    <t>El Plan de hitos de infraestructura hidráulica de riego, considera proyectos de los Planes de Grandes Embalses, Pequeños Embalses y Grandes Obras de Riego planificados para el periodo 2023-2025. Este Plan fue actualizado hasta el año 2025 y considera 13 hitos.</t>
  </si>
  <si>
    <t>Porcentaje de desviación en los Plazos en la Ejecución de contratos de Construcción de Obras de: Riego, Red Primaria de Evacuación y Drenaje de Aguas Lluvias, Defensa de terrenos y poblaciones contra crecidas y regularización de riberas, S.S. Rurales</t>
  </si>
  <si>
    <t>Plazos definidos para construcción de Obras de Riego; Obras de la Red Primaria de Evacuación y Drenaje de Aguas Lluvias; Obras de Defensa de terrenos y poblaciones contra crecidas y regularización de riberas; Obras de Servicios Sanitarios Rurales.</t>
  </si>
  <si>
    <t>El Universo de contratos que se consideran son todos aquellos que terminan en el año de evaluación. Se consideran contratos de: conservación, mejoramiento, construcción y reparación de Obras de Riego; Obras de la Red Primaria de Evacuación y Drenaje de Aguas Lluvias; Obras de Defensa de terrenos y poblaciones contra crecidas y regularización de riberas; Obras de Servicios Sanitarios Rurales a Nivel Nacional. El universo considera obras realizadas en virtud del reglamento para contratos de obras públicas (Decreto 75/2004) y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t>
  </si>
  <si>
    <t>DIRECCION DE OBRAS PORTUARIAS</t>
  </si>
  <si>
    <t>Cobertura de obras del Plan de Conservaciones bianual con Infraestructura Portuaria Conservadas</t>
  </si>
  <si>
    <t>2 - Realizar la conservación de la infraestructura portuaria y costera, marítima, fluvial, lacustre y terrestre que construye la Dirección de Obras Portuarias, siendo eficientes, con una visión sostenible y con perspectiva de género.</t>
  </si>
  <si>
    <t>Obras de conservación a la infraestructura portuaria y costera, marítima, fluvial, lacustre y terrestre.</t>
  </si>
  <si>
    <t>(N° total de obras del Plan Bianual de Conservación con Infraestrcutura terminada al año t/N° total de Obras contempladas dentro del Plan Bianual de Conservaciones )*100</t>
  </si>
  <si>
    <t>El Plan Bianual de Conservaciones (2025-2026) considera realizar la conservación de al menos 14 obras de infraestructura portuaria y costera, marítima, fluvial, lacustre y terrestre, siendo eficientes y con una visión sostenible. Los contratos de conservación pueden considerar grupos de obras, por lo que puede haber una o más obras de conservación por contrato. - Se entenderán como obra finalizada cuando exista un documento que informa término de obra emitido por parte del Inspector Fiscal de Obra o Resolución de término anticipado en aquellos casos que exista término anticipado de contratos cuyas causales se especifican en el Art.151 del reglamento de Obras Públicas.</t>
  </si>
  <si>
    <t>Porcentaje de Caletas Pesqueras del Plan de caletas 2023-2026 con obras terminadas al año t.</t>
  </si>
  <si>
    <t>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t>
  </si>
  <si>
    <t>Obras de infraestructura portuaria y costera, marítima, fluvial y lacustre asociadas a Caletas de Pescadores Artesanales.</t>
  </si>
  <si>
    <t>(N° total acumulado de Caletas del Plan de Caletas Pesqueras con obras de Infraestructura terminadas al año /N° total de caletas contempladas dentro del Plan de Caletas Pesqueras 2023-2026)*100</t>
  </si>
  <si>
    <t>- Plan de Caletas Pesqueras contempla la iniciativa en 14 caletas pesqueras artesanales, con obras de infraestructura marítima, terrestre y/o equipamientos para la pesca artesanal. - Se entenderán como obra finalizada cuando exista un documento que informa término de obra emitido por parte del Inspector Fiscal de Obra o Resolución de término anticipado en aquellos casos que exista término anticipado de contratos cuyas causales se especifican en el Art.151 del reglamento de Obras Públicas.</t>
  </si>
  <si>
    <t>Porcentaje de Obras de Mejoramiento del Borde Costero del Plan de Borde Costero 2023-2026, con obras de Infraestructura iniciadas al año t.</t>
  </si>
  <si>
    <t>Obras de infraestructura en el borde costero, marítimo, fluvial y lacustre.</t>
  </si>
  <si>
    <t>(N° total acumulado de Bordes Costeros del Plan de Borde Costero con obras de Infraestructura iniciadas al año t /N° total de Bordes Costeros contempladas dentro del Plan de Borde Costero 2023-2026)*100</t>
  </si>
  <si>
    <t>- Plan de Borde Costero contempla la intervención en 13 localidades, donde se construirán obras de espacios públicos en el borde costero, marítimo, fluvial y lacustre para la recreación y/o el turismo o playas artificiales. - La Resolución de Adjudicación de Contrato de la obra corresponde a la fuente de información que da cuenta del inicio de la Obra de infraestructura asociada a la localidad perteneciente al Plan de Borde Costero.</t>
  </si>
  <si>
    <t>Porcentaje de obras del Plan de infraestuctura portuaria pesquera artesanal para uso de mujeres de la pesca, iniciadas al año t</t>
  </si>
  <si>
    <t>Obras de infraestructura portuaria y costera, marítima, fluvial y lacustre.</t>
  </si>
  <si>
    <t>(N° de obras del Plan de Infraestructura portuaria pesquera artesanal para uso de mujeres de la pesca , iniciadas en el año t/N° total de obras del Plan de Infraestructura portuaria pesquera artesanal para uso de mujeres de la pesca)*100</t>
  </si>
  <si>
    <t>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establecidas en la Ley 21370 .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 La Resolución de Adjudicación de Contrato de la obra corresponde a la fuente de información que da cuenta del inicio de la Obra de infraestructura asociada al Plan de Infraestructura portuaria pesquera artesanal para uso de mujeres de la pesca (actividades primarias y conexas).</t>
  </si>
  <si>
    <t>Porcentaje de obras del plan bianual de conservaciones terminadas al año t.</t>
  </si>
  <si>
    <t>(N° total de obras del Plan Bianual de Conservación terminadas al año t/N° total de Obras contempladas en el Plan Bianual de Conservaciones)*100</t>
  </si>
  <si>
    <t>- El Plan Bianual de Conservaciones (2025-2026) considera realizar la conservación de al menos 14 obras de infraestructura portuaria y costera, marítima, fluvial, lacustre y terrestre, siendo eficientes y con una visión sostenible. Los contratos de conservación pueden considerar grupos de obras, por lo que puede haber una o más obras de conservación por contrato. - Se entenderán como obra finalizada cuando exista un documento que informa término de obra emitido por parte del Inspector Fiscal de Obra o Resolución de término anticipado en aquellos casos que exista término anticipado de contratos cuyas causales se especifican en el Art.151 del reglamento de Obras Públicas.</t>
  </si>
  <si>
    <t>(N° de obras del Plan de Infraestructura portuaria pesquera artesanal para uso de mujeres de la pesca, iniciadas al año t/N° total de obras del Plan de Infraestructura portuaria pesquera artesanal para uso de mujeres de la pesca)*100</t>
  </si>
  <si>
    <t>- 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establecidas en la Ley 21370 .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 - La Resolución de Adjudicación de Contrato de la obra corresponde a la fuente de información que da cuenta del inicio de la Obra de infraestructura asociada al Plan de Infraestructura portuaria pesquera artesanal para uso de mujeres de la pesca (actividades primarias y conexas).</t>
  </si>
  <si>
    <t>DIRECCION DE PLANEAMIENTO</t>
  </si>
  <si>
    <t>Tiempo promedio de análisis, elaboración y envío de las propuestas de identificación y/o modificación presupuestaria de Iniciativas de Inversión.</t>
  </si>
  <si>
    <t>2 - Mejorar la oportunidad de los procesos de priorización, programación, ejecución y seguimiento del presupuesto ministerial mediante la implementación de sistemas de información que permitirán poder contar con los recursos a tiempo para la inversión en infraestructura y gestión hídrica, incorporando la perspectiva de género.</t>
  </si>
  <si>
    <t>Mejorar los procesos de gestión y presupuestario ministerial.</t>
  </si>
  <si>
    <t>Suma (días hábiles de análisis, elaboración y envío de las propuestas de identificación y/o modificación presupuestaria de Iniciativas de Inversión)/N° Total de solicitudes de identificación y/o modificación presupuestaria de Iniciativas de Inversión</t>
  </si>
  <si>
    <t>Se mide el tiempo desde que se ingresa una propuesta de identificación o modificación presupuestaria de cualquier Servicio MOP o el último complemento enviado por correo electrónico/ oficio/ memo al Departamento de Gestión Presupuestaria de la Dirección de Planeamiento, hasta la fecha del oficio conductor que acompaña la propuesta que se envía a Dipres. Aplica a las propuestas de identificación o modificación presupuestaria de iniciativas de inversión enviadas a la Dirección de Presupuestos del Ministerio de Hacienda, excluyendo las solicitudes relacionadas con: ajuste saldo inicial de caja; emergencias; solicitudes iniciales; solicitudes que incluyan subtítulos distintos al 31; solicitudes que incluyen más de un Servicio. No aplica a propuestas que solo afectan a la estructura de presupuesto del ST 31 Iniciativas de Inversión.</t>
  </si>
  <si>
    <t>Porcentaje del Proyecto de Presupuesto de Inversiones MOP que proviene del Inventario de Planes MOP.</t>
  </si>
  <si>
    <t>1 - Potenciar el sistema de Planificación de los Servicios de infraestructura, gestión hídrica y edificación pública a través del desarrollo de estudios, políticas y planes de inversión con una visión territorial integradora que contribuya al desarrollo sostenible del país, los cuales serán disponibilizados a los usuarios internos y la ciudadanía, incorporando la perspectiva de género.</t>
  </si>
  <si>
    <t>Mejorar los procesos de priorización y programación del presupuesto ministerial.</t>
  </si>
  <si>
    <t>(Inversión anual en Proyecto de Presupuesto de Inversiones Anual MOP proveniente de planes incluidos en el Inventario de Planes MOP/Monto del Proyecto de Presupuesto de Inversiones Anual MOP )*100</t>
  </si>
  <si>
    <t>Los planes de inversión a considerar serán los identificados en el Inventario de Planes MOP vigente al año 2025. a) Comprende el Plan Director de Infraestructura y los Planes Especiales MOP que se proyectan vigentes a 2025 (Plan Impulso Araucanía, Plan Interlagos, Planes Especiales de Obras Portuarias, Plan Antártico, Plan de Juan Fernández, Plan Maestro de Infraestructura para el Turismo, Zona Extrema Patagonia Verde y Planes de Zonas Rezagadas). b) El universo de proyectos a considerar serán aquellos contenidos en dichos planes de inversión, considerando las actualizaciones que se hayan realizado de ellos. c) El indicador sólo considera a los servicios ejecutores de Arquitectura, Aeropuertos, Obras Hidráulicas, Obras Portuarias y Vialidad y las Direcciones Generales de Aguas y Concesiones de Obras Públicas. d) En su numerador considera las iniciativas de inversión presentadas en el Proyecto de Presupuesto MOP del año 2026, específicamente en el Formulario B1 (ST31 en Proyecto Presupuesto a presentar a Hacienda en 2025 para el año 2026), provenientes de planes según se señala en puntos precedentes; y su denominador comprende el total de iniciativas de inversión presentadas en el Proyecto de Presupuesto MOP, específicamente en el Formulario B1 (ST31) para los servicios señalados en punto c. e) El Año t corresponde al año vigente para el indicador de desempeño (2025).</t>
  </si>
  <si>
    <t>Porcentaje de avance de la georreferenciación de los convenios de programación en el año t.</t>
  </si>
  <si>
    <t>3 - Realizar análisis territorial para la identificación de brechas y vulnerabilidad de los territorios, logrando mitigar las amenazas socio-naturales a través de la provisión de información de manera oportuna, relevante y accesible a la ciudadanía, que permitirá identificar la infraestructura urbanos-rurales, promoviendo su difusión hacia los beneficiarios del Ministerio, servicios públicos y ciudadanía, incorporando la perspectiva de género.</t>
  </si>
  <si>
    <t>Cantidad de información georreferenciada (sustentatada en la provisión de informacion territorial).</t>
  </si>
  <si>
    <t>(Número de Convenios de Programación georreferenciados en ambiente web map de arcgis online, al año t/Total de Convenios de Programación vigentes.)*100</t>
  </si>
  <si>
    <t>Dentro del proceso de gestión de inversiones existe el seguimiento de convenios de programación el indicador que se propone es la territorialización de la inversión comprometida en convenios de programación financiados por el MOP y Gobiernos regionales entre otros, permitiendo observar la distribución territorial de los proyectos de inversión, su ejecución y seguimiento que servirán como herramienta de consulta interactiva y poder proyectar una herramienta estratégica y transversal a la dirección nacional y direcciones regionales y otros usuarios que prospecte nuevas áreas de inversión o desigualdades territoriales donde no se han implementado acciones en infraestructura. El indicador se medirá sobre un total de 11 Convenios de programación vigentes, este listado podría tener modificaciones por inicio o términos de Convenios. Para el año 1 (2024), se medirá la Georreferenciación de 2 convenios de programación , y así sucesivamente.</t>
  </si>
  <si>
    <t>Porcentaje de avance en el desarrollo del inventario de Políticas Ministeriales existentes para ser publicadas en la plataforma ministerial KIMEN.</t>
  </si>
  <si>
    <t>Disponibilidad de información a los usuarios internos y la ciudadanía.</t>
  </si>
  <si>
    <t>(Políticas Publicadas en plataforma KIMEN/Políticas ministeriales disponibles al año t)*100</t>
  </si>
  <si>
    <t>El objetivo del indicador es contar con un inventario de políticas ministeriales, realizando un levantamiento de las existentes y disponibles, para facilitar el acceso a dicha información para posteriormente realizar su publicación en plataforma KIMEN y disponibilizar para usuarios internos, como externos al ministerio. Esta información servirá de apoyo y actualización para ayudar a los trabajos de desarrollo y recuperación de los servicios de infraestructura y gestión de los recursos hídricos, con una visión integradora que contribuya al desarrollo económico, social, cultural equitativo y sostenible del país.</t>
  </si>
  <si>
    <t>DIRECCION DE VIALIDAD</t>
  </si>
  <si>
    <t>Plan de Conectividad Austral Porcentaje de Kms de Plan de Conectividad Austral pavimentados al año t, respecto del total de Kms contemplados en el Plan de Conectividad Austral</t>
  </si>
  <si>
    <t>2 - Proveer obras y servicios de infraestructura vial, para aumentar la conectividad en el territorio nacional y en los pasos fronterizos, consolidando una red vial sostenible para asegurar la movilidad de las personas y contribuir a la productividad del país.</t>
  </si>
  <si>
    <t>Kilómetros de infraestructura vial construidos para mejorar la conectividad.</t>
  </si>
  <si>
    <t>(N° de Kms de Plan de Conectividad Austral pavimentados al año t/N° total de Kms contemplados en el Plan de Conectividad Austral)*100</t>
  </si>
  <si>
    <t>? Este indicador tiene como objetivo medir el avance en kilómetros pavimentados que conforman el Plan de Conectividad Austral (Ruta 7) para continuar avanzando durante los años 2023 al 2026 en el eje longitudinal estructurante del camino que conecta a las capitales regionales de Puerto Montt en la región de Los Lagos y Coyhaique en la Región de Aysén (612 km) y que se extiende hasta la capital Provincial de Cochrane (335 km) en la región de Aysén, con un total de 947 km de ruta. ? El plan considera mejoramiento de caminos (pavimentación) el que se realiza en 2 etapas: rectificación geométrica del camino a pavimentar y la pavimentación propiamente tal. ? Para efectos del cálculo, éstos corresponden a la longitud de pavimentos construidos durante el periodo y son los Inspectores Fiscales de los contratos quienes informan mensualmente este avance por cada contrato, el que luego es consolidado por el Jefe de Proyecto Plan de Conectividad Austral para informar el avance acumulado anual.</t>
  </si>
  <si>
    <t>Cobertura de pavimentación y soluciones básicas de la Red Vial Nacional al año t</t>
  </si>
  <si>
    <t>(Kilómetros de la Red Vial Nacional que se encuentran pavimentados o con soluciones básicas al año t/Total de kilómetros que componen la Red Vial Nacional a diciembre del año t-1)*100</t>
  </si>
  <si>
    <t>La Red Vial Nacional se compone del total de kilómetros de Caminos Nacionales, Caminos Regionales Principales, Caminos Regionales Provinciales, Caminos Regionales Comunales y Caminos Regionales de acceso. Su configuración en términos normativos se encuentra fijada en el Numeral 2.1 y 2.2 del Decreto MOP 301/2011 y en los puntos 2 y 3 del Decreto MOP 436/2014. 2. La longitud en kilómetros de la Red Vial Nacional es definida anualmente por el Departamento de Gestión Vial y publicada en el apartado de Informes y Estudios del sitio web de Vialidad. El documento entrega información detallada sobre la magnitud de los caminos de la Red Vial Nacional de tuición del MOP, considerando el total de kilómetros catastrados al mes de diciembre del año t-1. 3. La cobertura se establecerá calculando el total de kilómetros acumulados de la Red Vial Nacional que cuentan con obras en pavimento (asfalto, hormigón, combinado asfalto hormigón y caminos básicos intermedios) o soluciones básicas (capa de proyección o granular estabilizado) al 31 de diciembre del año t.</t>
  </si>
  <si>
    <t>Porcentaje de avance de km pavimentados en la Red Vial de Pasos Fronterizos al año t, respecto del total comprometido 2023-2026</t>
  </si>
  <si>
    <t>(Km de Red Vial de Pasos Fronterizos Pavimentado al año t /Km programados de Pavimentación en Pasos Fronterizos 2023-2026)*100</t>
  </si>
  <si>
    <t>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2023-2026 corresponden a 250 kilómetros.</t>
  </si>
  <si>
    <t>Porcentaje de Obras viales urbanas terminadas al año t, respecto del total de obras viales urbanas programadas para el periodo 2023-2026</t>
  </si>
  <si>
    <t>Obras y servicios de infraestructura vial desarrolladas para mejorar la conectividad.</t>
  </si>
  <si>
    <t>(Nº de Obras viales urbanas terminadas en el año t/Nº Total de obras viales urbanas programadas para el periodo 2023-2026 )*100</t>
  </si>
  <si>
    <t>El Nº Total de obras viales urbanas estimativas en el período 2023-2026 es 11.</t>
  </si>
  <si>
    <t>Porcentaje de Km de Caminos Básicos acumulados al año t, respecto del total de km de Caminos Básicos comprometidos para el periodo 2023-2026</t>
  </si>
  <si>
    <t>3 - Conservar obras y servicios de infraestructura vial, para mantener el estado adecuado de la infraestructura vial para la circulación y transitabilidad.</t>
  </si>
  <si>
    <t>Kilómetros de infraestructura vial construidos para la movilidad y seguridad de las personas.</t>
  </si>
  <si>
    <t>(kilómetros de Caminos Básicos acumulados al año t/total de kilómetros de Caminos Básicos comprometidos para el periodo 2023-2026 )*100</t>
  </si>
  <si>
    <t>El indicador considera la ejecución de 6520 kilómetros de Caminos Básicos por Conservación y Caminos Básicos Intermedios, con inversión sectorial para el periodo 2023-2026. Este tipo de obra se ejecuta sobre la red vial no pavimentada, a través de las tipologías Camino Básico por Conservación (CBC) y Camino Básico Intermedio (CBI). Cuando para un Camino Básico, ejecutado a través del Programa de Caminos Básicos, se requiera reponer su carpeta de rodadura producto de las solicitaciones de tránsito y clima, esta nueva solución básica será contabilizada. Para el indicador de Caminos Básicos la medición del avance en kilómetros, corresponderá: Para contratos tradicionales de Caminos Básicos: Longitud de camino equivalente al avance financiero del contrato. Contratos de Conservación global y/o Administración Directa: Longitud de camino terminado.</t>
  </si>
  <si>
    <t>Porcentaje de Km de Caminos Indígenas acumulados al año t, respecto del total de km de Caminos Indígenas comprometidos para el periodo 2023-2026</t>
  </si>
  <si>
    <t>(kilómetros de Caminos Indígenas acumulados al año t/total de kilómetros de Caminos Indígenas comprometidos para el periodo 2023-2026 )*100</t>
  </si>
  <si>
    <t>El indicador considera la ejecución de 1870 kilómetros de Caminos en Comunidades Indígenas con inversión sectorial para el periodo 2023-2026. Este tipo de obra, se ejecuta actualmente sobre caminos no pavimentados pertenecientes a las comunidades indígenas de las regiones del Biobío, Araucanía, Los Ríos y Los Lagos. Cuando un camino de carpeta granular en comunidad indígena, requiera rehabilitar su carpeta de rodadura producto de las solicitaciones de tránsito y clima, esta nueva intervención será contabilizada. Para el indicador de Caminos Indígenas la medición del avance en kilómetros, corresponderá: Para contratos tradicionales de Caminos Indígenas: Longitud de camino equivalente al avance financiero del contrato. Contratos de conservación Global y/o Administración Directa: Longitud de camino terminado.</t>
  </si>
  <si>
    <t>(Nº de Obras viales urbanas terminadas al año t/Nº Total de obras viales urbanas programadas para el periodo 2023-2026)*100</t>
  </si>
  <si>
    <t>DIRECCION GENERAL DE AGUAS</t>
  </si>
  <si>
    <t>Porcentaje de Recursos de Reconsideración relativos al pago de patentes por el no uso de los Derechos de Aprovechamiento de Agua resueltos en el plazo en el año t, respecto del total de Recursos de Reconsideración interpuestos en el plazo en el año t.</t>
  </si>
  <si>
    <t>4 - Mejorar y modernizar las labores de administración, seguimiento, control, policía y vigilancia para protección de las fuentes de aguas.</t>
  </si>
  <si>
    <t>Acciones de policía y vigilancia para protección de las fuentes de agua</t>
  </si>
  <si>
    <t>(N° de Recursos de Reconsideración resueltos en el plazo en el año t/N° total de Recursos de Reconsideración interpuestos en el plazo en el año t)*100</t>
  </si>
  <si>
    <t>1.- La Dirección General de Aguas publicará la resolución que contenga el listado de los derechos de aprovechamiento de aguas sujetos al pago de patente, en las proporciones que correspondan. Esta publicación se efectuará el 15 de enero de cada año o el primer día hábil inmediato si aquél fuere feriado. 2.- Los titulares de derechos incluidos en el listado pueden presentar Recursos de Reconsideración en un plazo de 30 días contados desde la fecha de la publicación de la Resolución que fija el listado de derechos afectos a pago de patente. 3.- El art. 129 bis 12 del Código de Aguas establece que antes del 01 de junio de cada año, el Tesorero General de la República enviará a los juzgados competentes la nómina de los derechos de aprovechamiento de aguas, cuyas patentes no hayan sido pagadas. La Dirección General de Aguas colabora con la Tesorería, poniendo a su disposicion, a traves del software compartido, la informacion para que confecciones la nómina de cobranza a mediados de mayo. . 4.- El plazo al que se refiere el indicador, referido a la resolución de los recursos de reconsideración en cuestión, corresponde al 15 de mayo del año t,</t>
  </si>
  <si>
    <t>Porcentaje de estaciones de la red Hidrometeorológica, que se mantienen operativas durante el año t, respecto del total de Estaciones que componen la red Hidrometeorológica.</t>
  </si>
  <si>
    <t>3 - Implementar procesos para la gestión y difusión de la información del agua, de manera transparente y oportuna, promoviendo su intercambio con la ciudadanía.</t>
  </si>
  <si>
    <t>Gestión y difusión de información del agua</t>
  </si>
  <si>
    <t>(N° de estaciones de la red Hidrometeorológica que se mantienen operativas durante el año t/N° total de estaciones que componen la red Hidrometeorológica)*100</t>
  </si>
  <si>
    <t>1.- La red hidrometeorológica está compuesta por estaciones fluviométricas y pluviométricas (meteorológicas). Las estaciones fluviométricas son aquellas que registran alturas de escurrimiento, lo cual se ingresa a una curva de altura v/s caudal que determina el volumen de escurrimiento. Las estaciones pluviométricas son las que registran precipitación y temperatura y existen de diversos tipos: a) Tradicionales: requieren de un observador que visite las estaciones periódicamente para realizar el retiro de formularios con los datos hasta el último día del mes anterior. Luego, la información es revisada por la Dirección Regional e ingresada al Banco Nacional de Aguas (BNA). b) Con datalogger (dispositivo electrónico con memoria interna que permite el almacenamiento de datos): funcionarios de la DGA visitan la estación periódicamente para extraer la información acumulada hasta la fecha de la visita, la que posteriormente es ingresada directamente al BNA. c) Transmisión GPRS o satelital: permite disponer de la información en tiempo real. 2.- Estación en funcionamiento se considera como tal cuando tiene 80% o más días con datos/registros del período a informar. 3.- El BNA es la plataforma donde se registra la información obtenida de las estaciones, por lo que se debe considerar, al menos, tres meses de desfase entre la generación del dato en la estación hasta que pueda ser medido en nuestra base de datos. 4.- El número de estaciones a controlar es de 1.283, desglosadas en Fluviométricas y Pluviométricas (meteorológicas).</t>
  </si>
  <si>
    <t>Porcentaje de Proyectos de Obras Mayores resueltos</t>
  </si>
  <si>
    <t>1 - Mejorar el acceso al agua a través de la tramitación y gestión oportuna de los bienes y servicios de la Dirección General de Aguas, priorizando y resguardando el uso para el consumo humano, el uso doméstico de subsistencia y saneamiento, velando por el equilibrio entre el bienestar social, la preservación ecosistémica y la función productiva.</t>
  </si>
  <si>
    <t>Tramitación y gestión de permisos de proyectos de obras mayores</t>
  </si>
  <si>
    <t>(N° total de proyectos resueltos de obras mayores en el año t/Nºtotal de proyectos en stock + nuevos comprometidos en el año)*100</t>
  </si>
  <si>
    <t>1.- Los proyectos de obras mayores contemplan las siguientes etapas: construcción, recepción de obras y autorización de operación y recursos de reconsideración. 2.- La resolución de un proyecto de obra mayor puede ser aprobada o rechazado en virtud de los antecedentes presentados por el peticionario. 3.- Lo proyectos en stock corresponden a los proyectos pendientes al 01 de enero de cada año, más el ingreso de nuevos expedientes en el año. 4.- Por proyecto de obras mayores se entiende por cada expediente revisado por la Unidad de Obras Mayores. 5.- Se considera un stock máximo de 200 expedientes de obras mayores por resolver para el año t.</t>
  </si>
  <si>
    <t>Porcentaje de glaciares relevantes monitoreados en el año t</t>
  </si>
  <si>
    <t>(Número de glaciares relevantes monitoreados en el año t /Número de glaciares en Catastro de Glaciares relevantes)*100</t>
  </si>
  <si>
    <t>1.- Se entenderá por monitoreado un glaciar cuando el Servicio evalúe en el año t. Se entiende por monitoreo areal de glaciares, el cambio en la superficie (Km2 de aumento o disminución) del área del glaciar, incluyendo su frente y sus márgenes, correspondiente al año t con respecto al año anterior (t-1) 2.- Para evaluar los cambios reales de los glaciares se utilizarán imágenes satelitales ópticas libres de nieve, de nubes y de sombras, de una resolución espacial adecuada relativa a las variaciones que se desea medir, disponibles en plataformas de dominio público, o en su defecto adquiribles a agencias espaciales o proveedores del rubro. 3.- El Catastro de Glaciares relevantes, corresponde al listado de los 25 glaciares más representativos dentro de las macrozonas del país, definidos por el Director General de Aguas. Éstos corresponden a los de mayor tamaño, mayor importancia y de mayor interés para su seguimiento. 4.- Los glaciares del catastro serán monitoreados año a año, y los Informes correspondientes será incluidos en las glosas a informar al Congreso Nacional, de manera que sirvan de apoyo en la toma de decisiones de las autoridades.</t>
  </si>
  <si>
    <t>Porcentaje de hitos ejecutados del Programa de Diseño para la implementación de los Planes Estratégicos de Recursos Hídricos por Cuenca en el año t</t>
  </si>
  <si>
    <t>2 - Elaborar e implementar planes y estudios para la gestión integral y participativa del agua a nivel de cuencas, propiciando su preservación y disponibilidad.</t>
  </si>
  <si>
    <t>Implementación planes estratégicos de Recursos Hídricos por Cuenca.</t>
  </si>
  <si>
    <t>(N° de hitos ejecutados del Programa de Diseño para la implementación de los Planes Estratégicos de Recursos Hídricos por Cuenca en el año t/Total hitos planificados del Programa de Diseño para la implementación de los Planes Estratégicos de Recursos Hídricos por Cuenca para el año t)*100</t>
  </si>
  <si>
    <t>1.-El Programa y sus actualizaciones del Diseño para la implementación de los Planes Estratégicos de Recursos Hídricos por Cuenca, consiste en la transición de los Planes Estratégicos de Gestión Hídrica (PEGH) a los Planes Estratégicos de Recursos Hídricos y debe contener hitos asociados a elaboración de reglamento, manual, procedimientos, informes de medidas PEGH, presentación de iniciativa a MIDESO, obtención de recomendación favorable, licitaciones, adjudicaciones, inicio y ejecución de contratos, entre otros.- 2.- Se define el año t como el período comprendido entre el 01 de enero al 31 de diciembre de cada año.</t>
  </si>
  <si>
    <t>Tiempo promedio de permanencia de expedientes pendientes en el Servicio.</t>
  </si>
  <si>
    <t>Derechos de Aprovechamiento de Aguas.</t>
  </si>
  <si>
    <t>Sumatoria de días de expedientes pendientes, al 31 de diciembre del año t/Nº Total de expedientes pendientes al 31 de diciembre año t</t>
  </si>
  <si>
    <t>1.- Se considera en esta meta los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En caso de permisos de obras hidráulicas, tipificados en artículos 41, 171, 151 y 294 del Código de Aguas se consideraran aquellas que se encuentran en fase de aprobación. 2.- En línea con objetivos presidenciales, en particular la reforma integral de permisos sectoriales que está llevando MINECON, y que está incorporada en la Agenda de Productividad, y que busca reducir los tiempos de tramitación, se ha sancionado con la Dirección un plan de gestión de expedientes que busca en un plazo de 3 años bajar el tiempo de de permanencia de 985 días a 548 días. 3.- El indicador medirá el tiempo promedio en días de los expedientes pendientes que se encuentran en proceso de resolución en el Servicio a diciembre del año t. 4.- Los Expedientes DARH se componen de: a) Informes Técnicos: Corresponde a los asociados a expedientes de solicitudes de derechos de aprovechamiento de aguas, exploraciones, reservas de agua, disponibilidad de recursos, limitaciones al ejercicio de derechos de aprovechamiento de aguas, y usos no contemplados en tabla de equivalencia, exceptuando aquellos relativas a la Unidad de Obras Mayores y de solicitudes del artículo 4° y 6° transitorio de la Ley 20.017. b) Resoluciones: Corresponde a las resoluciones dictadas o generadas por el DARH que resuelvan recursos de reconsideración en los términos señalados en el artículo 136 del Código de Aguas, sobre solicitudes relativas a la adquisición y ejercicio de derechos de aprovechamiento de aguas (excepto recursos sobre expedientes de obras), así como aquellas resoluciones relacionadas a la dictación de Áreas de Restricción, Zonas de Prohibición, Declaración de Agotamiento y Reservas de aguas. 5.- El numerador ?sumatoria de días de expedientes pendientes, al 31 de diciembre del año t? medirá el plazo inicial desde la presentación de las solicitudes al Servicio y finalizará con los expedientes que al 31 de diciembre del año t aún permanecen sin resolver o el stock al 31 de diciembre del año t. 6.- Se define el año t como el período comprendido entre el 01 de enero al 31 de diciembre de cada año.</t>
  </si>
  <si>
    <t>DIRECCION GENERAL DE CONCESIONES DE OBRAS PUBLICAS</t>
  </si>
  <si>
    <t>Porcentaje de días de asesoría de inspección fiscal en contratos de concesión en el año t.</t>
  </si>
  <si>
    <t>1 - Desarrollar y operar infraestructura pública concesionada con altos estándares de calidad, para la conexión de los distintos territorios, el desarrollo del país, la productividad y la movilidad de las personas, con perspectiva de género e inclusión.</t>
  </si>
  <si>
    <t>Cobertura del apoyo a la fiscalización de la construcción y operación de obras concesionadas que realizan los inspectores fiscales</t>
  </si>
  <si>
    <t>(N° de días de contratos de concesión que cuentan con una asesoría a la inspección fiscal contratada en el año t/N° total de días de contratos de concesión vigentes en el año t)*100</t>
  </si>
  <si>
    <t>Las Asesorías a la Inspección Fiscal (AIF) corresponden a la contratación de empresas consultoras que proveen un conjunto de recursos humanos, físicos y tecnológicos, que apoyan la labor de control y supervisión del Inspector Fiscal, respecto del cumplimiento de las obligaciones contractuales de la Sociedad Concesionaria (administrativas, técnicas, ambientales, de servicio, entre otras). El indicador mide la cobertura general, en número de días, que tuvieron todos los contratos de concesión vigentes, en etapa de construcción y/u operación, con Asesoría a la Inspección Fiscal (AIF) contratada en el año t. Como fecha de inicio de la etapa de construcción de un contrato de concesión se considera la fecha de publicación del Decreto Supremo de Adjudicación en el Diario Oficial, o la fecha indicada en este acto administrativo, si fuera diferente a la fecha de publicación. Como fecha de inicio de la etapa de operación de un contrato de concesión se considera la fecha del día siguiente a la tramitación de la resolución que autoriza la puesta en servicio provisoria (PSP) de las obras de un contrato de concesión. Como fecha de inicio y término de la Asesoría a la Inspección Fiscal se considerarán los plazos establecidos en la resolución tramitada que adjudica la Asesoría a la Inspección Fiscal. Asimismo, en caso que correspondiera, se considerarán los nuevos plazos establecidos en la resolución que apruebe la modificación de contrato de Asesoría y los convenios que sustenten dicha modificación.</t>
  </si>
  <si>
    <t>Porcentaje de inversión materializada en contratos de concesión en fase de construcción en el año t.</t>
  </si>
  <si>
    <t>Obras de infraestructura pública concesionada</t>
  </si>
  <si>
    <t>(Inversión efectivamente materializada en contratos de concesión en fase de construcción en el año t/Proyección de inversión a materializar en contratos de concesión en fase de construcción para el año t)*100</t>
  </si>
  <si>
    <t>Se entiende como inversión materializada a aquellas obras efectivamente ejecutadas por las sociedades concesionarias. Para la verificación de la inversión materializada, se utilizarán los reportes del avance físico valorizado que los Inspectores Fiscales entregan al Jefe de División en forma mensual. La proyección de inversión a materializar en contratos de concesión en fase de construcción para el año t considerará solo aquellos contratos que cuenten con la notificación de inicio de obras en el Libro de Obras. La inversión, efectiva y proyectada, se mide en U.F.(Unidades de Fomento). El año t abarca desde el 1 de diciembre del año t-1 hasta el 30 de noviembre del año t. Los montos asociados al ítem de construcción están directamente vinculados con el avance de obras y los proyectos de ingeniería. En el caso de que un contrato de concesión inicie obras durante el periodo del 1 de diciembre del año t-1 hasta el 30 de noviembre del año t, deberá proyectar la inversión a materializar desde el mes de inicio de obras hasta el 30 de noviembre del año t.</t>
  </si>
  <si>
    <t>Porcentaje acumulado de proyectos de concesión comprometidos para 2023-2026 con llamado a licitación al año t</t>
  </si>
  <si>
    <t>Proyectos de infraestructura pública concesionada</t>
  </si>
  <si>
    <t>(Número acumulado de proyectos de concesión con llamado a licitación al año t/Número de proyectos de concesión comprometidos para 2023-2026)*100</t>
  </si>
  <si>
    <t>Se considerará que un proyecto ha sido llamado a licitación cuando dicho llamado haya sido publicado en el Diario Oficial. El número de proyectos de concesión comprometidos para 2023-2026 se encuentra determinado por el listado de proyectos de concesión que es aprobado por el Jefe Superior del Servicio, hasta el último día hábil de enero de 2023, y podrá ser actualizado por razones debidamente justificadas. Cada año t comprende desde el 01 de enero al 31 de diciembre.</t>
  </si>
  <si>
    <t>Porcentaje de cobertura de los atributos para la sostenibilidad en los proyectos de concesión licitados en el año t</t>
  </si>
  <si>
    <t>2 - Mejorar progresivamente la sostenibilidad de la infraestructura pública concesionada en el país, incorporando criterios de resiliencia en las obras, estándares medioambientales, la respuesta oportuna ante emergencias, la incidencia de la participación ciudadana y las perspectivas de género y de inclusión.</t>
  </si>
  <si>
    <t>Sostenibilidad de los proyectos de concesión de infraestructura pública vial concesionada</t>
  </si>
  <si>
    <t>(Suma de los índices de cobertura de los atributos para la sostenibilidad en los proyectos de concesión licitados en el año t/N° total de proyectos de concesión licitados en el año t)*100</t>
  </si>
  <si>
    <t>Para el cálculo del indicador, los proyectos de concesión licitados corresponden a los proyectos de concesión de obras viales con llamado a licitación en el año t (publicados en el Diario Oficial). El año t abarca desde el 01 de enero al 31 de diciembre. En las Bases de Licitación de cada proyecto de concesión se identifican los atributos para la sostenibilidad. Las referidas Bases de Licitación podrán ser visualizadas en la página web del Servicio, a través del enlace o ruta que se indique en el medio de verificación. El índice de cobertura de los atributos para la sostenibilidad del proyecto de concesión i es: (A*a_i)+(B*b_i)+(C*c_i)+(X*x_i)+(Y*y_i)+(Z*z_i) Donde: A: Ponderación del atributo de resiliencia, cuyo valor es 0,2. B: Ponderación del atributo de estándares medioambientales, cuyo valor es 0,2. C: Ponderación del atributo de respuesta oportuna ante emergencias, cuyo valor es 0,2. X: Ponderación del atributo de participación ciudadana, cuyo valor es 0,2. Y: Ponderación del atributo de perspectiva de género, cuyo valor es 0,1. Z: Ponderación del atributo de perspectiva de inclusión, cuyo valor es 0,1. a_i : Cumplimiento del atributo de resiliencia, cuyo valor puede ser 0 o 1. b_i : Cumplimiento del atributo de estándares medioambientales, cuyo valor puede ser 0 o 1. c_i : Cumplimiento del atributo de respuesta oportuna ante emergencias, cuyo valor puede ser 0 o 1. x_i : Cumplimiento del atributo de participación ciudadana, cuyo valor puede ser 0 o 1. y_i : Cumplimiento del atributo de perspectiva de género, cuyo valor puede ser 0 o 1. z_i : Cumplimiento del atributo de perspectiva de inclusión, cuyo valor puede ser 0 o 1. El valor 1 se otorgará si en las Bases de Licitación del proyecto de concesión i se incorporan elementos del atributo. El valor 0 se otorgará si en las Bases de Licitación del proyecto de concesión i no se incorporan elementos del atributo.</t>
  </si>
  <si>
    <t>DIRECCION GENERAL DE OBRAS PUBLICAS</t>
  </si>
  <si>
    <t>Tasa de Accidentabilidad por accidentes con tiempo perdido de trabajadores de los contratos en ejecución del MOP.</t>
  </si>
  <si>
    <t>2 - Mejorar la gestión de proyectos de infraestructura pública en las etapas de diseño, ejecución y conservación, a través de la coordinación, articulación e implementación eficaz de lineamientos técnicos y administrativos que deben considerar los Servicios dependientes en materia de contratación y ejecución de contratos de obras y consultorías, prevención de riesgos, medioambiente, gestión territorial e innovación, considerando perspectiva de género, y visibilizando las necesidades específicas de mujeres, hombres y diversidades sexo-genéricas.</t>
  </si>
  <si>
    <t>Lineamientos técnicos y administrativos en materia de Prevención de Riesgos</t>
  </si>
  <si>
    <t>(Nº de accidentes del trabajo con tiempo perdido, ocurridos en contratos con obras en ejecución durante el año t/N° Promedio de trabajadores en obras en ejecución durante el año t)*100</t>
  </si>
  <si>
    <t>El número de accidentes del trabajo con tiempo perdido y el promedio de trabajadores/as que participan en los contratos se obtienen mediante una planilla Excel y el Libro de Obra Digital (LOD), información que es mensualmente es reportada al Depto. de Prevención de Riesgos, teniendo como plazo hasta el quinto día hábil de mes siguiente para la carga de datos.</t>
  </si>
  <si>
    <t>Porcentaje de fiscalizaciones realizadas en el año t para verificar implementación de medidas correctivas derivadas de las investigaciones de accidentes en contratos con accidentabilidad &gt;=2.5%</t>
  </si>
  <si>
    <t>1 - Fiscalizar de manera oportuna los contratos de obras y consultorías en las etapas de diseño, ejecución y conservación, a efectos de verificar las condiciones que permitan obtener resultados de calidad y resiliencia en las obras de infraestructura pública, mejorando los procesos de manera continua y teniendo presente el principio de igualdad de género, lo cual permita responder de manera justa y equitativa a la comunidad y sus necesidades, procurando la sostenibilidad y el cuidado del medioambiente, las personas y el crecimiento económico.</t>
  </si>
  <si>
    <t>Fiscalización oportuna que permita obtener resultados de calidad y resiliencia en las obras de infraestructura, mediante la mejora continua de los procesos.</t>
  </si>
  <si>
    <t>(número de contratos con accidentabilidad &gt;=2.5% fiscalizados en el año t/número total de contratos con accidentabilidad &gt;= 2.5% informados por Inspectores fiscales en el año t)*100</t>
  </si>
  <si>
    <t>Las variables del indicador están sujetas a las siguientes condiciones: - Tasa de accidentalidad &gt;= 2.5% - Contratos con plazo contractual &gt;= 120 días - N° trabajadores en el contrato &gt;= 25 - El contrato debe mantener obras en ejecución por un plazo &gt;= 90 días, a contar de la fecha de proceso de la información en el Depto. de Prevención de Riesgos MOP. El período de recepción de información abarca desde el 01 de Noviembre del 2024 hasta el 31 de Octubre de 2025. Las fiscalizaciones se ejecutarán hasta el 30 de Noviembre 2025, considerando que durante el mes de Diciembre se debe analizar y depurar la información recibida, junto con realizar la planificación de las fiscalizaciones para el año t+1.</t>
  </si>
  <si>
    <t>Porcentaje Contratos de obras y consultoría en etapa de ejecución fiscalizados, en el año t</t>
  </si>
  <si>
    <t>Fiscalización oportuna a contratos de obras y consultorías de infraestructura, mejorando los procesos de manera continua en pos de las personas y el crecimiento económico.</t>
  </si>
  <si>
    <t>(Número de contratos de obra y consultoría en etapa de ejecución fiscalizadas en el año t/Número total de contratos de obra y consultoría en etapa de ejecución, a fiscalizar en el año t, según Programa Anual)*100</t>
  </si>
  <si>
    <t>El Programa anual de fiscalización será validado por la Jefatura del Departamento, quien determinará la muestra: Dirección Regional/Nacional (centro de costo) y tipo de contrato de infraestructura pública sujeto a revisión. Las fiscalizaciones podrán corresponder a las siguientes categorías: 1. Revisión administrativa de contratos 2. Revisión en terreno de la gestión de un contrato de obra y/o Asesoría a la Inspección Fiscal Respecto de la revisión administrativa de contratos, cada fiscalizador revisará de 10 a 15 contratos de la Dirección Regional o Nacional asignada según programa. Los aspectos a considerar en este tipo de fiscalización se relacionan con el análisis del uso de LOD/Carpeta Digital y antecedentes anexos, verificando el grado de cumplimiento de las exigencias contractuales. Las observaciones, incumplimientos, aclaraciones y/o comentarios se comunicarán a las Direcciones mediante Informes de Fiscalización En cuanto a la revisión en terreno de la gestión de un contrato de obra y/o Asesoría a la Inspección Fiscal, cada fiscalizador verificará el grado cumplimiento de las siguientes temáticas o parte de ellas, según sea determinado por la Jefatura del Departamento: cumplimiento de las exigencias contractuales, proceso de Licitación y Adjudicación; Modificaciones del Contrato, Gestión de las Garantías del Contrato. Gestión del Personal exigido y Cumplimiento Laboral, Estados de Pagos y Multas del Contrato, Prevención de Riesgos, Calidad, Topografía, Medioambiente y Participación Ciudadana. Las observaciones, incumplimientos, aclaraciones y/o comentarios se comunicarán a las Direcciones mediante informes de Fiscalización. Sumado a lo anterior, cabe destacar que, eventualmente, estas fiscalizaciones podrían realizarse de manera remota, no viéndose afectadas ni modificadas las materias que mediante este tipo de fiscalización se analizan.</t>
  </si>
  <si>
    <t>Porcentaje de proyectos MOP en construccion u operación Fiscalizados en materia medioambiental en el año t</t>
  </si>
  <si>
    <t>fiscalización oportuna de contratos de obras de infraestructura, mejorando los procesos de manera continua en atención a la sostenibilidad, cuidado del medioambiente y las personas.</t>
  </si>
  <si>
    <t>(N° de proyectos MOP en construcción u operación fiscalizados en materia medioambietal en el año t/N° total de proyectos MOP en construcción u operación en el año t)*100</t>
  </si>
  <si>
    <t>El denominador corresponde al universo conformado por proyectos que tengan Resolución de Calificación Ambiental del MOP que se encuentren en fase de construcción u operación, y Proyectos del MOP Sin Resolución de Calificación Ambiental. Los proyectos MOP en materia medioambiental se pueden categorizar en los siguientes: a) Proyectos con RCA en construcción y los de operación en los que la RCA no tenga más de 5 años de vigencia. b) Proyectos con consulta indígena con compromisos establecidos. c) Proyectos que deben reportar compromisos en el Plan de gestión de residuos, el cual está contenido en ?Hoja de Ruta, RCD Economía circular en Construcción 2035?. d) Proyectos sin RCA que están con permisos tramitados en el Consejo de Monumentos Nacionales. Se utilizará el Acta de Fiscalización correspondiente a cada categoría y se especificará la(s) componente(s) que se fiscaliza(n).</t>
  </si>
  <si>
    <t>Porcentaje de Solicitudes de Inscripción en el Registro de Contratistas de Obras Mayores y Consultores tramitadas dentro del plazo de 20 días hábiles</t>
  </si>
  <si>
    <t>3 - Administrar y gestionar oportunamente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t>
  </si>
  <si>
    <t>(N° de Solicitudes de Inscripción en el Registro de Contratistas de Obras Mayores y Consultores tramitadas en un tiempo máximo de 20 días hábiles en el año t/N° Total de Solicitudes de Inscripción en el Registro de Contratistas de Obras Mayores y Consultores tramitadas en el año t)*100</t>
  </si>
  <si>
    <t>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"Gestionar Registro MOP".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t>
  </si>
  <si>
    <t>Porcentaje de contratos de obra en el año t publicados en el visor de contratos en GEOMOP.</t>
  </si>
  <si>
    <t>entrega de información territorial de la infraestructura pública.</t>
  </si>
  <si>
    <t>(Número de contratos de obra en el año t, publicados en el visor de contratos de Geomop/Número Total de contratos de obra publicables en el visor de contratos Geomop en el año t)*100</t>
  </si>
  <si>
    <t>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(https://ide.mop.gob.cl/VisorObras/), pertenecientes a las siguientes Direcciones: Dirección de Arquitectura, Dirección de Aeropuertos, Dirección de Obras Portuarias, Dirección de Obras Hidráulicas, Dirección de Vialidad, Dirección General de Aguas y Dirección General de Concesiones.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El visor se actualiza en función del reporte que se envía al Ministerio de Hacienda y contiene contratos en distintos estados: por licitar, en licitación, en adjudicación, en ejecución y terminado, los cuales se ven reflejados en la simbología del mapa. Para la medición del indicador, se considera la relación entre los contratos de obra georreferenciados en el año en curso, versus el universo total de contratos de obra publicables del año en curso (año t = año en curso), donde los primeros son posibles de visualizar directamente en el mapa, mientras que el segundo o universo completo de contratos MOP, está incluido en la opción descarga del visor, tabla en formato Excel con la opción ?incluir?. Con la finalidad de visualizar fácilmente esta diferencia, en el visor, sección ?Resumen de las Obras? se incluye el ítem ?Obras Georreferenciadas?, donde se detalla el numerador y denominador del indicador al presionar el botón de ayuda ?i?, que acompaña al ítem.</t>
  </si>
  <si>
    <t>Porcentaje de Solicitudes de Inscripción en el Registro de Contratistas de Obras Mayores y Consultores tramitadas dentro del plazo de 19 días hábiles</t>
  </si>
  <si>
    <t>Gestión oportuna del Registro de Contratistas y Consultores</t>
  </si>
  <si>
    <t>(N° de Solicitudes de Inscripción en el Registro de Contratistas de Obras Mayores y Consultores tramitadas en un tiempo máximo de 19 días hábiles en el año t/N° Total de Solicitudes de Inscripción en el Registro de Contratistas de Obras Mayores y Consultores tramitadas en el año t)*100</t>
  </si>
  <si>
    <t>FISCALIA DE OBRAS PUBLICAS</t>
  </si>
  <si>
    <t>Porcentaje de informes de pago de expropiaciones vía convenio emitidos dentro del plazo de 7 días hábiles, en el año t.</t>
  </si>
  <si>
    <t>(Número total informes de pago de expropiaciones vía convenio emitidos dentro del plazo de 7 días hábiles, en el año t/Número total informes de pago de expropiaciones vía convenio emitidos, en el año t)*100</t>
  </si>
  <si>
    <t>La Fiscalía de Obras Públicas ha establecido un plazo óptimo de 7 días hábiles (de lunes a viernes, excepto días feriados nacionales), desde el día hábil siguiente en que el requerimiento ingresa a la Oficina de Partes de la División de Expropiaciones de la Fiscalía de Obras Públicas, hasta el día hábil en que el oficio conductor del informe de pago es despachado desde la Oficina de Partes de la División de Expropiaciones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 los antecedentes de la solicitud de elaboración de informe de pago desde la unidad técnica (Vialidad, Concesiones, Obras Portuarias, Obras Hidráulicas o Aeropuerto) a la Oficina de Partes de la Fiscalía de Obras Públicas, que luego deriva al equipo de expropiaciones vía convenio, quienes revisan los antecedentes de la escritura pública de la expropiación, entre ellos: la comparecencia, los títulos de dominio, singularización del terreno afecto a la expropiaciones, el monto del pago, datos de la inscripción en el Conservador de Bienes Raíces, certificado de hipoteca, gravámenes, prohibiciones e interdicciones y litigios, mediante los cuales se da respuesta al requerimiento de confección del informe de pago correspondiente. La respuesta es emitida mediante un oficio a la unidad técnica que realizó la solicitud y que debe gestionar el pago respectivo fundando en el informe.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t>
  </si>
  <si>
    <t>Porcentaje de decretos que ordenan el cumplimiento de sentencias por reclamos de monto de indemnización provisional de expropiaciones emitidos en un plazo máximo de 6 días hábiles, en el año t.</t>
  </si>
  <si>
    <t>(Número total de decretos que ordenan el cumplimiento de sentencias por reclamos de monto de indemnización provisional de expropiaciones emitidos en un plazo máximo de 6 días hábiles, en el año t /Número total de decretos que ordenan el cumplimiento de sentencias por reclamos de monto de indemnización provisional de expropiaciones solicitados)*100</t>
  </si>
  <si>
    <t>La Fiscalía de Obras Públicas ha establecido un plazo óptimo de 6 días hábiles (de lunes a viernes, excepto días feriados nacionales), desde el día hábil siguiente en que el requerimiento ingresa a la Oficina de Partes de la Fiscalía de Obras Públicas, hasta el día hábil en que el oficio conductor del Decreto de Cumplimiento de Sentencias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del Oficio con la información de TD5 con imputación presupuestaria por parte de la Unidad Técnica Expropiante (Vialidad, Concesiones, Obras Portuarias, Obras Hidráulicas o Aeropuerto) a la Oficina de Partes de la Fiscalía de Obras Públicas, que luego deriva al equipo de expropiaciones vía judicial quién revisa antecedentes de sentencia respectiva (sentencia en primera instancia, sentencia de segunda instancia, sentencia que resuelve recursos de casación en la forma o fondo, sentencia de reemplazo si procede, certificado de encontrarse la sentencia firme y ejecutoriada, liquidación del crédito y certificado ejecutoria de la liquidación del crédito, constando hechos. Luego de ser elaborado del proyecto de Decreto de Cumplimiento de Sentencia, que es enviado a través de Oficio desde la Oficina de Partes de la División de Expropiaciones de la Fiscalía de Obras Públicas para su firma y total tramitación del Ministro.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t>
  </si>
  <si>
    <t>Promedio de días hábiles utilizados para dar respuesta a solicitudes de pronunciamiento en derecho, en relación pólizas de responsabilidad civil en obras públicas tradicionales, en el año t.</t>
  </si>
  <si>
    <t>1 - "Reducir el tiempo de entrega de asesoría jurídica a las autoridades del Ministerio, que permitan resolver eficientemente situaciones relacionadas con el quehacer institucional y con el maltrato y/o acoso laboral y sexual, mediante un proceso efectivo, oportuno y que procure la incorporación perspectiva de género.</t>
  </si>
  <si>
    <t>Reducir los tiempos de entrega de asesoría jurídica a las autoridades del Ministerio.</t>
  </si>
  <si>
    <t>Número total de días hábiles utilizados para dar respuesta a solicitudes de pronunciamiento en derecho, en relación a las Pólizas de Responsabilidad Civil, en el año t/Número total de respuestas a solicitudes de pronunciamiento en derecho, en relación a las Pólizas de Responsabilidad Civil, en el año t</t>
  </si>
  <si>
    <t>La Fiscalía de Obras Públicas ha establecido la medición de este indicador en un plazo promedio de días hábiles utilizados para generar la asesoría jurídica (de lunes a viernes, excepto días feriados nacionales), a través de su pronunciamiento en derecho de la solicitud, contabilizando desde el día hábil siguiente en que el requerimiento ingresa a la Oficina de Partes de la Fiscalía de Obras Públicas, hasta el día hábil en que el documento conductor del informe en relación pólizas de responsabilidad civil en obras públicas tradicionales es despachado desde la Oficina de Partes de la Fiscalía de Obras Públicas, a través del Sistema de Seguimiento de Documentos del Ministerio de Obras Públicas u otro sistema de información ministerial que pueda sustentar su trazabilidad.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de las direcciones operativas (Vialidad, Obras Portuarias, Obras Hidráulicas o Aeropuerto), quienes solicitan el pronunciamiento en derecho de la Fiscalía de Obras Públicas en relación pólizas de responsabilidad civil en obras públicas tradicionales, que se refiere a toda obra pública que no sea concesionada.</t>
  </si>
  <si>
    <t>Promedio de días hábiles utilizados para la tramitación de decretos expropiatorios del D.L. 2186 en el año t.</t>
  </si>
  <si>
    <t>2 - Tramitar la adquisición o regularización de terrenos necesarios para la provisión y desarrollo de obras y servicios de infraestructura pública, a través de un proceso de expropiación oportuno y eficaz.</t>
  </si>
  <si>
    <t>Reducir los tiempos en la tramitación de la adquisición o regularización de los terrenos necesarios para la provisión y desarrollo de obras y servicios de infraestructura pública.</t>
  </si>
  <si>
    <t>(Número total de días hábiles utilizados para la tramitación de decretos expropiatorios del D.L. 2186 en el año t./Número total de decretos expropiatorios del D.L. 2186 solicitados, en el año t.)</t>
  </si>
  <si>
    <t>La Fiscalía de Obras Públicas ha establecido la medición de este indicador en un plazo promedio de días hábiles utilizados para la tramitación del decreto expropiatorio (de lunes a viernes, excepto días feriados nacionales), contabilizando desde el día hábil siguiente en que el requerimiento ingresa la solicitud a la Fiscalía de Obras Públicas, a través del Sistema de Seguimiento de Documentos o el Sistema de Expropiaciones, ambos del Ministerio de Obras Públicas, hasta el día hábiles en que el decreto ya tramitado en el Ministerio de Obras Públicas sea emitido al Ministerio de Bienes Nacionales para tu total tramitación.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t>
  </si>
  <si>
    <t>INSTITUTO NACIONAL DE HIDRAULICA</t>
  </si>
  <si>
    <t>Porcentaje de Clientes del INH que se declaran satisfechos con los servicios realizados en el año t</t>
  </si>
  <si>
    <t>1 - Mejorar la calidad de los producto para aumentar la satisfaccion del cliente en estudios o proyectos, de hidraúlica e investigacion aplicada, levantamiento de informacion de terreno, mediciones de campo, y calibraciones de intrumentacion hidrometrica, utilizando un enfoque integral y una mirada sostenible para contribuir al desarrollo del pais.</t>
  </si>
  <si>
    <t>clientes del INH que se declaran satisfechos</t>
  </si>
  <si>
    <t>(N° de clientes del INH que se declaran satisfechos con los servicios realizados en el año t/N° total de clientes encuestados en el año t)*100</t>
  </si>
  <si>
    <t>Indicador se refiere a clientes de servicios de calibración de instrumentos, mediciones de campo, estudios y proyectos. Se entenderá por cliente satisfecho aquellos que en una escala de percepción de 1 a 5 (escala de Likert), donde 1 es muy insatisfecho y 5 muy satisfecho, manifiesten un resultado mayor o igual a 4 (satisfecho). El universo del indicador será el número total de encuestas respondidas, en donde se incluyen a clientes (entidades Públicas y Privadas) a los cuales se les realizó o realizan servicios entre el 1 de enero y el 31 de octubre del año t (ciclo de medición). La aplicación de la encuesta puede ser realizada por profesionales INH o por una empresa externa, en función de la disponibilidad presupuestaria del Servicio.</t>
  </si>
  <si>
    <t>Porcentaje de contratos que incluyen modelos físicos o matemáticos terminados por el INH en el año t, con relación al promedio de modelos físicos y matemáticos terminados en años t-1, t-2 y t-3</t>
  </si>
  <si>
    <t>Modelos físicos o matemáticos terminados por el INH</t>
  </si>
  <si>
    <t>(Número de Modelos físicos o matemáticos terminados por el INH en el año t/Promedio de modelos físicos y matemáticos terminados los años t-1; t-2 y t-3)*100</t>
  </si>
  <si>
    <t>Se entenderá por estudio cualquier requerimiento en que se incluya la ejecución de un modelo físico y/o modelo matemático. El estudio se inicia formalmente para el INH, con una emisión de una Resolución Exenta INH que aprueba relación de cooperación o relación contractual entre el INH y un mandante (público o privado), para el desarrollo de un trabajo, estudio, investigación o proyecto. En la resolución de inicio de cada proyecto se explicitará si contempla la realización de modelo físico, modelos numéricos o ambos. El estudio se da por concluido, con la entrega de lo acordado entre las partes, por medio de un Oficio y/o correo electrónico que evidencie el envío del Informe Final o del producto comprometido en los estudios con Modelos físicos o matemáticos. Para esta medición se incluyen aquellos estudios realizados por las Unidades de Ingeniería y Desarrollo y/o Unidad I+D+i. Cabe destacar que un estudio puede incluir modelación física, matemática o ambas. Un modelo físico es una representación a escala de un sector de interés (obra de protección costera, sección de un rio, obras de control de flujo entre otros) en donde se miden variables hidráulicas que permiten predecir o validar el comportamiento de la obra o fenómeno en estudio. La modelación numérica o matemática, se utiliza para representar el comportamiento hidráulico del flujo mediante la resolución de ecuaciones complejas de la mecánica de fluidos.</t>
  </si>
  <si>
    <t>Porcentaje de calibraciones realizadas en un plazo de 9 días hábiles, respecto del total de calibraciones realizadas durante el año t.</t>
  </si>
  <si>
    <t>calibraciones realizadas en un plazo de 9 días hábiles durante el año t</t>
  </si>
  <si>
    <t>(N° de calibraciones realizadas en un plazo de 9 días hábiles durante el año t/N° total de calibraciones realizadas durante el año t)*100</t>
  </si>
  <si>
    <t>El objetivo de este indicador es medir el porcentaje de calibraciones, internas y externas, realizadas en un plazo máximo de 9 días hábiles. El alcance es realizar calibraciones de equipos medidores de flujo de líquidos. El plazo rige desde el día hábil siguiente al cumplimiento de las condiciones que serán señaladas a continuación y se comenzará la contabilización de los días a partir del cumplimiento de la condición más reciente, es decir la última que se cumpla: Para los clientes externos: A. Respetar la programación establecida en la cotización/orden de trabajo B. Recepción física de los equipos C. Pago del servicio de calibraciones Para usuarios internos: A. La recepción de correo electrónico solicitando el servicio o fecha programada para realizar la calibración interna B. Recepción física de los equipos Con estas condiciones se da por iniciado el trabajo, el laboratorio tiene 9 días hábiles para procesar la documentación y realizar la calibración del instrumento, el plazo de estos 9 días hábiles finaliza tanto para clientes internos como externos, cuando el certificado de calibración es enviado vía correo electrónico o físicamente al cliente externo o al solicitante interno. cliente interno; es aquel cliente que solicitan servicio de calibracion y pertenece algunas de las Unidades del INH, la solicitud de este cliente se gestiona mediante una orden de trabajo interna (OTI) la que cumple con los mismos requisitos en tiempos de respuesta que una orden de trabajo externa (OTE). Cliente externo; es aquel cliente que no pertenece al INH, cuya solicitud de servicio de calibracion es gestionada mediante una orden de trrabajo externa (OTE) la que debe cunmplir con los plazos propuestos con este indicador (Este cliente a diferencia del cliente interno, debe realizar el pago del servicio y recibe factura por este)</t>
  </si>
  <si>
    <t>Porcentaje de exposiciones en instancias de intercambio científico en el ámbito nacional o internacional, en materias relacionadas con los productos y objetivos estratégicos del INH en el año t.</t>
  </si>
  <si>
    <t>3 - Aumentar los intercambios científicos y tecnológicos con organismos nacionales e internacionales en el ámbito de la innovación y formación especializada en materias hidráulicas mediante la participación en exposiciones técnicas.</t>
  </si>
  <si>
    <t>exposiciones de intercambio científico en instancias nacionales e internacionales, realizadas por el INH</t>
  </si>
  <si>
    <t>(N° de exposiciones de intercambio científico en instancias nacionales e internacionales, realizadas por el INH en el año t/Total de exposiciones de intercambio científico programadas para el año t)*100</t>
  </si>
  <si>
    <t>Las materias a tratar en estas exposiciones podrán corresponder a hidráulica marítima costera y puertos, hidráulica de ríos, infraestructura hidráulica, hidrología, eco hidráulica o materias afines al quehacer del INH. Se entenderá por instancias de intercambio científico a congresos, seminarios, cursos, talleres y/o charlas que tengan por objetivo poner a disposición conocimiento en las materias ya especificadas. La modalidad de las exposiciones podrá ser presencial o por videoconferencia. Las exposiciones serán realizadas por 1 o más profesionales de División Técnica del INH..</t>
  </si>
  <si>
    <t>SECRETARIA Y ADMINISTRACION GENERAL Ministerio de Obras Publicas</t>
  </si>
  <si>
    <t>Porcentaje de Incidentes Resueltos en un plazo menor a 480 minutos corridos.</t>
  </si>
  <si>
    <t>3 - Mejorar la eficiencia de los recursos financieros, físicos, materiales y tecnológicos que permitan entregar servicios de calidad y mantener la continuidad operacional de los Servicios dependientes del Ministerio.</t>
  </si>
  <si>
    <t>Incidentes tecnológicos MOP</t>
  </si>
  <si>
    <t>(N° incidentes resueltos en un plazo menor a 480 minutos corridos/Total incidentes resueltos en el periodo)*100</t>
  </si>
  <si>
    <t>1. El Objetivo del indicador es contribuir en la satisfacción de los funcionarios mediante la entrega oportuna y eficaz de soporte informático que permita resolver incidentes en los puestos de trabajo en relación hechos inesperados, garantizando así, la continuidad operacional de nuestra Subsecretaría. 2. Se entenderá por incidente: Una interrupción no planificada de un Servicio de TI. 3. El universo de medición son todos los "Incidentes" registrados en plataforma ServiceTonic y que su solución es responsabilidad de la Subdivisión de Tecnologías de la Información y Telecomunicaciones (SDIT). 4. Los Departamentos de la SDIT encargados de dar solución a los incidentes son: Desarrollo y proyecto, Gestión, Operaciones, Servicios Informáticos y Telecomunicaciones. 5. Se entenderá por incidente resuelto todos los "Incidente" que se encuentran en Estado "Cerrado". 6. El plazo de respuesta (menor a 480 minutos corridos) comienza a contabilizarse desde que el usuario o el analista de informática registra el ticket de la solicitud (fecha de creación), hasta que el incidente es declarado como solucionado (fecha de resolución).</t>
  </si>
  <si>
    <t>Porcentaje de funcionarios nuevos ingresados al MOP con la etapa de inducción Institucional aplicada hasta 30 días hábiles posteriores a su ingreso en el período t, respecto del total de funcionarios nuevos ingresados al MOP en el período t.</t>
  </si>
  <si>
    <t>2 - Coordinar e implementar políticas, planes y programas de desarrollo y gestión de personas, que apunten a mejorar el compromiso, identificación institucional, calidad de vida, bienestar, cuidado y seguridad de las personas del Ministerio, promoviendo en nuestro quehacer institucional la inclusión y equidad de género.</t>
  </si>
  <si>
    <t>Funcionarios con inducción Institucional</t>
  </si>
  <si>
    <t>(Nº de funcionarios nuevos ingresados al MOP con la etapa de Inducción Institucional aplicada hasta 30 días hábiles posteriores a su ingreso/Nº total de funcionarios nuevos ingresados al MOP en el período t)*100</t>
  </si>
  <si>
    <t>1. Aplica al personal nuevo, planta y contrata, que ingresa al Ministerio de Obras Públicas. 2. La Etapa Institucional a aplicar será la contenida en el Procedimiento de Inducción vigente para el MOP 3. La medición aplica a los Servicios MOP a nivel nacional, excluyendo a los Servicios relacionados (INH y SISS). 4. El período de medición del indicador será entre el 01 de enero y el 31 de Diciembre de cada año, para lo cual se considerará sólo el personal ingresado entre el 1 de enero y hasta el último día del mes de octubre de cada año, a objeto de posibilitar la medición. 5. No se consideran en la medición, los ingresos nuevos a cargos pertenecientes a Autoridades, esto es Ministro/a, Subsecretario/a, SEREMIS, Jefatura superior de Servicio Nacionales y Regionales, personal del 2° Nivel Jerárquico del Servicio a nivel nacional, asesores directos de las autoridades, ingresos por suplencias, reemplazos, prácticas profesionales, comisiones de servicio; y aquellos ingresos cuya permanencia sea inferior a dos meses. 6. Los plazos para la realización de la Inducción Institucional a los/las nuevos/as funcionarios/as, comenzarán a regir desde su fecha de ingreso al Servicio.</t>
  </si>
  <si>
    <t>Porcentaje de reportes de seguimiento a la ejecución presupuestaria del MOP entregados oportunamente a las Autoridades Ministeriales en el año t.</t>
  </si>
  <si>
    <t>(Nº de reportes de seguimiento a la ejecución presupuestaria del MOP entregados oportunamente a las Autoridades Ministeriales durante el año t/Nº total de reportes de seguimiento a la ejecución presupuestaria del MOP a ser entregados a las Autoridades Ministeriales en el año t)*100</t>
  </si>
  <si>
    <t>1. En concordancia con el rol transversal que tiene la Subsecretaría de Obras Públicas en la entrega de información confiable, oportuna y precisa a las Autoridades Ministeriales, el indicador medirá los reportes de seguimiento a la ejecución presupuestaria del MOP entregados oportunamente a las autoridades ministeriales en el año t. 2. Se entenderán como autoridades ministeriales el/la Ministro/a de Obras Públicas, Subsecretario/a de Obras Públicas y Jefaturas superiores de Servicios MOP. 3. El periodo de medición del indicador será desde el 01 de enero al 31 de diciembre del año t. 4.- Se entenderá por entrega oportuna, el envío de 3 reportes mensuales a las autoridades ministeriales durante el año t. 5. El universo de medición será de 36 reportes de seguimiento a la ejecución presupuestaria MOP a enviar a las autoridades ministeriales durante el año t.</t>
  </si>
  <si>
    <t>Porcentaje de solicitudes de presidencia respondidas en un plazo máximo de 30 días hábiles en el año t.</t>
  </si>
  <si>
    <t>(N° total de solicitudes de presidencia respondidas en un plazo máximo de 30 días hábiles en el año t/N° total de solicitudes de presidencia respondidas en el año t)*100</t>
  </si>
  <si>
    <t>1. En concordancia con el rol transversal que tiene la Subsecretaría de Obras Públicas, el indicador medirá los tiempos de respuesta de las solicitudes de presidencia que sean derivadas por la Dirección de Gestión Ciudadana de la Presidencia al Ministerio de Obras Públicas a través del Sistema de Información de Gobierno (SIGOB), con excepción de aquellas respondidas por la Superintendencia de Servicios Sanitarios (SISS). 2. El universo de medición está compuesto por aquellas solicitudes de presidencia que hayan sido respondidas por el MOP entre el 01 de enero y el 31 de diciembre del año t, independiente de su fecha de ingreso. 3. Los plazos de respuestas se comenzarán a contabilizar desde la fecha de ingreso de la solicitud de presidencia hasta la fecha de envío de la respuesta registrada en la plataforma de actores relevantes.</t>
  </si>
  <si>
    <t>Porcentaje de presentaciones o informes de seguimiento a la ejecución presupuestaria de inversión del MOP realizadas oportunamente para las Autoridades Ministeriales en el año t.</t>
  </si>
  <si>
    <t>1 - Entregar información confiable, oportuna y precisa que permita facilitar la toma de decisiones de las Autoridades Ministeriales y generar políticas, lineamientos y directrices estratégicas para integrar transversalmente la gestión de los Servicios.</t>
  </si>
  <si>
    <t>Presentaciones o informes de seguimiento a la ejecución presupuestaria de inversión del MOP realizadas oportunamente para las Autoridades Ministeriales durante el año t</t>
  </si>
  <si>
    <t>(Nº de presentaciones o informes de seguimiento a la ejecución presupuestaria de inversión del MOP realizadas oportunamente para las Autoridades Ministeriales durante el año t//Nº total de presentaciones o informes de seguimiento a la ejecución presupuestaria de inversión del MOP a ser realizadas para las Autoridades Ministeriales en el año t)*100</t>
  </si>
  <si>
    <t>1. En concordancia con el rol transversal que tiene la Subsecretaría de Obras Públicas en la entrega de información confiable, oportuna y precisa a las Autoridades Ministeriales, el indicador medirá las presentaciones de seguimiento a la ejecución presupuestaria de inversión del MOP realizadas oportunamente a las autoridades ministeriales en el año t. 2. Se entenderán como autoridades ministeriales al Subsecretario/a de Obras Públicas, el Gabinete Ministro/a, Jefaturas Superiores de Servicios dependientes MOP y SEREMIS. 3. El periodo de medición del indicador será desde el 01 de enero al 31 de diciembre del año t. 4. Se entenderá por presentaciones o informes realizados oportunamente, aquellas presentaciones que se realicen antes del término de cada mes. Se estima realizar 3 presentaciones mensuales para las autoridades ministeriales durante el año t, informándoles el estado de avance de la inversión MOP. 5. El universo de medición será de 36 presentaciones con el seguimiento a la ejecución presupuestaria MOP a ser realizadas para las autoridades ministeriales durante el año t.</t>
  </si>
  <si>
    <t>Porcentaje de solicitudes respondidas a actores relevantes, respecto de las solicitudes de actores relevantes recibidas al año t</t>
  </si>
  <si>
    <t>4 - Consolidar la comunicación del Ministerio con la ciudadanía, así como coordinar y difundir de manera inclusiva y con perspectiva de género, el quehacer de nuestra institución, a través de los diferentes canales de comunicación internos y externos.</t>
  </si>
  <si>
    <t>Respuestas a Solicitudes de actores relevantes.</t>
  </si>
  <si>
    <t>(N° de solicitudes respondidas por la SOP a actores relevantes en el año t/Total de solicitudes de actores relevantes recibidas en la SOP al año t)*100</t>
  </si>
  <si>
    <t>1. El indicador tiene como objetivo dar respuesta a las solicitudes de actores relevantes recibidas que sean de responsabilidad de la Subsecretaría de Obras Públicas. 2. El denominador estará compuesto por aquellas solicitudes de actores relevantes recibidas entre el 01 de enero y 31 de diciembre del año t, incluidas aquellas solicitudes que estén sin responder en el año t-1. 3. Se entenderá como solicitudes de actores relevantes respondidas por la Subsecretaría de Obras Públicas aquellas que sean de exclusiva responsabilidad de la Subsecretaría, es decir, que tengan respuesta de la Ministra, el Subsecretario y SEREMIS con respuesta directa entre el 01 de enero y el 31 de diciembre del año t. 4. Se entenderán como actores relevantes a los siguientes: Diputados, Senadores, Gobernadores, Delegados Presidenciales, Municipalidades y Presidencia SIGOB 5. Se excluyen aquellas solicitudes de actores relevantes que hayan sido respondidas a través de la ley 20.285 y/o 19.880, ya que han sido ingresadas mediante otros canales, sistemas y corresponden a otras normativas.</t>
  </si>
  <si>
    <t>SUPERINTENDENCIA DE SERVICIOS SANITARIOS</t>
  </si>
  <si>
    <t>Vivienda y Servicios Comunitarios</t>
  </si>
  <si>
    <t>Porcentaje de controles de calidad del agua potable y de efluentes de plantas de tratamiento de aguas servidas realizados en el año t, respecto del total de controles programados realizar en el año t.</t>
  </si>
  <si>
    <t>2 - Aumentar el nivel de compromiso y cumplimiento de la calidad de servicio de los prestadores de servicios sanitarios, a través del proceso de fiscalización, promoviendo las condiciones para que rindan cuentas a la ciudadanía.</t>
  </si>
  <si>
    <t>Nivel de compromiso y cumplimiento de la calidad de servicio de las empresas sanitaria</t>
  </si>
  <si>
    <t>(N° de controles de calidad del agua potable y de efluentes de plantas de tratamiento de aguas servidas realizados en el año t/N° total de controles de calidad del agua potable y de efluentes de plantas de tratamiento de aguas servidas programados realizar en el año t)*100</t>
  </si>
  <si>
    <t>La Ley faculta a la Superintendencia para realizar controles de la calidad del agua potable y de los efluentes de las plantas de tratamiento de aguas servidas que operan en el país. De acuerdo al presupuesto disponible, la SISS realiza estos controles a través de laboratorios especializados. De acuerdo al análisis de riesgos realizados por la SISS y al presupuesto disponible se elabora en enero de cada año, el programa de los controles a realizar a través la contratación de laboratorios acreditados. A través de estos controles, se busca validar la información remitida en los procesos de autocontrol de calidad del agua potable y de los efluentes de las plantas de tratamiento de aguas servidas remitidas por las empresas sanitarias, verificando que cumplan con la normativa vigente. Así como también, permite velar por la protección del medioambiente, previniendo la contaminación de los cuerpos receptores de las descargas de las PTAS</t>
  </si>
  <si>
    <t>Porcentaje de estudios tarifarios de concesionarias sanitarias elaborados por la SISS e intercambiados con la concesionaria en el plazo establecido en DFL N°70/88.</t>
  </si>
  <si>
    <t>1 - Gestionar oportunamente la revisión de los planes de desarrollo y elaboración de los estudios tarifarios según normativa, velando por el aseguramiento del consumo humano y usos productivos de agua potable a un precio justo, en un contexto de cambio climático y crisis hídrica.</t>
  </si>
  <si>
    <t>Oportuna elaboración e intercambios, de Estudios tarifarios por los servicios sanitarios prestados según normativa.</t>
  </si>
  <si>
    <t>(N° de Estudios tarifarios elaborados por la SISS e intercambiados con las concesionarias en el plazo establecido en DFL N°70/88 en el año t /N° Estudios tarifarios que debe elaborar la SISS e intercambiar con la concesionaria, conforme al DFL N°70/88 en el año t)*100</t>
  </si>
  <si>
    <t>Se entiende por intercambio en plazo, a lo señalado en la legislación vigente respecto del artículo 6 del D.S. MINECON 453/89, que señala que a más tardar, cinco meses antes del término de vigencia de las tarifas, la Superintendencia debe intercambiar los estudios con la concesionaria, ante notario. Dentro de los procesos tarifarios existe la posibilidad que la SISS acuerde con la empresa sanitaria una postergación y suspensión (por fuerza mayor, o para retardar un estudio tarifario con el objeto de hacerlo coincidir en tiempo con otro estudio tarifario) o prórroga (mantener la tarifa existente por otros 5 años, de acuerdo al artículo 12 del DFL 70). En este último caso, el estudio tarifario no se realiza (y en consecuencia, no se intercambia) porque el proceso de cálculo tarifario tomó una vía alternativa. Debido a lo anterior, como evidencia del cumplimiento podrán presentarse los siguientes tipos de documentos para evidenciar el comportamiento y cumplimiento del indicador dependiendo del escenario de cada estudio a intercambiar: Actas de intercambio, actas de prórroga, oficios de postergación, oficios de suspensión y/o resoluciones de suspensión de los estudios. Los intercambios programados a realizar durante el año 2024 serán debidamente identificados mediante certificado emitido por el Jefe de la División de Concesiones en el cual se informará el n° de acta de intercambios que se presentarán como medio de verificación. Lo anterior, considerando que en una misma acta se podrán registrar más de un intercambio. En el caso que uno de estos intercambios programados se decida postergar para el próximo año, siempre y cuando que su nueva fecha sea menor o igual a la correspondiente a los cinco meses antes del término de vigencia de las tarifas, este intercambio se deberá rebajar del n° de intercambios comprometidos. Lo anterior, lo cual deberá ser justificado, como medio de verificación, por certificado emitido por el Jefe de la División de Concesiones</t>
  </si>
  <si>
    <t>Porcentaje de Planes de desarrollo de concesionarias sanitarias revisados por la Superintendencia en el periodo, respecto del total de planes de desarrollo que deben ser revisados en el periodo.</t>
  </si>
  <si>
    <t>Oportuna revisión de los Planes de Desarrollo de las concesionarias</t>
  </si>
  <si>
    <t>(N° de Planes de desarrollo de las concesionarias sanitarias revisados por la Superintendencia en el año t/N° Total de planes de desarrollo que deben ser revisados en el año t)*100</t>
  </si>
  <si>
    <t>De acuerdo a la normativa vigente, las empresas de servicios sanitarios deben elaborar para cada una de las localidades del país, un plan de desarrollo de largo plazo, con el objetivo de asegurar el servicio de agua potable, de alcantarillado y de tratamiento de aguas servidas a toda la población. Dichos planes de desarrollo deben ser aprobados por la Superintendencia y deben actualizarse al menos cada cinco años, de modo de asegurar su vigencia y adecuación a la demanda actualizada de la población. Este indicador mide la proporción de planes de desarrollo revisados por la SISS, respecto del total de planes de desarrollo que deben ser revisados en el año t. Planes de Desarrollo revisados significa, en términos generales, analizar la definición, capacidad y programación de obras de infraestructura sanitaria e inversiones asociadas, propuestas por cada empresa y que le permitirán asegurar la calidad y continuidad de los servicios sanitarios que presta en cada una de las localidades que componen su territorio operacional, con un horizonte de 15 años. En lo particular, se analiza: - Proyección de demanda - Capacidad y calidad de fuentes de agua potable, con especial atención a aquellas afectadas por sequía - Balances oferta-demanda de toda la infraestructura (producción, distribución, recolección y disposición) - Ampliación de infraestructura en razón del déficit existente - Reposición de infraestructura - Criterios de medioambiente (cuando corresponda)</t>
  </si>
  <si>
    <t>Porcentaje de fiscalizaciones realizadas a Establecimientos Industriales que deben cumplir la norma de descarga DS MOP N°609/98 al alcantarillado público, realizadas en el año t.</t>
  </si>
  <si>
    <t>Nivel de compromiso y cumplimiento de la calidad de servicio de las empresas sanitarias</t>
  </si>
  <si>
    <t>(N° de fiscalizaciones realizadas en el año t a Establecimientos Industriales que deben cumplir el DS MOP N°609/98/Catastro de Establecimientos Industriales que deben cumplir el DS MOP N°609/98 vigentes en diciembre del año (t-2) )*100</t>
  </si>
  <si>
    <t>El artículo 2 de la Ley N° 18.902 otorga a la Superintendencia de Servicios Sanitarios la responsabilidad del control de los residuos industriales líquidos, vinculados a la prestación de los servicios sanitarios, en particular de los establecimientos afectos al DS MOP N° 609/98, norma que regula las descargas de Riles a los sistemas de alcantarillado público. Dicha norma establece que corresponderá a los prestadores de servicios sanitarios la fiscalización del cumplimiento de esta norma, sin perjuicio de las facultades de fiscalización y supervigilancia de la SISS. En este contexto, la Superintendencia realiza fiscalizaciones a los establecimientos industriales, con el objetivo verificar el cumplimiento de esta normativa en el ámbito medioambiental. El proceso de medición se realiza cuantificando el porcentaje de fiscalizaciones realizadas -en el año t- a los establecimientos industriales que deben dar cumplimiento al DS MOP N° 609/98 identificados en el Catastro de Establecimientos Industriales a diciembre del año t-2. El catastro de establecimientos industriales se actualiza de acuerdo a la información que reportan las empresas sanitarias a esta Superintendencia, respecto de las actividades económicas que descargan sus riles a las redes de alcantarillado público, proceso que es dinámico.</t>
  </si>
  <si>
    <t>Porcentaje de obras físicas realizadas por las empresas sanitarias que, conforme a sus Planes de Desarrollo tendrían que haber sido terminadas dentro del año t-1, fiscalizadas por la SISS a nivel nacional en el año t.</t>
  </si>
  <si>
    <t>Nivel de compromiso y cumplimiento de la calidad de servicio de las empresas sanitarias.</t>
  </si>
  <si>
    <t>(N° de obras físicas realizadas por las empresas sanitarias, que presentan un nivel de avance físico igual o superior al 70% en el año t-1 fiscalizadas por la SISS en el año t /N° de obras físicas realizadas por las empresas sanitarias que presentan un nivel de avance físico igual o superior al 70% en el año t-1)*100</t>
  </si>
  <si>
    <t>1. Las obras factibles de fiscalizar corresponden a todas aquellas comprometidas en los planes de desarrollo en el año t-1 y que presentan un avance físico igual o superior al 70% al 31 de diciembre del año t-1, entre las cuales se encuentran las obras terminadas en el año t-1. 2. La información del avance físico es remitido en el proceso de autocontrol de las empresas sanitarias en el primer trimestre del año t.</t>
  </si>
  <si>
    <t>AGENCIA DE COOPERACION INTERNACIONAL PARA EL DESARROLLO</t>
  </si>
  <si>
    <t>Porcentaje de países de América Latina y el Caribe que cuentan con ejecución de proyectos y/o acciones directas de cooperación sur-sur y/o triangular en el año t, respecto del total de países de América Latina y el Caribe</t>
  </si>
  <si>
    <t>1 - Gestionar iniciativas de Cooperación Sur-Sur y Triangular para contribuir al desarrollo sostenible; favorecer el proceso de integración regional y mantener la presencia de Chile, prioritariamente, en los países de la Región de América Latina y el Caribe, así como en otras regiones del mundo.</t>
  </si>
  <si>
    <t>Países con ejecución de proyectos</t>
  </si>
  <si>
    <t>(Número de países de América Latina y el Caribe que cuentan con ejecución de proyectos y/o acciones directas de cooperación sur-sur y/o triangular en el año t/Número total de países de América Latina y el Caribe)*100</t>
  </si>
  <si>
    <t>Los países de América Latina y el Caribe son 19: México, Perú, Bolivia, Argentina, Ecuador, Brasil, Colombia, Venezuela, Uruguay, Paraguay, Panamá, El Salvador, Nicaragua, Costa Rica, Honduras, Guatemala, Cuba, República Dominicana y Haití. A ellos se debe sumar CARICOM, con quien se trabaja como bloque (se excluye Chile). El indicador comprende todos los proyectos y acciones directas de transferencia técnica sur-sur y/o triangular, nuevos o de continuidad, que hayan tenido algún grado de ejecución técnica o financiera durante el año. Una acción directa representa una expresión concreta y acotada de la cooperación internacional, que se ejecuta puntualmente, por una sola vez, pudiendo ser asesoría, pasantía, investigación conjunta, seminario, entre otros (instrumentos de la cooperación técnica).</t>
  </si>
  <si>
    <t>Porcentaje de becarios de magíster titulados en el año t</t>
  </si>
  <si>
    <t>Becarios titulados</t>
  </si>
  <si>
    <t>(Número de becarios de Magíster titulados en el año t/Total de becarios de Magíster a los que les corresponde titularse en el año t)*100</t>
  </si>
  <si>
    <t>El denominador comprende el total de becarios y becarias de magister, con convenio vigente, a los/las que les corresponde titularse en el año t de acuerdo al convenio original (incluye a los becarios/as que debiendo haberse titulado en el año t por convenio, se le ha aprobado ampliación de plazo para el año siguiente, a través de addéndum al mismo). No se contabilizan los becarios/as de arrastre que, por convenio original, debieron haber finalizado los estudios el año anterior (año t-1) y que se les aprobó ampliación de plazo para el año en curso (año t). Por su parte, el numerador lo conformarán todos los becarios/as titulados/as, que cuentan con certificados de finalización de estudios emitidos por las respectivas universidades y certificado de cierre emitido por la AGCID.</t>
  </si>
  <si>
    <t>Porcentaje de programas, proyectos y acciones directas de transferencia técnica en áreas prioritarias y/o deficitarias del desarrollo nacional, en ejecución en el año t.</t>
  </si>
  <si>
    <t>2 - Gestionar iniciativas de cooperación internacional, a través de la articulación con fuentes donantes tradicionales e instituciones nacionales, para complementar los esfuerzos del país en áreas estratégicas y/o deficitarias del desarrollo nacional.</t>
  </si>
  <si>
    <t>Proyectos en áreas prioritarias en ejecución</t>
  </si>
  <si>
    <t>(Nº de programas, proyectos y acciones directas de transferencia técnica en áreas prioritarias y/o deficitarias del desarrollo nacional, en ejecución en el año t/Nº total de programas, proyectos y acciones directas de transferencia técnica en ejecución en el año t)*100</t>
  </si>
  <si>
    <t>Para el cálculo del indicador se contabilizarán todos los programas, proyectos y acciones directas gestionadas por AGCID (independientes si ésta cumple o no el rol de administradora financiera de los recursos asignados a cada iniciativa) que hayan tenido algún grado de ejecución técnica y/o financiera en el transcurso del año t. El foco de la medición del indicador serán las iniciativas de cooperación ejecutadas en áreas de desarrollo consideradas como prioritarias y/o deficitarias por parte del Gobierno de Chile, contenidas éstas en el Programa de Gobierno. Al respecto, la Ley Nº 18.989, de creación de AGCID, en su art. 17, punto 7 establece que este Servicio tiene, entre otras funciones, la de "Apoyar y promover los planes, programas, proyectos y actividades de cooperación internacional para el desarrollo nacional en los ámbitos científicos, capacidad tecnológica, procesos productivos, comercio exterior, desarrollo social, así como negociar, administrar y ejecutar planes, programas, proyectos o actividades de cooperación en todas aquellas áreas de desarrollo consideradas prioritarias o deficitarias por el Gobierno de Chile". Sin perjuicio de lo anterior, cabe señalar que las áreas deficitarias donde la cooperación internacional juega un rol importante son medio ambiente, recursos naturales y energía; cambio climático; y desarrollo social.</t>
  </si>
  <si>
    <t>DIRECCION DE FRONTERAS Y LIMITES DEL ESTADO</t>
  </si>
  <si>
    <t>Porcentaje de Hitos y Puntos Base medidos con el Sistema de Posicionamiento Global (GPS) en el período t, respecto al total de hitos de Chile.</t>
  </si>
  <si>
    <t>1 - Contribuir a preservar la soberanía e integridad territorial de la República de Chile conforme al Derecho Internacional, los tratados y acuerdos suscritos por el país, impulsando el desarrollo sostenible y sustentable, a través de estudios de gabinete y trabajos en terreno.</t>
  </si>
  <si>
    <t>Hitos y Puntos Base medidos en Chile</t>
  </si>
  <si>
    <t>(Número de Hitos y Puntos Base medidos con el Sistema de Posicionamiento Global (GPS) en el período t, respecto del programa definido por la Comisión Chilena de Límites /Total de Hitos y puntos base en Chile)*100</t>
  </si>
  <si>
    <t>Para este indicador, es importante definir que el numerador corresponde al total acumulado de hitos, puntos base y puntos trigonométricos medidos con el Sistema de Posicionamiento Global (GPS) al año t. Este valor, a su vez, responde a la planificación anual definida por la Comisión Chilena de Límites la cual determinará cuales serán los puntos a medir para el próximo período. En cuanto al denominador, es equivalente al total de Hitos, Puntos Base y Puntos Trigonométricos de Chile. La realización de las Comisiones de medición con GPS pueden variar dependiendo de las condiciones climatológicas de la zona, las condiciones geográficas, de política exterior o alguna disposición de las autoridades superiores de gobierno.</t>
  </si>
  <si>
    <t>Tiempo promedio de respuestas a solicitudes de autorización para el Sistema de Evaluación de Impacto Ambiental en el período t</t>
  </si>
  <si>
    <t>3 - Brindar asesoría técnica y jurídica al Supremo Gobierno para asegurar la correcta aplicación de tratados internacionales y una efectiva participación en foros multilaterales sobre temas limítrofes y territoriales, con un enfoque especial en la gestión de recursos hídricos transfronterizos y la inclusión de la perspectiva de género.</t>
  </si>
  <si>
    <t>solicitudes autorizadas para el SEIA en el año t.</t>
  </si>
  <si>
    <t>Sumatoria de días hábiles de respuesta a solicitudes de autorización para el SEIA en el año t./Total de solicitudes del SEIA recibidas en el año t.</t>
  </si>
  <si>
    <t>Se entiende como ?Ingreso de la solicitud de autorización para el Sistema de Evaluación de Impacto Ambiental? a la fecha en que se recibe oficialmente la solicitud en la Oficina de Partes de la autoridad competente. Esta fecha será registrada y considerada como el inicio del proceso de evaluación. El tiempo promedio de respuesta se calculará desde esta fecha de ingreso hasta la emisión de la resolución final sobre la solicitud. Se tomarán en cuenta todos los plazos establecidos por la normativa vigente.</t>
  </si>
  <si>
    <t>Porcentaje de Memorias de Seguimiento realizadas a Comités de Integración ejecutados en el año t.</t>
  </si>
  <si>
    <t>5 - Desarrollar una estrategia institucional de enfoque de género, relevando el compromiso de DIFROL con la promoción de la diversidad, la igualdad y el pleno respeto a los derechos humanos, de manera que la provisión de bienes y servicios se realice con perspectiva de género.</t>
  </si>
  <si>
    <t>Memorias de Seguimiento realizadas a Comités de Integración</t>
  </si>
  <si>
    <t>(Número de Memorias de Seguimiento realizadas a Comités de Integración en el año t./Número total de Comités de Integración ejecutados en el año t.)*100</t>
  </si>
  <si>
    <t>DIFROL tiene como objetivo participar en mecanismos, instancias o foros vecinales y regionales relacionados con la integración física, la facilitación, la cooperación y la seguridad fronterizas con los países vecinos. En este marco, DIFROL se compromete a realizar Memorias de Seguimiento que dejen constancias de todas las coordinaciones, reuniones, y compromisos adquiridos por Chile en los Comités de Integración, esta actividad permitirá identificar oportunidades de mejora que servirán para establecer nuevas instancias de dialogo, profundizando las relaciones vecinales de manera permanente. Las Memorias de Seguimiento de los Comités de Integración buscan dejar registro comprobable del trabajo que se realiza antes, durantes y después de cada Comité de Integración, estas memorias permitirán hacer seguimiento continuo a compromisos, sirviendo a su vez como una herramienta de gestión para medir el avance efectivo de la integración vecinal. Cabe la posibilidad que no se realice las reuniones planificadas por instrucciones de nivel superior nacional o porque el país vecino comunique expresamente su intención de no participar en la respectiva reunión.</t>
  </si>
  <si>
    <t>Tiempo promedio de respuesta a solicitudes sobre ubicación de vértices de concesiones mineras próximas al límite internacional.</t>
  </si>
  <si>
    <t>2 - Coordinar y promover la participación en todos los mecanismos, instancias y foros vecinales y regionales relacionados con integración física, la facilitación, la cooperación y la seguridad fronteriza con los países vecinos o a través de ellos con otros países de la región, en el marco de materias de competencia, promoviendo la participación de los Gobiernos Regionales y los servicios de fronteras en favor del desarrollo vecinal, considerando la perspectiva de género.</t>
  </si>
  <si>
    <t>Respuesta a solicitudes sobre ubicación de vértices de concesiones mineras próximas al límite internacional</t>
  </si>
  <si>
    <t>Sumatoria de días hábiles de respuesta a solicitudes sobre ubicación de vértices de concesiones mineras próximas al límite internacional en el año t./Total de solicitudes de respuesta a solicitudes sobre ubicación de vértices de concesiones mineras próximas al límite internacional en el año t</t>
  </si>
  <si>
    <t>Entiéndase como ?Ingreso de la solicitud a DIFROL? como el ingreso de los oficios emitidos por los Juzgados de Letras en lo Civil dirigidos a esta Dirección Nacional, la fecha otorgada por la Oficina de Partes de DIFROL, o en su defecto el Departamento de Operaciones, será considerada como la fecha de ingreso.</t>
  </si>
  <si>
    <t>DIRECCIÓN GENERAL DE PROMOCIÓN DE EXPORTACIONES</t>
  </si>
  <si>
    <t>Porcentaje de empresas exportadoras beneficiarias de ProChile, respecto del total de empresas exportadoras a nivel nacional</t>
  </si>
  <si>
    <t>(N° de empresas beneficiarias de ProChile que exportan en el periodo t/N° total de empresas exportadoras a nivel nacional en el periodo t)*100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</si>
  <si>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</si>
  <si>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beneficiarias de ProChile que diversifican mercado, respecto del total de empresas beneficiarias exportadores de ProChile.</t>
  </si>
  <si>
    <t>2 - Fomentar la diversificación de productos, servicios y mercados de destino de las empresas nacionales en los próximos 2 años.</t>
  </si>
  <si>
    <t>Empresas exportadoras usuarias de ProChile</t>
  </si>
  <si>
    <t>(N° de empresas beneficiarias de ProChile que diversifican mercado en el periodo t/N° total de empresas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</si>
  <si>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cuando, en el periodo t exporta a un mercado diferente del exportado en el periodo t-2 3. Periodo t, comprende diciembre año t-1 a noviembre año t. Periodo t-2, comprende diciembre año t-3 a noviembre año t-2. 4. Los valores de los operandos son estimados a la fecha y por lo que podrían sufrir variaciones.</t>
  </si>
  <si>
    <t>Porcentaje de empresas beneficiarias de ProChile lideradas por mujeres que diversifican mercado, respecto del total de empresas beneficiarias lideradas por mujeres exportadoras de ProChile</t>
  </si>
  <si>
    <t>(N° de empresas beneficiarias de ProChile lideradas por mujeres que diversifican mercado en el periodo t/ N° total de empresas lideradas por mujeres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</si>
  <si>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3. Se considera que un beneficiario exportador diversifica mercado cuando, en el periodo t exporta a un mercado diferente del exportado en el periodo t-2 4. Periodo t, comprende diciembre año t-1 a noviembre año t. Periodo t-2, comprende diciembre año t-3 a noviembre año t-2. 5. Los valores de los operandos son estimados a la fecha y por lo que podrían sufrir variaciones. "</t>
  </si>
  <si>
    <t>Porcentaje de empresas exportadoras pymex beneficiarias de ProChile, respecto del total de empresas exportadoras pymex a nivel nacional.</t>
  </si>
  <si>
    <t>(N° de empresas pymex beneficiarias de ProChile que exportan en el periodo t/N° total de empresas pymex a nivel nacional en el periodo t)*100</t>
  </si>
  <si>
    <t>1. Para efectos de la medición del indicador se considera: a. Empresa pymex (pyme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pequeña o mediana (pyme),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</si>
  <si>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beneficiarias intermitentes y no exportadoras de ProChile que se mantienen exportando o comienzan a exportar</t>
  </si>
  <si>
    <t>(Nº de empresas beneficiarias intermitentes y no exportadoras de ProChile en t-2, que exportan de forma continua o comienzan a exportar en t/Nº de empresas beneficiarias ProChile en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</si>
  <si>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enero a diciembre. 3. Se entiende por empresas que se mantienen exportando a las que en t-2 eran incipientes e intermitentes y exportan de forma continua en t. Y a las empresas que comienzan a exportar a las No Exportadoras en t-2 que comienzan a exportar en t. 4. Para indicar la condición exportadora de una empresa se debe analizar los últimos tres años desde que es beneficiaria. 5. Los valores de los operandos son estimados a la fecha y por lo que podrían sufrir variaciones.</t>
  </si>
  <si>
    <t>Porcentaje de empresas que exportan a un nuevo mercado en Latinoamérica en t , respecto del total de empresas beneficiarias exportadoras de ProChile en el periodo t-2.</t>
  </si>
  <si>
    <t>(Nº de empresas que exportan a un nuevo mercado en Latinoamerica en t /N° total de empresas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</si>
  <si>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con enfasis a Latinoamerica cuando, en el periodo t exporta a un mercado diferente del exportado en el periodo t-2. Pudiendo darse dos condiciones, la primera son empresas exportadoras que que no exportaban a Latinoamerica y comienzan a hacerlo y la segunda condición son empresas que ya exportaban a un mercado de Latinoamerica, y comienzan a hacerlo a otro de la misma zona geográfica. 3. Periodo t, comprende diciembre año t-1 a noviembre año t. Periodo t-2, comprende diciembre año t-3 a noviembre año t-2. 4. Los valores de los operandos son estimados a la fecha y por lo que podrían sufrir variaciones.</t>
  </si>
  <si>
    <t>Porcentaje de empresas usuarias de ProChile en t-2 que exportan en el año t</t>
  </si>
  <si>
    <t>1 - Contribuir a la internacionalización de las empresas nacionales, con énfasis en Pymes con capacidad exportadora en los próximos 2 años.</t>
  </si>
  <si>
    <t>(N° de empresas usuarias de ProChile que exportan en el periodo t/N° total de empresas usuarias ProChile en t-2)*100</t>
  </si>
  <si>
    <t>Para efectos de la medición del indicador se considera: 1. Empresa usuaria de ProChile, toda aquella empresa que cumpla con los siguientes requisitos: a. Contribuyente con inicio de actividades vigente, verificado con información que proporciona el Servicio de Impuestos Internos (SII). b. Con servicios recibidos por parte de la Institución, y registrados en el Sistema de Registro de Actividades de ProChile o el sistema que se encuentre habilitado para estos fines. c. Sea exportadora o con potencial exportador. 2. Que registre exportaciones: a. Registro de empresas exportadoras informadas por el Servicio Nacional de Aduanas (SNA). b. Declaración simple de exportaciones, por parte de las empresas, principalmente de los macrosectores de servicios y economía creativa, y que no registren exportaciones a través del SNA. c. Factura de exportación, DUS, DUSI u otro tipo de documento que permita validar la condición de exportadora por parte de una empresa. 3. Periodo t, comprende diciembre año t-1 a noviembre año t. Periodo t-2, comprende diciembre año t-3 a noviembre año t-2. 4. Los valores de los operandos son estimados a la fecha y por lo que podrían sufrir variaciones.</t>
  </si>
  <si>
    <t>Porcentaje de empresas pymes usuarias de ProChile en t-2 que exportan en el año t</t>
  </si>
  <si>
    <t>Empresas exportadoras pymes usuarias de ProChile</t>
  </si>
  <si>
    <t>(N° de empresas usuarias pyme de ProChile que exportan en el periodo t/N° total de empresas usuarias pyme ProChile en t-2)*100</t>
  </si>
  <si>
    <t>Para efectos de la medición del indicador se considera: 1. Empresa usuaria de ProChile, toda aquella empresa que cumpla con los siguientes requisitos: a. Contribuyente con inicio de actividades vigente, verificado con información que proporciona el Servicio de Impuestos Internos (SII). b. Con servicios recibidos por parte de la Institución, y registrados en el Sistema de Registro de Actividades de ProChile o el sistema que se encuentre habilitado para estos fines. c. Sea exportadora o con potencial exportador. 2. Que registre exportaciones: a. Registro de empresas exportadoras informadas por el Servicio Nacional de Aduanas (SNA). b. Declaración simple de exportaciones, por parte de las empresas, principalmente de los macrosectores de servicios y economía creativa, y que no registren exportaciones a través del SNA. c. Factura de exportación, DUS, DUSI u otro tipo de documento que permita validar la condición de exportadora por parte de una empresa. 3. Periodo t, comprende diciembre año t-1 a noviembre año t. Periodo t-2, comprende diciembre año t-3 a noviembre año t-2. 4. Empresas de tamaño Pequeña y Mediana, según la información disponible en SII. 5. Los valores de los operandos son estimados a la fecha y por lo que podrían sufrir variaciones.</t>
  </si>
  <si>
    <t>Porcentaje de empresas pymes exportadoras usuarias de ProChile en t-2 que diversifican mercado en t</t>
  </si>
  <si>
    <t>Empresas pymes exportadoras usuarias de ProChile</t>
  </si>
  <si>
    <t>(N° de empresas pymes exportadoras usuarias de ProChile que diversifican mercado en el periodo t /N° de empresas pymes exportadoras usuarias de ProChile en el periodo t-2)*100</t>
  </si>
  <si>
    <t>Para efectos de la medición del indicador se considera: 1. Empresa usuaria de ProChile, toda aquella empresa que cumpla con los siguientes requisitos: a. Contribuyente con inicio de actividades vigente, verificado con información que proporciona el Servicio de Impuestos Internos (SII). b. Con servicios recibidos por parte de la Institución, y registrados en el Sistema de Registro de Actividades de ProChile o el sistema que se encuentre habilitado para estos fines. 2. Que registre exportaciones: a. Registro de empresas exportadoras informadas por el Servicio Nacional de Aduanas (SNA). b. Declaración simple de exportaciones, por parte de las empresas, principalmente de los macrosectores de servicios y economía creativa, y que no registren exportaciones a través del SNA. c. Factura de exportación, DUS, DUSI u otro tipo de documento que permita validar la condición de exportadora por parte de una empresa. 3. Se considera que un beneficiario exportador diversifica mercado cuando, en el periodo t exporta a un mercado diferente del exportado en el periodo t-2 4. Periodo t, comprende diciembre año t-1 a noviembre año t. Periodo t-2, comprende diciembre año t-3 a noviembre año t-2. 5. Empresas de tamaño Pequeña y Mediana, según la información disponible en SII. 6. Los valores de los operandos son estimados a la fecha y por lo que podrían sufrir variaciones.</t>
  </si>
  <si>
    <t>Porcentaje de consultas sobre información de comercio exterior respondidas, en un plazo menor o igual a 4 días hábiles en el año t, respecto de las consultas sobre información de comercio exterior recibidas en el año t</t>
  </si>
  <si>
    <t>3 - Aumentar la satisfacción de los usuarios, con especial énfasis en empresas carterizadas en los próximos 2 años.</t>
  </si>
  <si>
    <t>Consultas sobre información de comercio exterior</t>
  </si>
  <si>
    <t>(N° de consultas sobre información de comercio exterior respondidas en un plazo menor o igual a 4 días hábiles en año t/N° de consultas sobre información de comercio exterior recibidas en el año t)*100</t>
  </si>
  <si>
    <t>1. Las consultas de información de comercio exterior recibidas de personas ingresadas a través del centro de ayuda de ProChile. 2. Las consultas de información de comercio exterior respondidas corresponden a aquellas recibidas entre el 1 de enero y el 31 de diciembre del año t. 3. Las consultas de información de comercio exterior respondidas incluyen tanto a aquellas en que la respuesta fue entregada directamente por el Centro de Ayuda de ProChile como aquellas derivadas a otras instituciones. 4. Se considerará para la medición del indicador las consultas de información de comercio exterior respondidas, cuando éstas sean respondidas mediante una comunicación emitida por el sistema informático o los medios institucionales definido para estos efectos. 5. Los valores de los operandos son estimados a la fecha y por lo que podrían sufrir variaciones.</t>
  </si>
  <si>
    <t>INSTITUTO ANTARTICO CHILENO</t>
  </si>
  <si>
    <t>Porcentaje de variación de publicaciones ISI antárticas (International Scientific Index) nacionales generadas en el trienio actual respecto del total de publicaciones ISI antárticas nacionales del trienio anterior</t>
  </si>
  <si>
    <t>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t>
  </si>
  <si>
    <t>Publicaciones científicas con temática antártica tienen que haber recibido apoyo de INACH para obtener los datos o muestras que originaron dichas publicaciones.</t>
  </si>
  <si>
    <t>((Nº de publicaciones científicas ISI antárticas nacionales del trienio actual [año t-2 al año t]/Nº Total de publicaciones científicas ISI antárticas nacionales del trienio anterior [año t-5 al año t-3])-1)*100</t>
  </si>
  <si>
    <t>La medición del indicador del Año t se basa en los factores ISI de las publicaciones del período comprendido entre el 15 de diciembre del año (t-1) al 15 de diciembre del año t, debido al desfase con que el ISI web of Science (http://www.isiwebofknowledge.com/) actualiza la información en sus bases de datos. Con la finalidad de informar la totalidad de publicaciones registrada en esta plataforma, la medición y datos efectivos del factor ISI se realiza y ratifica en marzo de cada año. Los trienios a considerar en la medición del año 2025 serán aquellos comprendidos entre 2025 y 2023 y entre 2022 y 2020. El impacto de la publicación generada por un proyecto en su último año de ejecución, se mide al año siguiente, una vez que ya ha finalizado el proyecto (3 años).</t>
  </si>
  <si>
    <t>Indice de variación de estudiantes de enseñanza media del País que presentan proyectos a la Feria Antártica Escolar, FAE, con respecto al año 2012.</t>
  </si>
  <si>
    <t>4 - 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t>
  </si>
  <si>
    <t>Alumnos/as Postulantes a la Feria Antártica Escolar, FAE, a nivel nacional.</t>
  </si>
  <si>
    <t>(Nº de estudiantes de enseñanza media del País que presentan proyectos elegibles a la Feria Antártica Escolar en el año t/Nº de estudiantes de enseñanza media del País que presentaron proyectos elegibles a la Feria Antártica Escolar, respecto el año 2012)*100</t>
  </si>
  <si>
    <t>La medición del indicador se basa en los postulantes a todas las categorías y actividades de los concursos asociados a la Feria Antártica Escolar.</t>
  </si>
  <si>
    <t>Porcentaje de evaluadores extranjeros de países del Tratado Antártico, que revisan los proyectos postulantes al concurso regular del INACH en el año t.</t>
  </si>
  <si>
    <t>2 - Incentivar la asistencia de especialistas nacionales a los foros y reuniones adscritos al Sistema del Tratado Antártico (STA), de manera que tengan una participación activa, mediante la presentación de trabajos, para tener una opinión informada dentro del STA.</t>
  </si>
  <si>
    <t>Evaluadores/as Extranjeros/as de países del Sistema del Tratado Antártico, le otorga transparencia, pertinencia y calidad internacional al proceso de evaluación de la ciencia que Chile hace en la Antártica. Es relevante indicar que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t>
  </si>
  <si>
    <t>(Nº de evaluadores extranjeros de países del Tratado Antártico que revisan los proyectos postulantes al concurso, en el año t/Nº total de evaluadores del concurso en el año t)*100</t>
  </si>
  <si>
    <t>El Programa Nacional de Ciencia Antártica del Instituto Antártico Chileno (PROCIEN), está constituido por los proyectos científicos, tecnológicos y de innovación que el INACH financia, organiza, coordina y ejecuta cada año, en apoyo a las universidades y centros de investigación científica del país o en forma directa, de acuerdo con las líneas nacionales prioritarias de investigación científica. Los beneficiarios del PROCIEN son los investigadores de los proyectos que el INACH administra, quienes (i) reciben apoyo financiero para realizar investigaciones en las universidades e institutos de investigación del país y que, en un porcentaje del total del universo, (ii) son apoyados logísticamente para realizar toma de datos y experimentos en la Antártica.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Asimismo, los evaluadores extranjeros (incluye investigadores chilenos) serán preferentemente de países del Sistema del Tratado Antártico. No se presenta medición a junio dado que se está desarrollando el proceso del llamado a concurso.</t>
  </si>
  <si>
    <t>Porcentaje de Países Miembros del Sistema del Tratado Antártico, STA, transportados y apoyados por el INACH con respecto al total de Países Miembros del Sistema del Tratado Antártico, STA.</t>
  </si>
  <si>
    <t>3 - Incentivar el desarrollo de polos económicos, culturales y sociales, que contribuyan a promover a Chile como país-puente, mediante acciones que potencien que otros Programas Antárticos Nacionales situen a Punta Arenas como puerta de entrada a la Antártica.</t>
  </si>
  <si>
    <t>Se indica que la variable si está incluida en el objetivo estratégico, ya se permite reconocer de mejor forma a Punta Arenas como puerta de entrada a otros Programas Antárticos Nacionales, posicionando a la ciudad, y al país, de mejor forma en el Sistema del Tratado Antártico, y al INACH, como gestor de los movimientos operacionales y logísticos. El apoyo a investigadores extranjeros sigue manteniéndose, lo que promueve una mayor eficiencia y ahorro en el transporte, junto a mayores oportunidades para que se generen colaboraciones científicas internacionales. Esto también está permitiendo atraer el interés de otros países antárticos que hoy no trabajan en el sector de la península Antártica, para que desarrollen actividades de investigación en conjunto, en esta región. Es importante destacar que anualmente en las Reuniones Internaciones tanto del COMNAP (Consejo de Administradores de Programas Antárticos Nacionales) y RAPAL (Reunión de Administradores de Programas Antárticos Latinoamericanos), el Instituto informa y expone de la operaciones y la logística de la campaña antártica anterior y la que se inicia con el objetivo de coordinar el traslado y apoyo a los diferentes países del Sistema del Tratado Antártico que viajan al Territorio Antártico Chileno en el marco de cooperación internacional.</t>
  </si>
  <si>
    <t>(N° de Países Miembros del Sistema del Tratado Antártico, STA, transportados y apoyados por el INACH con respecto al total de Países Miembros del Sistema del Tratado Antártico, STA ./Total de Países Miembros del Sistema del Tratado Antártico, STA.)*100</t>
  </si>
  <si>
    <t>El indicador se medirá asociado a la ejecución de la Expedición Científica Antártica, ECA, desde julio a junio de cada año. Los signatarios originales del Tratado Antártico son los doce países que participaron activamente en el Año Geofísico Internacional de 1957 58 y que aceptaron la invitación del gobierno de Estados Unidos de América para concurrir a una conferencia diplomática en la que se negoció el Tratado, en Washington durante 1959. Estos países tienen derecho a participar en las reuniones del Tratado como lo prevé el Artículo IX (Reuniones Consultivas del Tratado Antártico, RCTA). Desde 1959 otros 43 países adhirieron al Tratado. De acuerdo con el Artículo IX-2, ellos también tienen derecho a nombrar representantes para participar en las reuniones, mientras demuestren su interés en la Antártida mediante la realización en ella de investigaciones científicas importantes. El incentivo para que los Programas Antárticos de otros países ingresen a la Antártica por Punta Arenas también dependerá de otras agencias de la región de Magallanes y Antártica Chilena. Se considerarán como transportados aquellos PAISES del Sistema del Tratado Antártico, STA apoyados (estadía, alimentación, uso de equipamiento, traslado de carga, etc) en diferentes plataformas, refugios, campamentos, bases y/o que han utilizado chárter del INACH (FACH-DAP u Otros, Zodiac y Lanchas KARPUJ/Isabel/Moreno/Moyano ), o aquellos gestionados por el Instituto con los otros operadores antárticos (Buque-Twin Otter-Helicóptero, etc), desde y hacia la antártica y dentro de la Antártica.</t>
  </si>
  <si>
    <t>SECRETARIA Y ADMINISTRACION GENERAL Y SERVICIO EXTERIOR</t>
  </si>
  <si>
    <t>Días promedio de respuesta a Consulados en la tramitación de solicitudes Certificación de Supervivencia en IPS en el año t</t>
  </si>
  <si>
    <t>5 - Desarrollar e implementar acciones que permitan la entrega oportuna de atención y servicios consulares de calidad, libres de violencia y con perspectiva de género, con un enfoque de derechos humanos en todas las etapas, con el fin de proteger los derechos de nuestros connacionales en el exterior y acercar los servicios públicos a los chilenos y chilenas que residen en el extranjero, así como a los extranjeros que son usuarios de los mismos, procurando un tratamiento integral multidimensional de los procesos de movilidad humana y el avance hacia una migración segura, ordenada, regular y humana en el marco de la Ley de Migración y Extranjería y los instrumentos adoptados por Chile en la materia.</t>
  </si>
  <si>
    <t>Certificados de supervivencia</t>
  </si>
  <si>
    <t>(Sumatoria de los días de procesamiento de solicitudes de certificación de supervivencia ante IPS en el año t/Total de solicitudes de certificación de supervivencia recibidas en el año t)</t>
  </si>
  <si>
    <t>La Certificación de Supervivencia es la solicitud que efectúa ante el Consulado de Chile correspondiente, un pensionado del Instituto de Previsión Social (IPS), a objeto de que el Cónsul o algún Oficial Autorizado en su Calidad de Ministro de Fe Consular, certifique por vía de los Servicios Consulares, ante el Organismo Previsional que él o la beneficiaria (o) de una Pensión de ese IPS se encuentra viva (o), a objeto de cumplir con la obligación anual de acreditar la supervivencia exigida por ese organismo previsional. El Consulado emite un Certificado de Supervivencia que será enviado a la División de Servicios Consulares-Departamento de Seguridad Social, donde será legalizado y remitido al IPS para su registro e incorporación, con su correspondiente tramitación electrónica. Se considerarán las solicitudes de certificación de supervivencia relacionadas con pensionados del IPS recibidas por oficio, excluyendo aquellas relacionadas con leyes de reparación, pues éstas son procesadas en otra unidad. Tampoco se considerarán aquellas solicitudes que puedan estar duplicadas en el Sistema de Atención Consular (SAC), ni aquellas correspondientes a otros Organismos Previsionales tales como: Administradoras de Fondos de Pensiones (AFP), Compañías de Seguro, CCAF, Tesorería General de la República, DIPRECA y CAPREDENA, ni aquellas tramitadas con Firma Electrónica Avanzada, ya que éstas ingresan directamente al IPS. El tiempo considerado es en días hábiles y comienza cuando la documentación de respaldo de la solicitud, es recibida por el Departamento de Seguridad Social de la División de Servicios Consulares, y registrada en el Sistema de Atención Consular (SAC), mediante la gestión "Asume Caso" o cuando una solicitud que no es ingresada al SAC por el Consulado, es recibida e ingresada al sistema en el mismo Departamento. El tiempo considerado termina cuando la solicitud es cerrada en el SAC por el Departamento de Seguridad Social. Para verificar el procesamiento y resultado del trámite, el Consulado podrá revisar registro y traza de las solicitudes en el Sistema de Atención Consular. Dentro del cálculo no se considerará el tiempo que la solicitud está siendo procesada en el IPS o que requieren de información adicional o procesamiento especial de esa Institución. Tampoco se consideran aquellas solicitudes requeridas con carácter de urgente por parte del Consulado, pues estas últimas tienen un tratamiento y procesamiento especial. Se medirán las solicitudes registradas recibidas, procesadas y cerradas en el año t, en el SAC. La cantidad de solicitudes puede variar, por lo tanto, el numerador y denominador son estimados a la fecha.</t>
  </si>
  <si>
    <t>Porcentaje de países estratégicos para Chile en los cuales se realizan actividades culturales en el año t</t>
  </si>
  <si>
    <t>3 - 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t>
  </si>
  <si>
    <t>Actividades culturales</t>
  </si>
  <si>
    <t>(Número de países estratégicos para Chile en los que se realizan actividades culturales en el año t /Total de países estratégicos para Chile en el año t)*100</t>
  </si>
  <si>
    <t>Actividad cultural comprende la ejecución de una acción en el exterior que cuente con gestiones efectuadas por nuestro servicio y/o nuestras Embajadas, con el fin de difundir, promover y potenciar las actividades artístico-culturales de Chile, a través de las creaciones de nuestros artistas en sus diferentes áreas y disciplinas, asegurando la presencia y la inserción del país en circuitos culturales en el extranjero tanto de manera presencial como por medios digitales, tales como certámenes, exposiciones, festivales, bienales, ferias, entre otros. Una actividad cultural puede comprender aspectos plásticos (pintura, escultura, fotografía, serigrafía, cómic, arquitectura y similares); corporales (danza, teatro, canto); de expresión popular folklórico (artesanía, cantos y danzas tradicionales o étnicos); de música popular, folklórica y docta; audiovisuales (popular, documental, experimental); de exposición literaria y poética; y todo aquel que esté presente en las dimensiones incorporadas en la Política Cultural de Chile. Se entiende por actividad cultural realizada aquella que sea verificada por la División de las Culturas, las Artes, el Patrimonio y Diplomacia Pública en su cumplimiento con las acciones planificadas y/o en la finalización de la participación de cultores chilenos en el circuito cultural comprometido. Algunos ejemplos de actividades culturales son las siguientes: - Participación en ciclos y muestras de cine latinoamericano - Realización de muestras pictóricas - Participación en ferias y festivales literarios y poéticos - Extensión de las actividades del Santiago a mil a otras capitales sudamericanas (muestras teatrales) - Presentaciones folklóricas y similares. Los países estratégicos de especial interés para Chile se refiere a aquellos con los cuales nuestro país posee una relación estrecha, y que han sido considerados como prioritarios en el establecimiento de alianzas según los lineamientos de Política Exterior vigentes según el Programa de Gobierno, las Definiciones Estratégicas y/o el Plan Estratégico del Ministerio de Relaciones Exteriores. Estos se definirán en el mes de septiembre de cada año de manera paralela a la revisión de las Definiciones Estratégicas y prioridades ministeriales.</t>
  </si>
  <si>
    <t>Porcentaje de regiones de Chile con las cuales se realizan actividades en materias de Política Exterior que contribuyen en su proceso de internacionalización en el año t</t>
  </si>
  <si>
    <t>7 - Fortalecer los mecanismos que permitan el acercamiento de la política exterior a la ciudadanía, incorporando la perspectiva de género en los procesos de diálogo, ya sea individualmente o con la sociedad civil organizada, así como con entidades en los territorios locales y regionales, para contribuir en el desarrollo de las agendas vinculadas a sus procesos de internacionalización</t>
  </si>
  <si>
    <t>Desarrollo de trabajo colaborativo en las regiones</t>
  </si>
  <si>
    <t>(Número de regiones de Chile con las cuales se realizan actividades en materias de Política Exterior que contribuyen en su proceso de internacionalización en el año t/Total de regiones de Chile)*100</t>
  </si>
  <si>
    <t>Actividades en materias de Política Exterior pueden ser: charlas, seminarios, reuniones, capacitaciones, entre otras, asociadas al ejercicio de la política exterior, realizadas con una contraparte regional o local, ya sea de manera presencial o por medios digitales. Se entenderá que las actividades contribuyen en el proceso de internacionalización regional, cuando tienen como objetivo asesorar o coordinar temas prioritarios de política exterior con la sociedad civil, instituciones, o autoridades presentes en los territorios locales y/o regionales. Estas actividades pueden ser desarrolladas por autoridades del Ministerio de Relaciones Exteriores, o funcionarios y funcionarias que ellos designen en su representación.</t>
  </si>
  <si>
    <t>Porcentaje de países latinoamericanos con representación diplomática o consular con los que se desarrollan acciones formativas en alianza con otras academias diplomáticas y/o centros de estudios afines en el año t.</t>
  </si>
  <si>
    <t>6 - Desarrollar capacidades de análisis estratégico a través del fortalecimiento del proceso formativo de la Academia Diplomática para posicionar a Chile en el escenario internacional, considerando la incorporación de la igualdad de género y el enfoque de Derechos Humanos.</t>
  </si>
  <si>
    <t>Alianzas estratégicas con otras academias diplomáticas y/o centros de estudios para el desarrollo de capacidades</t>
  </si>
  <si>
    <t>(Número de países latinoamericanos con representación diplomática o consular con los que se desarrollan acciones formativas en alianza con otras academias diplomáticas y/o centros de estudios afines /Total de países latinoamericanos con representación diplomática o consular en el año t)*100</t>
  </si>
  <si>
    <t>Acciones formativas, son aquellas charlas, seminarios, intercambio estudiantil, cursos, webinars, actividades establecidas en memorándum de entendimiento, entre otras de características colaborativas, que se realizan en el marco del proceso formativo de la Academia Diplomática de Chile ?Andrés Bello? en alianza con instituciones vinculadas a la formación diplomática de otros países, o con centros de estudios relacionados al ámbito de las relaciones internacionales. Estos centros de estudios pueden ser nacionales o internacionales, y de naturaleza pública como privada. Las acciones pueden ser realizadas de manera presencial o por medios digitales. Los países con representación diplomática que componen el universo de medición son los siguientes: Argentina, Uruguay, Paraguay, Bolivia, Brasil, Perú, Ecuador, Colombia, Venezuela, Cuba, Jamaica, Trinidad y Tobago, Haití, Costa Rica, El Salvador, Guatemala, Honduras, Panamá, Nicaragua, México, República Dominicana y Guyana.</t>
  </si>
  <si>
    <t>Porcentaje de acciones estratégicas de profundización política bilateral de Chile, con aquellos países y mecanismos de especial interés, en el año t</t>
  </si>
  <si>
    <t>Actividades que promueven el acercamiento con países vecinos, y con países de especial interés para Chile</t>
  </si>
  <si>
    <t>(Número de países estratégicos en los cuales se desarrollan acciones de profundización de política bilateral en el año t /Total de países o mecanismos bilaterales definidos como estratégicos para el año t)*100</t>
  </si>
  <si>
    <t>Acciones estratégicas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Los países definidos como estratégicos, y los mecanismos bilaterales de integración a ser considerados, son los siguientes 1. Perú 2. Colombia 3. Argentina 4. Estados Unidos 5. Canadá 6. CARICOM 7. ASEAN 8. Foro de las Islas del Pacífico - PIF Cada uno de estos compromisos se entenderán cumplidos cuando exista, a lo menos, una gestión efectivamente realizada por parte de nuestro Servicio.</t>
  </si>
  <si>
    <t>Porcentaje de acciones asociadas la Política Exterior Turquesa, realizadas por Chile, en el año t</t>
  </si>
  <si>
    <t>2 - Coordinar iniciativas y políticas que representen los intereses nacionales en el sistema multilateral, a través de la participación de Chile en los organismos internacionales, para enfrentar desafíos regionales y globales como la protección del medio ambiente y los océanos, respetando el Derecho internacional, la promoción y protección de los Derechos Humanos y la igualdad de género.</t>
  </si>
  <si>
    <t>Participación en organismos internacionales para la defensa y promoción de los intereses de Chile y el desarrollo sostenible</t>
  </si>
  <si>
    <t>(Número de acciones asociadas a la Política Exterior Turquesa, efectuadas por Chile en el año t/Total de ejes asociados a la Política Exterior Turquesa, definidos para el año t)*100</t>
  </si>
  <si>
    <t>Las acciones asociadas a la Política Exterior Turquesa obedecen a un énfasis de nuestro Servicio de posicionar a Chile como un actor relevante ante la ?triple crisis? que en estos momentos sufre nuestro planeta: ambiental, de contaminación global, y de pérdida de biodiversidad. Así, nace la necesidad de aunar agendas internacionales que lleven a hacer relevantes los ejes que componen la Política Exterior Turquesa. Las acciones anteriores se desarrollarán tanto en el ámbito bilateral como también en aquellos organismos multilaterales asociados a las materias. Los ejes de Política Exterior Turquesa considerados para 2024 son los siguientes: ? Protección de la biodiversidad ? Promoción, protección y proyección oceánica ? Mecanismo de protección ambiental ? Agenda química y gestión de los plásticos ? Política Antártica, nacional e internacional ? Posicionamiento de Chile como un actor relevante en materia de Hidrógeno Verde</t>
  </si>
  <si>
    <t>Porcentaje de mecanismos de Integración Regional Multilateral en las cuales Chile participa en forma efectiva en el año t</t>
  </si>
  <si>
    <t>1 - Profundizar la relación política de Chile con sus países vecinos y la región Latinoamericana, teniendo como base la defensa de la soberanía, la integridad territorial y los instrumentos y espacios bilaterales y regionales de cooperación vigentes, a través de la generación de agendas comunes y de concertación política en materias como integración, protección del medio ambiente y océanos, desarrollo sostenible, migraciones, igualdad de género, energía, entre otras.</t>
  </si>
  <si>
    <t>Actividades que promueven el acercamiento con países vecinos, y con países de especial interés para Chile / Participación en organismos internacionales para la defensa y promoción de los intereses de Chile y el desarrollo sostenible.</t>
  </si>
  <si>
    <t>(Número de mecanismos de Integración Regional Multilateral, que contaron con la participación de Chile, en el en el año t/Número de mecanismos de Integración Regional Multilateral consideradas para el año t)*100</t>
  </si>
  <si>
    <t>Los Mecanismos e iniciativas de Integración Regional a ser considerados son: MERCOSUR, CELAC, Sistema Iberoamericano, el Grupo de Revisión de la Implementación de Cumbres (GRIC), Sistema Interamericano - OEA, la Comunidad Andina (CAN), la Alianza del Pacífico y el SELA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t>
  </si>
  <si>
    <t>Porcentaje de proyectos PAEE que están asociados a la Política Exterior Feminista, respecto del total de proyectos PAEE seleccionados en el año t</t>
  </si>
  <si>
    <t>4 - Transversalizar la perspectiva de género en la política exterior a través de la implementación del plan de acción de la Política Exterior Feminista, en el ámbito multilateral, bilateral, consular e institucional, para incidir en la política internacional y promover el ejercicio efectivo de la igualdad de género para nuestras connacionales tanto en Chile como en el exterior.</t>
  </si>
  <si>
    <t>Proyectos PAEE asociados a la PEF</t>
  </si>
  <si>
    <t>(Proyectos PAEE asociados a la Política Exterior Feminista/Total de proyectos PAEE seleccionados en el año t)*100</t>
  </si>
  <si>
    <t>El Programa de Actividades Específicas en el Exterior (PAEE) cuenta con una asignación presupuestaria vía Ley de Presupuestos, contempla una normativa aplicable y el proceso de postulación consideró la inclusión de los 8 ejes de la PEF. Las actividades que componen el programa PAEE son seleccionadas en función de objetivos de Política Exterior, se desarrollan por las Embajadas, Consulados y Misiones de Chile acreditadas en el exterior. SEGEN elaborará en diciembre un informe que dé cuenta del total de actividades, dentro del universo de proyectos PAEE debidamente ejecutados dentro del año t, y señalará aquellas que contaron con el desarrollo de alguno de los 8 ejes de la Política Exterior Feminista (PEF).</t>
  </si>
  <si>
    <t>SUBSECRETARIA DE RELACIONES ECONOMICAS INTERNACIONALES</t>
  </si>
  <si>
    <t>Porcentaje de acuerdos económicos internacionales modernizados al año t, respecto del total de acuerdos económicos internacionales vigentes al año t.</t>
  </si>
  <si>
    <t>2 - Profundizar la inserción económica-comercial de Chile en el mundo, implementando, administrando y modernizando los acuerdos económicos internacionales existentes, con criterios de inclusividad y sostenibilidad; y negociando con perspectiva de género, nuevos acuerdos.</t>
  </si>
  <si>
    <t>Acuerdos económicos internacionales modernizados.</t>
  </si>
  <si>
    <t>(Número de acuerdos económicos internacionales modernizados al año t /Número de acuerdos económicos internacionales vigentes al año t)*100</t>
  </si>
  <si>
    <t>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ya han sido modernizados. iii) Por consiguiente, el logro a obtener o variable de resultado es ?acuerdos económicos internacionales modernizados?, variable de resultado que permite profundizar la inserción económica-comercial de Chile en el mundo. iv) Se entenderá que un acuerdo económico internacional se encuentra modernizado conteniendo los aspectos profundizados o ampliados o modificados o actualizados o suscritos en un nuevo acuerdo que reemplaza a un acuerdo anterior, una vez que ha sido promulgado y/o entra en vigor mediante decreto. v) La cantidad de acuerdos económicos internacionales vigentes al año t será obtenida desde la página web de esta Subsecretaría. vi) Para efectos del indicador, un acuerdo económico internacional también puede denominarse: acuerdo, acuerdo comercial, acuerdo de alcance parcial, acuerdo de asociación, acuerdo de complementación económica, acuerdo de integración comercial, acuerdo de libre comercio, acuerdo económico comercial, acuerdo marco, protocolo comercial, tratado de libre comercio, tratado.</t>
  </si>
  <si>
    <t>Porcentaje de acuerdos económicos internacionales vigentes al año t que incorporan materias de inclusividad y/o sostenibilidad, respecto del total de acuerdos económicos internacionales vigentes al año t.</t>
  </si>
  <si>
    <t>1 - Ampliar la cobertura de las materias incluidas en los acuerdos comerciales, incorporando dimensiones de sostenibilidad, productividad e inclusividad; considerando la perspectiva de género e impulso de empresas de menor tamaño; con el fin de contribuir al desarrollo económico del país.</t>
  </si>
  <si>
    <t>Acuerdos económicos internacionales que incorporan materias de inclusividad y/o sostenibilidad.</t>
  </si>
  <si>
    <t>(Número de acuerdos económicos internacionales vigentes al año t que incorporan materias de inclusividad y/o sostenibilidad /Número total de acuerdos económicos internacionales vigentes al año t)*100</t>
  </si>
  <si>
    <t>i) Se precisa que en el objetivo estratégico correspondiente a este indicador, la expresión ?Ampliar la cobertura de las materias incluidas en los acuerdos comerciales?, se refiere a que los acuerdos comerciales además de incluir materias como por ejemplo, Facilitación de Comercio; Medidas Sanitarias y Fitosanitarias; Obstáculos Técnicos al Comercio; Comercio de Servicios; Propiedad Intelectual; entre otras, también incorporen materias concernientes a sostenibilidad y/o inclusividad, específicamente las que dicen relación con materias de género; y/o pequeñas y medianas empresas; y/o medio ambiente. ii) El indicador de desempeño, en lo concerniente a ?Ampliar la cobertura de las materias incluidas en los acuerdos comerciales?, se relaciona con el objetivo estratégico mediante la incorporación de materias referidas a inclusividad y/o sostenibilidad en los acuerdos económicos internacionales vigentes. En este sentido, del total de acuerdos económicos internacionales vigentes, el indicador mide cuantos de ellos ya incorporan materias de inclusividad y/o sostenibilidad. iii) Por consiguiente, el logro a obtener o variable de resultado es ?incorporación de materias de inclusividad y/o sostenibilidad?, variable de resultado que permite ampliar la cobertura de las materias incluidas en los acuerdos comerciales. iv) Se entenderá que un acuerdo económico internacional incorpora materias de inclusividad cuando contenga materias de género; y/o pequeñas y medianas empresas. v) Se entenderá que un acuerdo económico internacional incorpora materias de sostenibilidad cuando contenga materias de medio ambiente. vi) La cantidad de acuerdos económicos internacionales suscritos por Chile será obtenida desde la página web de esta Subsecretaría. vii) Para efectos del indicador, un acuerdo económico internacional también puede denominarse: acuerdo, acuerdo comercial, acuerdo de alcance parcial, acuerdo de asociación, acuerdo de complementación económica, acuerdo de integración comercial, acuerdo de libre comercio, acuerdo económico comercial, acuerdo marco, protocolo comercial, tratado de libre comercio, tratado.</t>
  </si>
  <si>
    <t>Porcentaje de acuerdos económicos internacionales en proceso de modernización al año t, respecto del total de acuerdos económicos internacionales vigentes al año t.</t>
  </si>
  <si>
    <t>Acuerdos económicos internacionales en proceso de modernización.</t>
  </si>
  <si>
    <t>(Número de acuerdos económicos internacionales en proceso de modernización al año t /Número de acuerdos económicos internacionales vigentes al año t)*100</t>
  </si>
  <si>
    <t>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están modernizándose, es decir, se encuentran en una etapa previa a la categoría de modernizados. iii) Por consiguiente, el logro a obtener o variable de resultado es ?acuerdos económicos internacionales modernizados?, variable de resultado que permitirá profundizar la inserción económica-comercial de Chile en el mundo. iv) Se entenderá que un acuerdo económico internacional se encuentra en proceso de modernización cuando: a) Se encuentre en negociaciones para su profundización; o ampliación; o modificación; o actualización; o para la suscripción de un nuevo acuerdo que reemplace a un acuerdo vigente; b) Una vez finalizadas dichas negociaciones, se espera su firma o; c) Una vez producida dicha firma, se espera su entrada en vigor. v) La cantidad de acuerdos económicos internacionales vigentes al año t será obtenida desde la página web de esta Subsecretaría. vi) Para efectos del indicador, un acuerdo económico internacional también puede denominarse: acuerdo, acuerdo comercial, acuerdo de alcance parcial, acuerdo de asociación, acuerdo de complementación económica, acuerdo de integración comercial, acuerdo de libre comercio, acuerdo económico comercial, acuerdo marco, protocolo comercial, tratado de libre comercio, tratado.</t>
  </si>
  <si>
    <t>CENTRAL DE ABASTECIMIENTOS DEL S.N.S.S.</t>
  </si>
  <si>
    <t>Salud</t>
  </si>
  <si>
    <t>Porcentaje de participación de Cenabast en el gasto devengado en farmacia del Sistema Nacional de Servicios de Salud</t>
  </si>
  <si>
    <t>1 - Aumentar la participación de CENABAST en las adquisiciones de medicamentos y otros recursos médicos y generar ahorro tanto a la institución como al Estado.</t>
  </si>
  <si>
    <t>Monto total intermediado por CENABAST</t>
  </si>
  <si>
    <t>(Monto total intermediado por CENABAST en el SNSS año t/Gasto devengado en farmacia del SNSS año t)*100</t>
  </si>
  <si>
    <t>1. Para efectos de la medición, se entenderá por año t, el período comprendido entre el 01 de diciembre del año t - 1 y el 30 de noviembre del año t. 2. Para el cálculo del numerador, se considera el total intermediado excluido el Programa de Alimentación Complementaria, niños y adulto mayor (PAC) y de Apoyo al Recién Nacido (PARN). 3. Dicho numerador es indexado por un factor de corrección, correspondiente al promedio de los últimos 36 meses del menor valor obtenido por CENABAST por compras con economía de escala (indicador de ahorro). 4. El denominador gasto devengado de farmacia, está constituido por el registro SIGFE, realizado por los S.N.S.S. para las partidas contables Subtítulo 22-04-004-001 y 003 y Subtítulo 22-04-005-001.</t>
  </si>
  <si>
    <t>Porcentaje de ahorro en canasta de fármacos e insumos intermediados por CENABAST en relación a la misma canasta comprada individualmente por establecimientos de salud del Sector Público a través de plataforma electrónica Mercado Público.</t>
  </si>
  <si>
    <t>Monto de ahorro obtenido</t>
  </si>
  <si>
    <t>((Canasta de fármacos e insumos valorizada a precio promedio obtenidos en Chilecompra por establecimientos de salud menos canasta de fármacos e insumos valorizada a precios de CENABAST por establecimientos de salud)/Canasta de fármacos e insumos valorizada a precios promedio obtenidos en Chilecompra por establecimientos de salud))*100</t>
  </si>
  <si>
    <t>El alcance del Indicador está enfocado a determinar el porcentaje de ahorro de CENABAST respecto a una misma canasta de productos adquiridos por los establecimientos de Salud Pública del país a través del portal de compras públicas www.mercadopublico.cl., en un mismo periodo de tiempo. Para determinar el numerador, se considera la misma Canasta de fármacos e insumos valorizada a precio promedio obtenidos en Mercado Público por establecimientos de salud, menos la misma canasta de fármacos e insumos valorizada a precios de CENABAST. A su vez, el denominador corresponde al gasto que generaría la misma compra con el precio de Mercado Público Consideraciones: a)Se determina y disponibiliza en Web de CENABAST una canasta a medir, con igual número de productos y glosas; b) Los datos de compras de los Establecimientos de Salud a través del portal de compras pública www.mercadopublico.cl en un mismo período de tiempo, son proporcionados por una empresa dedicada a estudios de mercado. La Unidad de Inteligencia de Negocios de CENABAST son quienes ordenan y estandarizan la información, dejando a disposición en un sistema interno el Precio Promedio Ponderado unitario de cada producto a comparar. Dicho precio es el que se utiliza como referencia al momento de la evaluación de la compra por la Comisión de Adquisiciones o Decisión del Director. c) La canasta de los productos de CENABAST se valoriza (P x Q) considerando el precio de adquisición de cada producto informado por los proveedores adjudicados en www.mercadopublico.cl o en las cotizaciones en caso de trato directo.</t>
  </si>
  <si>
    <t>Porcentaje de cumplimiento en completitud y oportunidad de unidades de fármacos, insumos y dispositivos médicos de Intermediación despachados en relación a lo programado por los Establecimientos de Salud del S.N.S.S. en el año t</t>
  </si>
  <si>
    <t>2 - Entregar medicamentos, insumos, dispositivos médicos, alimentos y otros recursos con completitud y exactitud al Sistema de Salud del país, con miras al bienestar de la población.</t>
  </si>
  <si>
    <t>Unidades de fármacos, insumos y dispositivos médicos de intermediación despachados.</t>
  </si>
  <si>
    <t>(N° total de Unidades de fármacos, insumos y dispositivos médicos de intermediación despachados en completitud y oportunamente a los establecimientos de salud del SNSS en el año t /N° total de Unidades de fármacos, insumos y dispositivos médicos de intermediación programados por los establecimientos de salud del SNSS para el año t)*100</t>
  </si>
  <si>
    <t>El objetivo del indicador es garantizar la disponibilidad de fármacos, insumos y dispositivos médicos requeridos por los establecimientos de salud en la cantidad y oportunidad definida para ello, condiciones definidas en la programación vía web. Para efectos del presente Indicador, la oportunidad en el despacho está determinada por las entregas mensuales, de acuerdo a lo programado mensualmente. Por lo tanto, para determinar el numerador se realiza la sumatoria total de las cantidades programadas para cada mes, de la cual se resta el faltante de distribuir, obteniéndose lo despachado. El denominador, es la sumatoria total de Cantidad programada. Se deja establecido que ante deuda que mantengan los establecimientos con los proveedores, estos últimos tienen la facultad de solicitar a CENABAST la suspensión de despachos por deuda, lo cual, siendo aprobada dicha solicitud, el proveedor puede realizar la acción de suspensión de despachos, por lo que dichos productos deben quedar fuera de la medición del cumplimiento.</t>
  </si>
  <si>
    <t>FONDO NACIONAL DE SALUD</t>
  </si>
  <si>
    <t>Porcentaje de reclamos GES resueltos por FONASA en plazo legal respecto del total de reclamos GES resueltos en año t</t>
  </si>
  <si>
    <t>1 - Otorgar acceso universal, oportunidad y calidad a las prestaciones de salud de nuestras personas beneficiarias, rediseñando el Régimen General de Prestaciones de acuerdo a las necesidades de salud de la población, en concordancia con los objetivos sanitarios.</t>
  </si>
  <si>
    <t>Resolución de Reclamos GES en plazo legal, para otorgar acceso a las prestaciones de salud</t>
  </si>
  <si>
    <t>(Número total de reclamos GES resueltos por FONASA dentro de plazo legal, en año t/Número total de reclamos GES resueltos por FONASA, en año t)*100</t>
  </si>
  <si>
    <t>"Se entenderá por reclamos GES, los reclamos ingresados al sistema informático de Fonasa en año t, tipificados como GES o GES 30 días Se entenderá por Reclamo GES resueltos por FONASA, todos aquellos reclamos GES o GES 30 días en estado solucionado más los reclamos en estado cerrado. Se entenderá por reclamos GES resueltos por FONASA dentro de plazo legal, aquellos reclamos GES o GES 30 días en estado solucionado sumados a los reclamos en estado cerrado, dentro del plazo de respuesta, de acuerdo a la clasificación del sistema Informático de solicitudes ciudadanas. El plazo para emitir la respuesta a los reclamos será de 15 días hábiles contados desde el día hábil siguiente a su recepción. Excepcionalmente en el evento que deban requerirse antecedentes a terceros y que se estimen determinantes para responder el reclamo el mencionado plazo será de 30 días hábiles. Para el cálculo de esta medición, se considerará la fecha en que el reclamo se encuentre en estado solucionado.</t>
  </si>
  <si>
    <t>Porcentaje de Resolución Integral a través de GRD en establecimientos Privados en Convenio con FONASA</t>
  </si>
  <si>
    <t>4 - Impulsar la asignación eficiente y equitativa de los recursos, para otorgar atención oportuna y de calidad a las personas beneficiarias de Fonasa, orientado por los objetivos sanitarios, potenciando el desarrollo de redes integradas de servicios de salud con lógica territorial y basados en la atención primaria.</t>
  </si>
  <si>
    <t>Egresos Hospitalarios a través de Mecanismo de Pago GRD, herramienta que permite una asignación eficiente y equitativa de los recursos.</t>
  </si>
  <si>
    <t>(N° de Egresos con Resolución integral a través de GRD en establecimientos privados en convenio con Fonasa/ N° total de Egresos a través de GRD en establecimientos privados en convenio con Fonasa)*100</t>
  </si>
  <si>
    <t>Se entenderá por Resolución integral a través de GRD (Grupo Relacionado por el Diagnóstico), a aquellos que cumplan cualquier condición de egreso a domicilio , excluidos los fallecidos. Se entenderá por total de Egresos a través de GRD, al total de egresos independiente de su condición o tipo de egreso, excluidos los fallecidos. Solo se consideran los egresos GRD en establecimientos privados en Convenio con Fonasa. La fuente de información es el sistema de información y análisis Alcor de SIGESA. Los Grupos Relacionados por Diagnóstico son un sistema de clasificación de pacientes. Este sistema se basa en que los egresos hospitalarios de una misma clase presentan cierto nivel de homogeneidad clínica y un consumo de recursos similar. Cada paciente es clasificado dentro de un determinado grupo que a su vez lleva asociado un Peso Relativo (PR) como expresión del costo relativo que tiene un paciente promedio de ese grupo en relación a un episodio promedio en hospitalización. Los GRD permiten facilitar la estimación de los días promedio de hospitalización y recursos asociados al tratamiento de los pacientes, sirve para conocer la casuística y complejidad hospitalaria, sus productos y servicios finales, siendo de gran utilidad en la gestión sanitaria y financiera de un establecimiento.</t>
  </si>
  <si>
    <t>5 - Implementar una política de buen trato, transparencia y participación con las personas beneficiarias y trabajadoras de Fonasa, así como las comunidades, a través de un programa que potencie sus capacidades y la comunicación de forma clara y oportuna.</t>
  </si>
  <si>
    <t>Medición de la satisfacción Usuaria</t>
  </si>
  <si>
    <t>Porcentaje de usuarios encuestados en el año t que se declaran satisfechos con el servicio recibido por la institución (% de respuestas 6 y 7 en escala de 1 a 7)-Porcentaje de usuarios encuestados en el año t que se declaran insatisfechos con el servicio recibido por la institución (% de respuestas entre 1 y 4 en escala de 1 a 7)</t>
  </si>
  <si>
    <t>Esta medición se realiza bajo la metodología establecida para la MESU, en el marco del PMG de Calidad de Servicio y Experiencia Usuaria. Desde el año 2023, la aplicación de la encuesta consideran todas las interacciones de los usuarios/beneficiarios con todos los Servicios y trámites Institucionales. Se consideran los canales de atención telefónico (call center), presencial y web.</t>
  </si>
  <si>
    <t>Porcentaje de prestaciones revisadas y actualizadas de los Aranceles del Régimen General de Prestaciones respecto del total de prestaciones de los Aranceles del Régimen General de Prestaciones del año t</t>
  </si>
  <si>
    <t>2 - Mejorar la protección financiera de las personas beneficiarias de Fonasa, que acceden al Régimen General de Prestaciones de Salud, por medio de una eficiente gestión financiera del Fondo y el aumento de los recursos disponibles, para proteger a las personas del gasto directo asociado a un evento de salud.</t>
  </si>
  <si>
    <t>Prestaciones revisadas y actualizadas en el Arancel del Régimen General de Prestaciones, con el fin de mejorar la protección financiera de las personas que acceden al Régimen.</t>
  </si>
  <si>
    <t>(N° de prestaciones revisadas y actualizadas de los Aranceles del Régimen General de Prestaciones en el año t/N° total de prestaciones en los Aranceles del Régimen General de Prestaciones del año t)*100</t>
  </si>
  <si>
    <t>(1)Régimen General de Prestaciones es aquel creado en el artículo 134 del Libro II del DFL N°1 de 2005, del Ministerio de Salud y sujeto a las disposiciones de ese mismo Libro. (2)Se considerarán Aranceles del Régimen General de Prestaciones los siguientes: Arancel de la Modalidad de Libre Elección (MLE), Arancel de la Modalidad Institucional (MAI), Arancel Ambulatorio. (3)Se entenderá por prestaciones revisadas y actualizadas, aquellas que como resultado de la revisión sean modificadas, incorporadas o eliminadas de alguno de los Aranceles del Régimen General de Prestaciones, mediante propuesta de resolución exenta.</t>
  </si>
  <si>
    <t>INSTITUTO DE SALUD PUBLICA DE CHILE</t>
  </si>
  <si>
    <t>Porcentaje de productos declarados como equivalentes terapéuticos al año t, en relación al total de productos farmacéuticos factibles de demostrar equivalencia terapéutica de acuerdo a principios activos incorporados en decretos emitidos al año t-1.</t>
  </si>
  <si>
    <t>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t>
  </si>
  <si>
    <t>Productos equivalentes terapéuticos</t>
  </si>
  <si>
    <t>(Nº de productos declarados como equivalentes terapéuticos al año t /Nº de productos farmacéuticos factibles de demostrar equivalencia terapéutica de acuerdo a principios activos incorporados en decretos emitidos al año t-1)*100</t>
  </si>
  <si>
    <t>Para la medición del denominador se considerará los productos farmacéuticos con registro vigente y/o suspendido para formas farmacéuticas sólidas orales, factibles de demostrar equivalencia terapéutica de acuerdo a los listados de principios activos contenidos en los Decretos u otra normativa establecidos al año t-1 al momento de la formulación; y otras solicitudes presentadas que se ajusten a los requisitos técnicos establecidos por la autoridad sanitaria. Tanto el numerador como el denominador podrán disminuir en caso de cancelación o de no renovación de registros; asi mismo el numerador y denominador consideran los productos farmacéuticos que se encuentren vigentes y/o suspendidos al momento de la medición. Por lo mismo tanto el numerador como el denominador son altamente variables, debido a que pueden: cancelarse registros o registrarse nuevos productos (procedimiento simplificado de registro).</t>
  </si>
  <si>
    <t>Porcentaje de fiscalizaciones a entidades que operan con productos farmacéuticos y cosméticos de uso humano, realizadas en el año t; en relación al total de fiscalizaciones a realizar el año t.</t>
  </si>
  <si>
    <t>(N° de fiscalizaciones a entidades que operan con productos farmacéuticos y cosméticos de uso humano, realizadas en el año t/N° total de fiscalizaciones a entidades que operan con productos farmacéuticos y cosméticos de uso humano, a realizar el año t)*100</t>
  </si>
  <si>
    <t>Para la medición de este indicador, se considerarán las fiscalizaciones que de acuerdo al marco legal le corresponde realizar al Instituto de Salud Pública: Código Sanitario; Decreto con Fuerza de Ley 725 de 1967, Art 96 y Decreto con Fuerza de Ley N°1 de 2005 del Ministerio de Salud, Art 59; Decreto Supremo N°3 de 2010, Art 3°; Decreto Supremo N°239 de 2002, Art 2°; Decreto Supremo N° 466 de 1984. Se considera en el numerador las fiscalizaciones realizadas a entidades como: Droguerías, Laboratorios Farmacéuticos de Control de Calidad, Laboratorios Cosméticos de Producción, Laboratorios Farmacéuticos de Producción Acondicionadores, Botiquines, Centros de Bioequivalencia, Centros bioequivalencia (in vitro), Centros de investigación clínica, Establecimientos importadores/elaboradores HBO, Farmacias Región Metropolitana, Depósitos, Recetarios estériles y no estériles Región Metropolitana, Almacenes Farmacéuticos, Titulares de registro sanitario, entre otros. En el denominador se consideran las fiscalizaciones estimadas, que obedecen a una planificación anual como también a aquellas generadas por demanda u otras disposiciones y que deriven en una fiscalización a realizar en el año t. Una consideración de lo anterior es que al momento de formulación se considera el Código Sanitario Vigente, que establece la responsabilidad de fiscalización de las Farmacias al Instituto de Salud Pública. La eventual promulgación de la Ley de Fármacos II retira dicha responsabilidad, factor que puede hacer variar la estimación y programación de fiscalizaciones a Farmacias, Recetarios Magistrales y Almacenes Farmacéuticos. Otra consideración es que las fiscalizaciones programadas pueden anularse ya que las unidades/entidades sujetas a fiscalización, pueden cerrar dejando sin efecto la programación.</t>
  </si>
  <si>
    <t>Porcentaje de actividades de capacitación incluidas en la resolución vigente anual de capacitación externa (RACE), realizadas en el año t; en relación al total de actividades de capacitación programadas en la RACE para el año t.</t>
  </si>
  <si>
    <t>2 - Fortalecer las capacidades técnicas de organismos públicos y privados relacionados, a través de la supervisión, evaluación, capacitación, transferencia tecnológica, elaboración de documentos técnicos de referencia, producción de insumos de laboratorio, entre otros; para robustecer la capacidad, gestión y decisión del sistema de salud y de otros organismos relacionados.</t>
  </si>
  <si>
    <t>(N° de capacitaciones incluidas en Res. RACE, realizadas en el año t/N° total de capacitaciones programadas en Res. RACE para el año t)*100</t>
  </si>
  <si>
    <t>Para la medición del denominador se considerará la Res. Exenta de Capacitación Externa (RACE) vigente. La Res. Exenta RACE, puede ser modificada a causa de: cursos que son reprogramados o suspendidos por número de inscritos por debajo del mínimo requerido; por razones sanitarias; por razones presupuestarias, entre otros.</t>
  </si>
  <si>
    <t>Porcentaje de Informes de Resultados para confirmación serológica de Virus de Inmunodeficiencia Humana (VIH), disponibles al usuario/a en el plazo de 7 días hábiles en el año t, en relación al total de Informes resueltos en el año t.</t>
  </si>
  <si>
    <t>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t>
  </si>
  <si>
    <t>Informes de resultados para confirmación serológica de VIH disponibles en el plazo</t>
  </si>
  <si>
    <t>(N° de informes de resultados para confirmación serológica de VIH disponibles al usuario/a en el plazo de 7 días hábiles en el año t/N° total de informes de resultados para confirmación serológica de VIH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</si>
  <si>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t>
  </si>
  <si>
    <t>Porcentaje de solicitudes de modificación de plaguicidas y desinfectantes de uso sanitario y domestico resueltas en un plazo igual o menor a 6 meses corridos en el año t, respecto del total de solicitudes resueltas en el año t</t>
  </si>
  <si>
    <t>modificación de plaguicidas y desinfectantes de uso sanitario y doméstico resueltas en el plazo</t>
  </si>
  <si>
    <t>(Número de solicitudes de modificación de plaguicidas y desinfectantes de uso sanitario y doméstico resueltas en un plazo igual o menor a 6 meses corridos en el año t /Número total de solicitudes de modificación de plaguicidas y desinfectantes de uso sanitario y doméstico resueltas en el año t)*100</t>
  </si>
  <si>
    <t>Corresponde a modificaciones de registro de plaguicidas y desinfectantes de uso sanitario y doméstico según Decreto Supremo 157 /2005</t>
  </si>
  <si>
    <t>Porcentaje de Informes de Resultado para análisis de Especificidad de anticuerposHLA con antígenos individuales clase I y/o II (Luminex), disponibles al usuario en plazo de 17 días hábiles en año t, en relación al total de Informes resueltos en año t</t>
  </si>
  <si>
    <t>Tiempo de respuesta</t>
  </si>
  <si>
    <t>(N° de Informes de Resultados para análisis de Especificidad de anticuerpos HLA con antígenos individuales clase I y/o II por Luminex, disponibles al usuario en el plazo de 17 días hábiles en el año t/N° total de Informes de Resultados para análisis de Especificidad de anticuerpos HLA con antígenos individuales clase I y/o II por Luminex,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</si>
  <si>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t>
  </si>
  <si>
    <t>Porcentaje de Informes de Resultado de decomisos priorizados (Ley 20000) despachados a Fiscalías en plazo menor o igual a 5 días hábiles en el año t, en relación al total de Informes de Resultado de decomisos priorizados despachados en el año t.</t>
  </si>
  <si>
    <t>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t>
  </si>
  <si>
    <t>(N° de Informes de Resultados de decomisos priorizados (Ley 20.000) despachados a Fiscalías en un plazo menor o igual a 5 días hábiles en el año t//N° total de Informes de Resultado de decomisos priorizados (Ley 20.000), despachados en el año t.)*100</t>
  </si>
  <si>
    <t>Para la medición del indicador se excluirá los decomisos priorizados de sustancias que no se encuentren calificadas en el Decreto N° 867 actualizado al 30 de marzo de 2015, (Decreto que aprueba el Reglamento de la Ley 20.000, que sanciona el tráfico ilícito de estupefacientes y sustancias psicotrópicas y sustituye a la Ley N° 19.366). Para la medición del indicador se excluirán los decomisos priorizados que superen las 20 muestras de tipo cuantificado y que además excedan el 85% de decomisos de tipo cuantificado en la programación semanal. El tiempo de respuesta para el análisis de decomisos priorizados, se medirá desde que el decomiso es designado al perito, en el Sistema de Ilícitos (Sistema informático), hasta que el informe de resultado es despachado a las Fiscalías Locales.</t>
  </si>
  <si>
    <t>Porcentaje de Informes de Resultado para análisis de Especificidad de anticuerposHLA con antígenos individuales clase I y/o II (Luminex), disponibles al usuario en plazo de 16 días hábiles en año t, en relación al total de Informes resueltos en año t</t>
  </si>
  <si>
    <t>(N° de Informes de Resultados para análisis de Especificidad de anticuerpos HLA con antígenos individuales clase I y/o II por Luminex, disponibles al usuario en el plazo de 16 días hábiles en el año t/N° total de Informes de Resultados para análisis de Especificidad de anticuerpos HLA con antígenos individuales clase I y/o II por Luminex, resueltos en el año t)*100</t>
  </si>
  <si>
    <t>Porcentaje de Informes de Resultado de decomisos (Ley 20000) despachados en plazo menor o igual a 30 días hábiles en el año t, en relación al total de Informes de Resultado de decomisos despachados en el año t.</t>
  </si>
  <si>
    <t>Informes de Resultados de decomisos (Ley 20.000) despachados en plazo</t>
  </si>
  <si>
    <t>(N° de Informes de Resultados de decomisos (Ley 20.000) despachados en un plazo menor o igual a 30 días hábiles en el año t//N° total de Informes de Resultado de decomisos (Ley 20.000), despachados en el año t.)*100</t>
  </si>
  <si>
    <t>Para la medición del indicador se excluirá los decomisos de sustancias que no se encuentren calificadas en el Decreto N° 867 actualizado al 30 de marzo de 2015, (Decreto que aprueba el Reglamento de la Ley 20.000, que sanciona el tráfico ilícito de estupefacientes y sustancias psicotrópicas y sustituye a la Ley N° 19.366). El tiempo de respuesta para el análisis de decomisos, se medirá desde que el decomiso es recibido en el instituto, en el Sistema de Ilícitos (Sistema informático), hasta que el informe de resultado es despachado a las Fiscalías Locales. Debido al alto número de decomisos que ingresan al ISP y la capacidad analítica instalada, se ha establecido un mecanismo de trabajo bajo la estrategia de priorización, en donde las fiscalía envía un listado semanal con los decomisos que cuenten causas vigentes en tramite.</t>
  </si>
  <si>
    <t>SERVICIOS DE SALUD</t>
  </si>
  <si>
    <t>Porcentaje de derivaciones de hospitalización en cama crítica resueltos exitosamente que son ubicados en camas críticas del sector público respecto del total de derivaciones de hospitalización en cama crítica resueltos exitosamente.</t>
  </si>
  <si>
    <t>2 - Fortalecer la gestión de la Red Asistencial de Servicios de Salud, con el fin de avanzar en el cuidado integral de las personas y su continuidad en los diferentes niveles de atención, según las necesidades de la población; articulando la Red implementando estrategias de optimización en tiempos de espera para la resolución y priorización de los problemas de salud, con enfoque de género y humanización, a través de una perspectiva territorial, de calidad y equidad.</t>
  </si>
  <si>
    <t>Evaluar la capacidad de gestión de la red asistencial a través de la resolución de pacientes gestionados por la unidad centralizada de camas críticas, en el sector público de salud.</t>
  </si>
  <si>
    <t>(Nº de derivaciones de hospitalización en cama crítica resueltos exitosamente que son ubicados en camas críticas del sector público/Nº de derivaciones de hospitalización en cama crítica resueltos exitosamente )*100</t>
  </si>
  <si>
    <t>Se incluyen: Todo paciente que sigue el flujo habitual de búsqueda vía UGCC, solicitado desde un hospital público. Se excluyen: Del Universo de los pacientes derivados vía UGCC, los casos de pacientes crónicos, los derivados por convenios directos y casos especiales que no siguen los flujos habituales de derivación y rescate. Se entiende por Caso Resuelto Exitosamente aquel caso en el que cumpliéndose el protocolo de búsqueda y asignación de cama vía UGCC (Unidad de Gestión Centralizada de Camas), es ubicado en una cama crítica (pública o privada) acorde a sus requerimientos clínicos.</t>
  </si>
  <si>
    <t>Porcentaje de pacientes diabéticos bajo control con evaluación del pie vigente* en el grupo de 15 años y más en el nivel primario año t</t>
  </si>
  <si>
    <t>1 - Reforzar la atención primaria de salud, basado en el modelo integral con enfoque familiar y comunitario para contribuir al cumplimiento de los objetivos sanitarios y la continuidad de los cuidados, a través de acciones de promoción, prevención, diagnóstico, tratamiento, rehabilitación y cuidados paliativos a lo largo del ciclo vital. Realizando acciones centrada en las personas, familias, comunidades e intersector para avanzar hacia el acceso universal, mejorando la oportunidad, resolutividad y calidad de la atención, con perspectiva de género, equidad y no discriminación.</t>
  </si>
  <si>
    <t>Número de pacientes diabéticos bajo control con evaluación del pie vigente en el grupo de 15 años y más en Atención Primaria de Salud.</t>
  </si>
  <si>
    <t>(N° de pacientes diabéticos bajo control con evaluación del pie vigente en el grupo de 15 años y más en el nivel primario año t /Total de pacientes diabéticos bajo control del grupo de 15 años y más en el nivel primario año t )*100</t>
  </si>
  <si>
    <t>Pie Diabético evaluado se entiende como la evaluación del pie que se realiza a los pacientes diabéticos bajo control calificándolos según riesgo en: Bajo, Moderado, Alto y Máximo. Evaluación de Pie vigente corresponde a evaluación realizada dentro de los últimos 12 meses La población estimada para este indicador tiene como base el censo que se realiza en los meses de Junio y Diciembre de cada año. Por lo tanto, al cierre de cada corte del indicador se estará informando lo medido al corte del censo anterior.</t>
  </si>
  <si>
    <t>Porcentaje de casos registrados al 31 de diciembre año t que se mantiene en lista de espera quirúrgica con fecha de ingreso anterior o igual al 31 de diciembre de t-2 en relación a casos en lista de espera quirúrgica con fecha de ingreso anterior</t>
  </si>
  <si>
    <t>Evaluar la resolución de los tiempos de espera para intervenciones quirúrgicas en la red asistencial, con foco en los casos con mayor antigüedad de espera.</t>
  </si>
  <si>
    <t>(Nº de casos en lista de espera quirúrgica con fecha de ingreso anterior o igual al 31 de diciembre de t-2 registrados al 31 de diciembre t en SIGTE/Nº de casos en lista de espera quirúrgica con fecha de ingreso anterior o igual al 31 de diciembre de t-2 registradas al 31 de diciembre de t-1 en SIGTE)*100</t>
  </si>
  <si>
    <t>-Persona en lista de espera de intervención quirúrgica (IQ) corresponde a una persona asociada a una IQ pendiente de resolver, lo que significa que una persona puede estar en la lista de espera con una o más prestaciones y se contabilizan de manera independiente. -El numerador (A), incluye a todo beneficiario que al 31 de diciembre 2025 se encuentre en Lista de Espera con una fecha de ingreso igual o anterior al 31 de diciembre del 2023. -El denominador (B), incluye a todo beneficiario que al 31 de diciembre 2024 se encuentre en Lista de Espera con una fecha de ingreso igual o anterior al 31 de diciembre del 2023.</t>
  </si>
  <si>
    <t>Porcentaje de Recuperación de los Ingresos de Operación año t  </t>
  </si>
  <si>
    <t>5 - Fortalecer la institucionalidad a través de la gestión por procesos, buscando hacer un uso eficiente de los recursos disponibles para el Servicios de Salud, con la finalidad de aumentar su cobertura y equidad en la entrega de prestaciones de salud, con enfoque de genero y énfasis en el acceso a medicamentos desde la mirada financiera y logística, con foco en sus comunidades, territorio y quienes lo habitan.</t>
  </si>
  <si>
    <t>Ingresos de Operación Percibidos en el año t</t>
  </si>
  <si>
    <t>(Ingresos de Operación Percibidos en el año t/Ingresos de Operación Devengados en el año t)*100</t>
  </si>
  <si>
    <t>Para este indicador se consideran "Ingresos de Operación" y "Otros ingresos corrientes" los cuales corresponden al Subtitulo 07 y 08, excluyendo la sub asignación 08001 FONASA. Los valores de la meta están expresados en M$.</t>
  </si>
  <si>
    <t>Cobertura Efectiva de Hipertensión Arterial (HTA) en Personas de 15 años y más.</t>
  </si>
  <si>
    <t>Número de personas hipertensas de 15 años y más con PA adecuado de acuerdo a su rango de edad según último control vigente (últimos 12 meses) en Atención Primaria de la Salud.</t>
  </si>
  <si>
    <t>(Nº personas hipertensas de 15 a 79 años con PA</t>
  </si>
  <si>
    <t>1.- Según las Orientaciones programáticas del programa de salud cardiovascular 2017, las definiciones de compensación se logran al tener la presión en rango de meta en el último control. Y es según edad del paciente la meta solicitada. Según estrategia HEARTS se busca dar mayor autonomía a los pacientes una vez alcanzada la compensación, el periodo crítico se genera en la etapa anterior a lograr la meta propuesta según edad, donde el acompañamiento es cada 2 o 4 semanas hasta alcanzar meta, lo que puede ser realizado por distintos profesionales, con toma de PA cada vez que la persona acuda al centro de salud. Entendiéndose por paciente hipertenso compensado aquel que habiendo sido diagnosticado como hipertenso, registra una presión arterial menor a PA</t>
  </si>
  <si>
    <t>Cobertura Efectiva de Diabetes Mellitus Tipo 2 en personas de 15 y más años.</t>
  </si>
  <si>
    <t>Número de personas con DM2 de 15 años y más con Hb A1c adecuado de acuerdo a su rango de edad según último control vigente (últimos 12 meses) en Atención Primaria de la Salud.</t>
  </si>
  <si>
    <t>(Nº personas con DM2 de 15 a 79 años con Hb A1c</t>
  </si>
  <si>
    <t>1.- Según la orientación técnica del PSCV, se considera compensado a aquel paciente que habiendo sido diagnosticado como diabético Tipo 2cumple el rango de meta propuesto para su edad, al último control realizado en los últimos 12 meses, en el caso de las personas con DM, se consideran con RCV alto, por tanto deben ser controlados cada 3 meses. 2.- El registro se obtiene del REM P sección B de los establecimiento de atención primaria municipal, registro que se actualiza 2 veces al año (corte junio y corte diciembre). 3.- Si el paciente no acude a sus controles, se debería activar el protocolo de rescate, pero se debe considerar que los pacientes con DM son clasificados con RCV alto, por tanto tienen 4 controles al año. 4.- La población estimada según prevalencia se calcula en base a la población inscrita y validada de los establecimientos de atención primaria municipal, siendo la última estimación de DM2 según la ENS 2016-17: 15-24 años: 1,8 25-44 años: 6,3 45-64 años: 18,3 65 años y más: 30,6</t>
  </si>
  <si>
    <t>Disminución del exceso de días de estancias asociados a egresos con estancias prolongadas</t>
  </si>
  <si>
    <t>Exceso de días de estancia asociada a egresos con estancia prolongada</t>
  </si>
  <si>
    <t>((Exceso de Estancias Outliers Superiores t/Exceso de Estancias Outliers Superiores t-1)-1)*100</t>
  </si>
  <si>
    <t>Exceso de estancias outliers superiores: corresponde a la sumatoria de los días de exceso que un paciente permanece hospitalizado por sobre el rango máximo considerado para su diagnóstico, de acuerdo a los Grupos Relacionados por el Diagnostico (GRD).</t>
  </si>
  <si>
    <t>SUBSECRETARÍA DE REDES ASISTENCIALES</t>
  </si>
  <si>
    <t>Porcentaje de Garantías GES cumplidas en el año t</t>
  </si>
  <si>
    <t>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t>
  </si>
  <si>
    <t>Evaluar la capacidad que tiene la red asistencial en el cumplimiento de las garantías de oportunidad GES.</t>
  </si>
  <si>
    <t>((Número de Garantías Cumplidas + Número de Garantías Exceptuadas + Número de Garantías Incumplidas atendidas) del año t/(Número de Garantías Cumplidas + Número de Garantías Exceptuadas + Número de Garantías Incumplidas Atendidas + Número de Garantías Incumplidas no Atendidas + Número de Garantías Retrasadas) del año t)*100</t>
  </si>
  <si>
    <t>1. El número de garantías GES cumplidas en el año t (Numerador) corresponden al total de garantías activadas en el año t que se tipifican como cumplidas, exceptuadas y incumplidas atendidas.  2. El total de garantías GES generadas en el año t (Denominador) corresponde al total de garantías activadas de las cuales es factible tipificarlas como: cumplidas, exceptuadas, incumplidas atendidas, Incumplidas no atendidas y Retrasadas. 3. El Universo de garantías a considerar se determina a partir de la fecha límite de cumplimiento, la que será coincidente con el año t.</t>
  </si>
  <si>
    <t>Porcentaje de personas con factores de riesgo, condicionantes de salud mental y trastornos mentales que reciben atención Integral respecto de la población estimada según prevalencia en el año t</t>
  </si>
  <si>
    <t>Número de personas con factores de riesgo, condicionantes de salud mental y trastornos mentales que reciben atención Integral y son controlados en Atención Primaria de la Salud.</t>
  </si>
  <si>
    <t>(Nº de personas con factores de riesgo, condicionantes de salud mental y trastornos mentales que reciben atención integral año t/Nº de personas estimadas según prevalencia año t)*100</t>
  </si>
  <si>
    <t>Las personas que reciben atención integral corresponden a la población bajo control en el programa de salud mental, que son las personas que están en control con médico o psicólogo (terapeuta ocupacional, asistente social, enfermera u otro profesional capacitado), por factores de riesgo y condicionantes de salud mental y/o por diagnósticos de trastornos mentales, y no presentó inasistencias mayores a 45 días previos al momento del corte, según lo definido en Manual REM P vigente. Los cortes son 2 veces en el año, y consideran lo registrado al 30 de junio y 31 de diciembre. Se considera a la población bajo control de los establecimientos de atención primaria municipales, y la prevalencia se estimará en la población inscrita y validada en establecimientos de atención primaria municipales. La población estimada según la prevalencia en Chile de trastornos de salud mental es de: 22% de la población, de acuerdo a lo señalado en Estudio de epidemiología psiquiátrica en niños y adolescentes en Chile. Estado actual, Dra. Flora de la Barra M. y cols. Rev. Med. Clin. Condes- 2012; 23(5) 521-529] y Lifetime and 12-month prevalence of DSM-III-R Disorders in the Chile Psychiatric Prevalence Study, Vicente, B. et al. Am J Psychiatry 163:8, August 2006.</t>
  </si>
  <si>
    <t>Promedio de horas de gestión de las derivaciones de casos hacia un segundo prestador de ley de urgencia</t>
  </si>
  <si>
    <t>Evaluar la gestión institucional y el uso eficiente de los recursos públicos asociados con el proceso de gestión de las derivaciones de casos hacia un segundo prestador de ley de urgencia.</t>
  </si>
  <si>
    <t>Sumatoria del tiempo (horas) de gestión del total de derivaciones de casos hacia un segundo prestador de ley de urgencia en el año t /Número total de casos derivados hacia un segundo prestador de ley de urgencia en el año t</t>
  </si>
  <si>
    <t>- El numerador corresponde a las sumatorias de las diferencias entre la fecha y hora de la derivación exitosa de un caso de segundo prestador de Ley de Urgencia y la fecha y hora de creación del mismo caso, en el periodo en observación. - El denominador corresponde al total de casos acumulados hasta la fecha de extracción de base de datos. - Se considera todo caso certificado emergencia en el módulo Ley de Urgencia de la UGCC que se le autorice la gestión de derivación a un segundo prestador de Ley de Urgencia, exceptuando las exclusiones. - Se excluye: -los registros tardíos por tener valores negativos. -las gestiones de derivación de segundo prestador Ley de Urgencia cuyo resultado termina como ?nulo?. -los casos donde el establecimiento de destino se encuentra en una región diferente al establecimiento de origen. -los casos que requieren traslado aéreo -los casos que requieren ECMO como terapia.</t>
  </si>
  <si>
    <t>Porcentaje de Proyectos de la cartera de inversión con término de obras, incluye hospitales, establecimiento de Atención Primaria y otros Dispositivos de Salud al año t, respecto de los definidos Periodo 2023 - 2026.</t>
  </si>
  <si>
    <t>Número de proyectos de la cartera de inversión con término de obras, incluye hospitales, establecimiento de Atención Primaria y otros Dispositivos de Salud.</t>
  </si>
  <si>
    <t>(N° de proyectos de la cartera de inversión con término de obras, incluye hospitales, establecimiento de Atención Primaria y otros Dispositivos de Salud al año t/Nº de proyectos de la cartera de inversión planificados para término de obras, incluye hospitales, establecimiento de Atención Primaria y otros Dispositivos de Salud )*100</t>
  </si>
  <si>
    <t>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Sectorial, financiadas con Fondo Nacional de Desarrollo Regional (FNDR) y las obras con financiamiento compartido Sectorial y FNDR.</t>
  </si>
  <si>
    <t>SUBSECRETARIA DE SALUD PUBLICA</t>
  </si>
  <si>
    <t>Porcentaje de personas de grupos de riesgo vacunadas contra la influenza durante el año t.</t>
  </si>
  <si>
    <t>2 - Evaluar, formular y rediseñar las políticas públicas orientadas hacia una cultura de bienestar y calidad de vida, que propicien la equidad de género, impulsar la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que reconozcan los derechos sexuales y reproductivos como derechos humanos y permitan el acceso adecuado y uso racional de medicamentos.</t>
  </si>
  <si>
    <t>N.º de personas de grupos de riesgos vacunadas contra la influenza.</t>
  </si>
  <si>
    <t>(Nº de personas de grupos de riesgos vacunadas contra la influenza durante el año t /Nº de personas definidas dentro del grupo de riesgo, año t)*100</t>
  </si>
  <si>
    <t>Esta estrategia de vacunación se dirige a grupos definidos anualmente por situación epidemiológica nacional, condiciones de riesgo y susceptibilidad de enfermar severamente y busca cubrir al mayor porcentaje de personas incluidas en los grupos de riesgo, utilizando los vacunatorios públicos y privados en convenio como brazo ejecutorio principal. Se desarrollan también, estrategias de acercamiento de los vacunatorios a sitios de mayor concentración de personas pertenecientes a los grupos prioritarios (vacunación extramural). En lo que respecta a la población objetivo (denominador), la campaña 2024 define con mayor precisión los grupos a vacunar, quedando de la siguiente forma: 1.- Niños/as entre 6 meses y 5° año básico. 2.- Gestantes, en cualquier etapa del embarazo. 3.- Personas de 60 años y más. 4.- Personas con patologías crónicas, entre los 11 y 59 años. 5.- Capullo para prematuros y para familiares de lactantes inmunosuprimidos menores de 6 meses de edad. 6.- Funcionarios de Salud, que se desempeñan tanto en el sector público, como en el privado. 7.- Trabajadores de la educación preescolar y escolar hasta 8° año de enseñanza básica. 8.- Trabajadores de avícolas y de criaderos de cerdo. 9. Otras prioridades, que incluye a: Fuerzas Armadas y de Orden, bomberos, transportistas, recolectores de basuras trasportistas, y también a grupos de personas que por el hacinamiento en que viven de manera regular, constituyen un potencial foco de expansión de la influenza, como es el caso de las personas privadas de libertad y respectivo personal de custodia, etc. 10.- Cuidadores/as de adultos mayores y funcionarios de los Establecimientos de Larga Estadía para Adultos Mayores (ELEAM). Otro punto a considerar en el denominador es que la distribución por sexo se calcula en base a la población objetivo global y no por criterio de elegibilidad. Es relevante mencionar que, dadas las condiciones de alerta sanitaria, la población objetivo podría modificarse a requerimiento de la autoridad. Finalmente, el número de vacunas administradas y la identificación de las personas inmunizadas es extraído del sistema ?Registro Nacional de Inmunizaciones? (RNI), en el que se registran las dosis administradas por todos los vacunatorios públicos y privados en convenio.</t>
  </si>
  <si>
    <t>Porcentajes de brotes de enfermedades transmitidas por los alimentos (ETA), investigados por la SEREMIS de Salud en el año t.</t>
  </si>
  <si>
    <t>Nº de brotes de enfermedades transmitidas por los alimentos (ETA), investigados por la SEREMIS de Salud</t>
  </si>
  <si>
    <t>(N° de brotes de ETA, investigados por las SEREMIS de Salud, durante el año t/N° total de brotes de ETA, notificados a las SEREMIS de Salud desde la Red Asistencial en el año t)*100</t>
  </si>
  <si>
    <t>Los Brotes de enfermedades transmitidas por alimentos (ETA) constituyen síndromes, generalmente agudos, que pueden caracterizarse por un cuadro digestivo, cutáneo o neurológico originado por la ingestión de alimentos y/o agua que contenga agentes etiológicos en cantidad tal que afecten la salud de la población (2 o más personas) y donde la evidencia epidemiológica o de laboratorio implica al alimento y/o agua como fuente de exposición a la enfermedad. La presentación de un brote ETA da cuenta de la pérdida de inocuidad de los alimentos en algún punto de la cadena, desde la elaboración hasta el consumo, razón por la cual deben ser investigados (D.S. 7/19) cumpliendo dos objetivos esenciales: 1) identificar la fuente, el agente causal, determinar los factores de riesgo así como los grupo de la población que han sido expuestos y afectados, contribuyendo a controlar el evento específico y previniendo la aparición de nuevos enfermos y 2) desarrollar e implementar políticas planes y programas que fortalezcan un enfoque preventivo de futuros eventos. Todos los brotes de importancia en salud pública deben ser notificados desde la red de atención de salud a la Unidad de Epidemiología de la SEREMI de Salud, a través del o los Sistemas de Información institucionales disponibles para estos efectos, para luego registrar en los mismos, los resultados de la investigación y la conclusión final. La investigación de los brotes de ETA permite adoptar medidas de control en forma específica. Además, el análisis de la información facilita la adecuada orientación de los programas de vigilancia de peligros en alimentos, las estrategias de promoción de la Salud, y en caso de ser necesario, la comunicación de los riesgos a la población. Se excluyen del indicador los siguientes casos: brotes investigados en donde se descarten los alimentos o el agua como vehículo de transmisión (brotes descartados); brotes en donde se determine que el lugar de exposición es una instalación de las fuerzas armadas y de orden público; brotes notificados donde el lugar de exposición está fuera del territorio nacional, ya que la investigación está fuera de la jurisdicción de esta Subsecretaría; brotes duplicados o registrados, en blanco sin información o señalados como no válidos en la misma notificación por el referente de Epidemiologia de la Seremi de Salud.</t>
  </si>
  <si>
    <t>Tasa de exámenes de VIH realizados en el año t</t>
  </si>
  <si>
    <t>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t>
  </si>
  <si>
    <t>N° de exámenes de VIH realizados.</t>
  </si>
  <si>
    <t>(N° de exámenes de VIH realizados en el año t/Población total en el año t)*100.000</t>
  </si>
  <si>
    <t>La promoción del examen para detección de VIH es parte integrante de las estrategias de prevención combinada propuesta por organismos rectores mundiales en el entendido que el diagnóstico y tratamiento oportuno son considerados hoy como estrategias que previenen la transmisión a las parejas sexuales. Ello porque una persona confirmada con VIH, que accede al tratamiento y que logra una carga viral indetectable como resultado de la terapia, y según lo señalado por la evidencia científica disponible, no transmitiría el VIH en sus relaciones sexuales, impactando en un beneficio individual pero también colectivo, de salud pública. El acceso al examen VIH forma parte central de las políticas públicas en VIH y ha sido incluido entre los objetivos sanitarios nacionales para la década 2021-2030, planteándose como un resultado esperado ?Aumentar la detección de la infección por VIH?. Desde 2018, el plan de trabajo ha definido como uno de sus ejes centrales el diagnóstico y el tratamiento oportuno, señalando la importancia de promover la realización del examen de detección, incrementando el diagnóstico e incorporando tecnologías innovadoras como es el uso del test rápido de lectura visual para facilitar el acceso por parte de la población. Es así, que desde ese año se ha gestionado recursos para adquirir estas pruebas y se ha capacitado en forma sostenida a la red de atención, a distintas organizaciones e intersectores para su aplicación. El test rápido se encuentra disponible en el 100% de los CESFAM del país, sumándose a la técnica usada desde inicios del Programa VIH referida a test instrumentales, fundamentalmente basados en técnica ELISA. La mayor innovación en el campo del testeo VIH, comenzó a desarrollarse en 2022, cuando se decidió la inclusión del autotest para promover y facilitar el examen de VIH desde la autonomía de las personas, ello es especialmente relevante para aquellas personas que por diversas razones no acuden a las redes sanitarias. Su implementación se inició progresivamente, estando actualmente disponible en las 16 regiones del país. El examen de detección de VIH está disponible en todos los niveles de las redes asistenciales de los sectores público y privado de salud y la información sobre exámenes de VIH realizados se obtiene de la plataforma informática http://examenesvih.redsalud.gob.cl en uso desde el año 2012, a la que tributan todos los laboratorios públicos y privados del país y donde se ha instruido que se registre la información. Además, en el sector público se encuentra implementada la plataforma SURVIH, en la cual se registran los exámenes VIH realizados a través de test rápido, en los establecimientos de la red y en las iniciativas comunitarias Esto es relevante, pues el Indicador H, considera los exámenes realizados por cualquiera de la técnicas habilitadas, autorizadas y disponibles para ser utilizadas en Chile.</t>
  </si>
  <si>
    <t>Porcentaje de casos con contactos de enfermedad meningocócica tratados oportunamente(Primeras 24 Horas) desde la notificación del establecimiento de salud a la SEREMI, durante el año t</t>
  </si>
  <si>
    <t>Nº de casos de enfermedad meningocócica con contactos tratados oportunamente.</t>
  </si>
  <si>
    <t>(Número de casos de enfermedad meningocócica con contactos tratados oportunamente (primeras 24 horas a partir de la notificación desde el establecimiento de salud a la SEREMI), durante el año /Número de casos de enfermedad meningocócica con contactos, durante el año t)*100</t>
  </si>
  <si>
    <t>Los contactos de enfermedad meningocócica corresponden a: Persona de cualquier edad, cuya asociación con un individuo enfermo haya sido íntima (contacto estrecho) como para contraer el agente, tales como personas que duermen bajo un mismo techo en casas, salas-cunas, internados y similares. Se agregan los pasajeros de viajes de 5 horas o más en buses u otro medio de transporte. Entrada al proceso de gestión de casos en vigilancia epidemiológica de enfermedad meningocócica: notificación desde el establecimiento de salud de un caso sospechoso de enfermedad meningocócica. Cierre del proceso de gestión de casos en vigilancia epidemiológica de enfermedad meningocócica: clasificación del caso como enfermedad meningocócica y serogrupo. Para efecto del indicador H de enfermedad meningocócica, quimioprofilaxis a contactos antes de 24 horas, la apertura del proceso es la misma, es decir, la notificación de un caso sospechoso de enfermedad meningocócica y el cierre es la entrega de medicamentos de bloqueo a los contactos y posterior registro. Es importante mencionar que, el caso que ingresa a la vigilancia por otro diagnóstico (ejemplo: meningitis bacteriana, no meningocócica) y en el resultado del laboratorio se detecta el agente Neisseria meningitis, se debe considerar como fecha de notificación, a la fecha de detección del agente. Adicionalmente, existen casos en que se los Servicios de Salud realizan el tratamiento a los contactos, sin notificación previa a la SEREMI. Por lo tanto, la fecha de la quimioprofilaxis es anterior a la notificación. Se excluyen de la medición, los casos de notificación tardía, es decir, aquellos que son notificados por los Servicios de Salud con fecha posterior a 10 días corridos desde el inicio de los primeros síntomas del enfermo. Pasada esta fecha, la quimioprofilaxis no tiene efecto en los contactos.</t>
  </si>
  <si>
    <t>Tiempo promedio de tramitación licencias de pago directo</t>
  </si>
  <si>
    <t>Número de días de tramitación de licencias médicas de pago directo</t>
  </si>
  <si>
    <t>(Sumatoria de días de tramitación de licencias médicas de pago directo, liquidadas en el año t/N° total de licencias de pago directo liquidadas en el año t)</t>
  </si>
  <si>
    <t>Este indicador contempla licencias de pago directo finalizadas (Entidad pagadora A, estados finales (4,5,9)) la sumatoria de días corresponde a días corridos desde la fecha de recepción (día hábil subsiguiente a la recepción sistémica de acuerdo al Decreto Supremo N°3 articulo 69) de la licencia médica en COMPIN, hasta la fecha de liquidación de la licencia (cálculo del subsidio), ya que el proceso termina en esta instancia para COMPIN. Esto corresponde a Licencias Médicas con Derecho a Subsidio (A,B), ya que sin derecho a subsidio no se calcula el monto. Finalmente Se excluyen licencias con más de 365 días desde la fecha de recepción de la licencia ya que si existe alguna modificación o se realizan reprocesos de licencias de años anteriores esto no afectaría el indicador. Además, se excluyen licencias que hayan estado pendiente (peritaje médico, informe médico, visita domiciliaria, visita empleador, antecedentes de subsidio como contrato de trabajo etc.) y que no exista un proceso de apelación posterior (recurso de reposición). Las Licencias médicas que son catalogadas como pago directo corresponden a las licencias entregadas a trabajadores que su empleador no está inscrito en alguna caja de compensación, lo que implica que el dinero se le entrega directamente al trabajador. La recepción de la licencia médica por parte de la COMPIN no guarda relación con un estado, sino que se guarda como un hito, que se almacena en el campo de Fecha de Recepción de la base de datos.</t>
  </si>
  <si>
    <t>SUPERINTENDENCIA DE SALUD</t>
  </si>
  <si>
    <t>Tiempo promedio en días hábiles de resolución de reclamos realizados por los beneficiarios contra Aseguradoras a la Superintendencia en el año t.</t>
  </si>
  <si>
    <t>1 - Mejorar el tiempo de respuesta de los requerimientos ciudadanos en razón de la protección de sus derechos, sin discriminación alguna, a través de la optimización y mejora continua de los procesos.</t>
  </si>
  <si>
    <t>Tiempo promedio en días hábiles de resolución de reclamos</t>
  </si>
  <si>
    <t>(Sumatoria de días hábiles de respuesta a los reclamos realizados por los beneficiarios al año t/Nº total de reclamos resueltos en días hábiles en el año t)</t>
  </si>
  <si>
    <t>El indicador es anual, acumulado y, el tiempo promedio se calcula sobre la base de reclamos resueltos en el año t, en días hábiles, en primera instancia, independiente del año de ingreso del reclamo. Los días hábiles de respuesta de los reclamos se contabilizan desde la fecha de ingreso del reclamo hasta la fecha de respuesta del reclamo en primera instancia y notificado a las partes (Reclamante y Aseguradora).</t>
  </si>
  <si>
    <t>Porcentaje de Consultas Web respondidas en 24 horas hábiles</t>
  </si>
  <si>
    <t>Tiempo de respuesta consultas Web</t>
  </si>
  <si>
    <t>(Número de consultas web respondidas en 24 horas hábiles o menos en el año t/Número total de consultas web respondidas en el año t)*100</t>
  </si>
  <si>
    <t>Considera las consultas realizadas a través del formulario "Contáctenos" alojado en el portal web www.supersalud.gob.cl y que son respondidas por las 15 Agencias Regionales y la Oficina de Atención de Usuarios/as de la Región Metropolitana. El tiempo comienza cuando la persona usuaria remite el formulario correspondiente a través del botón "Enviar" en el sitio web e ingresa al repositorio del Sistema de Atención de Usuarios. El tiempo termina cuando el/la Ejecutivo/a responde la consulta al correo del remitente a través del sistema informático.</t>
  </si>
  <si>
    <t>2 - Perfeccionar el funcionamiento del sistema de salud mediante la ejecución de procesos de regulación, fiscalización, sanción y de producción de datos, eficientes con una mirada preventiva, correctiva y sin discriminación.</t>
  </si>
  <si>
    <t>Entidades fiscalizadas</t>
  </si>
  <si>
    <t>(Número de entidades fiscalizadas en el año t./Número total de entidades sujetas a fiscalización en el año t.)*100</t>
  </si>
  <si>
    <t>La Superintendencia de Salud fiscaliza a las Entidades según sus normas legales y reglamentarias, las Entidades sujetas de fiscalización en el año t de acuerdo con el marco legal de la Intendencia de Fondos y Seguros Previsionales de Salud, son las siguientes: Instituciones de Salud Previsional (ISAPRE), Fondo Nacional de Salud (FONASA), Prestadores de Salud Públicos y Prestadores de Salud Privados. Una entidad se entenderá fiscalizada cuando ésta haya sido objeto de al menos una fiscalización Regular en el año t. El universo de entidades sujetas a fiscalización para el año 2025 es de 1.750 entidades. Cada año, se revisará y si corresponde se actualizará, es decir eliminar o agregar entidades como también modificar información de las entidades que conforman la base.</t>
  </si>
  <si>
    <t>Porcentaje de solicitudes de inscripción de títulos o habilitaciones profesionales y especialidades en el registro de prestadores individuales de salud resueltas en el plazo de 15 días hábiles en el año t.</t>
  </si>
  <si>
    <t>3 - Mejorar los niveles de calidad y seguridad asistencial a través de la implementación del Sistema Nacional de Acreditación y administración del Registro de Prestadores Individuales de Salud.</t>
  </si>
  <si>
    <t>Tiempo promedio días hábiles solicitudes resueltas</t>
  </si>
  <si>
    <t>(Número de solicitudes de inscripción en el registro resueltas dentro de 15 días hábiles en el año t./Número total de solicitudes de inscripción en el registro resueltas en el año t.)*100</t>
  </si>
  <si>
    <t>Se incluyen en la medición todos las solicitudes de inscripción individuales de títulos y especialidades que han sido resueltas (aprobadas y rechazadas), además de todas las solicitudes masivas (cargas masivas), enviadas por las entidades habilitantes y certificadoras. - En el caso de las solicitudes aprobadas o que ordenan la inscripción, se considera como fecha de cierre estadístico la fecha de inscripción en el Registro Nacional de Prestadores Individuales de Salud. - Por otra parte, en el caso de las solicitudes de inscripción rechazadas, se considera como fecha de cierre estadístico la fecha de la resolución exenta (firmada por el/la Intendente/a de Prestadores), que resuelve rechazar la misma. Se excluye de la medición, el número de días cuya gestión depende de entidades externas: - Días de espera de Respuesta de Fuentes con Convenio. - Días de espera Respuesta de Oficios de la Superintendencia.</t>
  </si>
  <si>
    <t>Tiempo promedio en días hábiles de resolución de reclamos realizados por las personas beneficiarias contra Prestadores de Salud en el año t.</t>
  </si>
  <si>
    <t>(Sumatoria de días hábiles de respuesta a los reclamos realizados por las personas beneficiarias contra Prestadores de Salud al año t/total de reclamos resueltos en el año t)</t>
  </si>
  <si>
    <t>El indicador es anual, acumulado y el tiempo es calculado en días hábiles. El universo del indicador corresponde a todos los reclamos resueltos en primera instancia, esto incluye, reclamos derivados, respuestas directas, entre otros, independiente del año de ingreso de estos. Los días hábiles de respuesta de los reclamos se contabilizan desde la fecha de ingreso del reclamo hasta la fecha de respuesta del reclamo en primera instancia.</t>
  </si>
  <si>
    <t>JUNTA DE AERONAUTICA CIVIL</t>
  </si>
  <si>
    <t>Tiempo promedio de envío de informes estadísticos de tráfico aéreo doméstico e internacional a usuarios permanentes</t>
  </si>
  <si>
    <t>Suma de los días transcurridos entre el fin de mes y la fecha de envío de los informes a los usuarios en año t/Total informes estadísticos de tráfico aéreo doméstico e internacional enviados a usuarios permanentes en año t</t>
  </si>
  <si>
    <t>Para la elaboración de los informes estadísticos,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los informes estadísticos respecto al movimiento de pasajeros, carga y correo. Estos informes se elaboran mensualmente y presenta movimiento del mes y del acumulado del año. Se encuentran en forma agregada y en detalle, por cada una de las rutas domésticas e internacionales, por cada una de las aerolíneas regulares domésticas y extranjeras, e incluyen además índices de participación de mercado y de crecimiento. Estos informen se separan en dos categorías: Operación doméstica y operación internacional, incluyendo los siguientes tipos: i) Totales por líneas aéreas; ii) Tráfico por línea aérea por pares de ciudades; iii) Tráfico entre pares de ciudades; iv) Tráfico entre pares de ciudades por líneas aéreas; v) Tráfico por países entre Chile y el resto del mundo; vi) Tráfico por países entre Chile y el resto del mundo por líneas aéreas. Usuarios permanentes de las estadísticas: i) Empresas aéreas; ii) Agencias de carga; iii) Organismos gubernamentales; iv) Organismos internacionales de transporte aéreo. El fin de mes se considera como el último día del mes. La fecha de envío corresponde a la fecha de los correos electrónicos enviados a los usuarios permanentes. Estos plazos se considerarán válidos toda vez que se cuente con los sistemas de obtención, procesamiento y publicación de las estadísticas y de conectividad disponibles para la realización de estas actividades, hasta el día 15 después de finalizado el mes.</t>
  </si>
  <si>
    <t>Tiempo promedio de aprobación de pólizas de seguros de las líneas aéreas que prestan servicios de transporte aéreo regular como no regular</t>
  </si>
  <si>
    <t>3 - Controlar los seguros de las aeronaves dedicadas a la aviación comercial, con el objeto de verificar su cobertura, en beneficio de los usuarios de este modo de transporte.</t>
  </si>
  <si>
    <t>Cantidad de pólizas aprobadas a empresas aéreas comerciales.</t>
  </si>
  <si>
    <t>Sumatoria diferencia días hábiles transcurridos entre la fecha de aprobación y la fecha de solicitud de aprobación de cada solicitud de pólizas de seguros de las lineas aéreas que prestan servicios de transporte aéreo regular como no regular aprobada año /Número de solicitudes de pólizas de seguros de las lineas aéreas que prestan servicio de transporte aéreo regular como no regular aprobadas año t</t>
  </si>
  <si>
    <t>El procedimiento y la medición comienzan con el ingreso de la solicitud por parte de la empresa aérea o de la compañía de seguros respectiva y recepción del mismo en la Oficina de Partes de la JAC. Los antecedentes aportados son revisados y en caso de encontrarse incompletos o los montos son insuficientes, se requiere al solicitante incorporar la información faltante. El procedimiento y medición culminan cuando el Secretario General no tiene observaciones, y procede a firmar la resolución, la cual pasa a numeración, registro y despacho por la Oficina de Partes, quien envía copia de la resolución a la DGAC y al interesado. La fecha de ingreso de la solicitud, corresponderá a la fecha del timbre de recepción de la Oficina de Partes. Para efecto de recepción de la Oficina de Partes se considerarán las siguientes reglas: i) Si los documentos con la solicitud de aprobación de seguros se reciben en forma presencial en la Oficina de Partes en el siguiente horario: de 9.00 a 16.30 hrs. de lunes a jueves, y viernes de 9.00 a 15.30 hrs., se considerará que han ingresado ese día (día 0). Si se recepcionan fuera de los horarios referidos, se considerará que han ingresado al día siguiente hábil (día 0); ii) Si los documentos con la solicitud de aprobación de seguros se reciben por correo electrónico hasta las 13:00 horas de un determinado día, se considerará que ha ingresado ese día (día 0). Si se recepciona después de las 13:00 horas, se considerará que ha ingresado al día siguiente hábil (día 0).</t>
  </si>
  <si>
    <t>Tiempo promedio de publicación en la web institucional de informe Calidad de Servicio del transporte aéreo.</t>
  </si>
  <si>
    <t>2 - Promover la calidad de servicio del transporte aéreo a través de la facilitación y coordinación con servicios públicos y entes privados, entregando más y mejor información al pasajero respecto al desempeño de la industria aerocomercial.</t>
  </si>
  <si>
    <t>Entrega de información de calidad de servicio a los pasajeros</t>
  </si>
  <si>
    <t>(Suma de los días transcurridos entre el fin del trimestre y la fecha de publicación de informe de calidad de servicios del transporte aéreo en el periodo t/Número de informes trimestrales publicados en el periodo t)</t>
  </si>
  <si>
    <t>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conectividad y reclamos del transporte aéreo disponibles para la realización de estas actividades.</t>
  </si>
  <si>
    <t>Porcentaje de propuestas de acuerdos aerocomerciales a otros países durante el año t</t>
  </si>
  <si>
    <t>1 - Proponer la negociación de nuevos acuerdos de transporte aéreo y la adopción de las mejores prácticas y recomendaciones internacionales, para aumentar la conectividad y el transporte de personas y mercancías por vía aérea entre nuestro país y el resto del mundo.</t>
  </si>
  <si>
    <t>Propuestas de acuerdos aerocomerciales</t>
  </si>
  <si>
    <t>(Número de propuestas de acuerdos aerocomerciales a otros países en el año t/total de países definidos en el plan de acuerdos de servicios aéreos en el año t)*100</t>
  </si>
  <si>
    <t>Las propuestas de acuerdos aerocomerciales pueden consistir en aumentar las frecuencias acordadas, sumar nuevos derechos a los existentes, modificar el tipo de instrumento para obtener mayor certeza jurídica, modificar otras condiciones o generar un nuevo acuerdo. El Plan de Acuerdos de Servicios Aéreos podrá ser modificado por cambios en las prioridades ministeriales; de la autoridad aeronáutica; y/o diplomáticas.</t>
  </si>
  <si>
    <t>Tiempo promedio de publicación de estadísticas de tráfico aéreo doméstico e internacional en el sitio web institucional.</t>
  </si>
  <si>
    <t>4 - Desarrollar y gestionar instrumentos que midan el flujo y calidad del transporte aéreo que opera en Chile, para generar información al mercado.</t>
  </si>
  <si>
    <t>Publicación de estadísticas de tráfico aéreo</t>
  </si>
  <si>
    <t>Suma de los días transcurridos entre el fin de mes y la fecha de publicación de estadísticas en el sitio web institucional en año t/Total de publicaciones de estadísticas de tráfico aéreo doméstico e internacional en el sitio web institucional en año t</t>
  </si>
  <si>
    <t>La información estadística a publicar mensualmente corresponde a una base de datos que contiene datos sobre transporte de pasajeros y carga, en vuelos domésticos e internacionales, de las operaciones aerocomerciales regulares realizadas en los aeropuertos chilenos. Para la elaboración de la información,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informes estadísticos respecto al movimiento de pasajeros y carga. El fin de mes se considera como el último día del mes. La fecha de publicación corresponde a la fecha en que se actualiza la base de datos en el sitio web institucional. El medio de verificación corresponderá al correo que confirma la actualización de la base de datos. Los plazos señalados se considerarán válidos toda vez que se cuente con los sistemas de obtención, procesamiento y publicación de las estadísticas y de conectividad disponibles para la realización de estas actividades, hasta el día 15 después de finalizado el mes.</t>
  </si>
  <si>
    <t>SECRETARIA Y ADMINISTRACION GENERAL DE TRANSPORTES</t>
  </si>
  <si>
    <t>Muertos en siniestros de tránsito por cada 10.000 vehículos</t>
  </si>
  <si>
    <t>6 - 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t>
  </si>
  <si>
    <t>muertos en siniestros de tránsito</t>
  </si>
  <si>
    <t>(N° de muertos en siniestros de tránsito en el año t/Parque vehicular en el año t)*10.000</t>
  </si>
  <si>
    <t>Nota indicador Original: 1. Publicación del Parque de Vehículos en Circulación a. El Instituto Nacional de Estadísticas (INE) es responsable de publicar la cifra oficial del Parque de Vehículos en Circulación. Esta cifra se obtiene a través de una Encuesta Anual respondida por los municipios del país. b. Para el cálculo del indicador, y en el caso de ausencia de las cifras oficiales del Parque vehicular, se utilizará una cifra proyectada. Esta cifra se basará en el Parque vehicular del año t-1, al cual se aplicará la tasa promedio de crecimiento. b.1 La cifras de los parques vehiculares 2024 y 2025 han sido estimadas utilizando la proyección del parque vehicular 2023, debido a que el INE aun no publica la cifra oficial .Se espera contar con la publicación oficial en septiembre de 2024. 2. Responsabilidad de la Información sobre accidentes de Tránsito: a. Carabineros de Chile es la entidad responsable de la información relacionada con los accidentes de tránsito. Estos registros se obtienen de los datos ingresados en la base de accidentes que contienen los campos de información de la Ficha SIEC2 dentro de las 48 horas de ocurrido el siniestro. b. Estas cifras son enviadas mediante oficio o correo electrónico a la Comisión Nacional de Seguridad de Tránsito. 3. Periodo de Medición del Indicador a. El periodo de medición del indicador será desde enero 2025 a diciembre 2024.</t>
  </si>
  <si>
    <t>Porcentaje de cumplimiento de regularidad en los servicios de buses de transporte público de Santiago</t>
  </si>
  <si>
    <t>2 - Desarrollar sistemas de transporte público seguros, eficientes, accesibles, inclusivos y amigables con el medio ambiente, considerando las realidades territoriales, utilizando vehículos con tecnología de vanguardia, y proporcionando a la población información que facilite la movilidad, contribuyendo a mejorar la calidad de vida de las personas.</t>
  </si>
  <si>
    <t>mediciones a buses de Transantiago que presentan cumplimiento de la regularidad. Asociado al objetivo N°2</t>
  </si>
  <si>
    <t>(Número de mediciones a buses de Transantiago que presentan cumplimiento de la regularidad según lo establecido en el Programa de Operación en año t/Número total de mediciones a buses de Transantiago efectuadas en año t)*100</t>
  </si>
  <si>
    <t>1. La regularidad es la medición de los intervalos de tiempo existentes entre buses que realizan el mismo servicio-sentido, en un horario determinado. El control de estos intervalos es llevado a cabo cuando la cantidad de buses por hora, en un recorrido particularizado, es mayor a 5 y se ejecuta en tres momentos: al inicio, al final y en un punto intermedio, cercano a la mitad. De esta medición, se obtiene un promedio que corresponde al resultado de la expedición. 2. El cálculo se obtiene de las bases de datos generadas en la Gerencia de Operaciones y Mantenimiento, que provienen de las mediciones GPS de todos los buses que prestan servicio. Esta información es capturada por el equipamiento a bordo que posee cada bus y derivada al repositorio del proveedor de los sistemas tecnológicos, quien remite la información al Centro de Monitoreo de Buses. 3. El numerador del indicador guarda relación con aquellas mediciones que cumplen con la regularidad de los intervalos de tiempo entre buses en un servicio, los cuales están determinados en el Anexo 8 "Itinerarios" del Programa de Operación vigente, que es descrito en el Anexo 3 literal D.2.8 de las Condiciones Específicas de Operación y de Utilización de Vías vigentes a la fecha. 4. El resultado de la medición busca resguardar que los tiempos de espera de los usuarios/as no se vean afectados de manera negativa, por un aumento de los tiempos de pasada entre buses y/o la impuntualidad de los servicios. Para estos efectos, se mide la regularidad de los servicios, por sentido y periodo, y sobre la base de sus resultados y se determina el cumplimiento del servicio y los descuentos que corresponden. 5. En la actualidad, se presenta un Programa de Operación anual, no exento a modificaciones en el tiempo . La medición del ICR se ajusta respecto del Programa de Operación que se encuentre vigente. 6. Según lo establecido en las condiciones específicas de operación; en el caso de existir eventos, de naturaleza excepcional, cuyo impacto en dichas condiciones es mayor y que exigen la adopción de medidas extraordinarias, las que no necesariamente permiten superar el problema, o incluso situaciones para las que no hay gestión posible en un lapso oportuno, se establece en el Contrato que el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7. Para eventos extraordinarios de muy alto impacto y/o extensión,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tiene como objetivo definir cursos de acción y/o procedimientos para la resolución apropiada de los eventos extraordinarios de la operación del Sistema de Transporte Público de la Provincia de Santiago, y las comunas de San Bernardo y Puente Alto. 8.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9. El Indicador considera solo las mediciones validas de los servicios que se encuentren bajo la vigencia de las Condiciones Específicas de Operación y Utilización de Vías,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 y tampoco se considerarán los contratos que deriven de la licitación de concesión de uso de vías 2023, debido a la presencia de nuevos indicadores de medición de operación. El universo de medición podría ir variando, según vayan finalizando las Condiciones Específicas de Operación y Utilización de Vías de las restantes Unidades de Negocio.</t>
  </si>
  <si>
    <t>Porcentaje de cumplimiento de la frecuencia en los servicios de buses de transporte público de Santiago</t>
  </si>
  <si>
    <t>buses de Transantiago que presentan cumplimiento de la frecuencia. Relacionado con el objetivo estratégico N°2</t>
  </si>
  <si>
    <t>(Número de mediciones a buses de Transantiago que presentan cumplimiento de la frecuencia según lo establecido en el Programa de Operación en año t/Número total de mediciones a buses de Transantiago efectuadas en año t)*100</t>
  </si>
  <si>
    <t>1. La frecuencia es la medición de la cantidad de buses observados respecto a los definidos en el Programa de Operación, según servicio-sentido en un horario determinado. Para el cálculo del indicador, se consideran solo las expediciones definidas como válidas que cumplan con las siguientes condiciones: 1. Transitar por los 3 puntos de medición del trayecto (inicio, intermedio y final); 2. El bus debe transportar pasajeros, a menos que se esté midiendo un recorrido nocturno. 2. El cálculo es obtenido de las bases de datos generadas por la Gerencia de Operaciones y Mantenimiento, que provienen de las mediciones GPS de los buses que prestan servicio. Esta información es capturada por el equipamiento a bordo que posee cada bus y derivada al repositorio del proveedor de los sistemas tecnológicos, quien remite la información al Centro de Monitoreo de Buses. Todos los días se generan reportes de las expediciones que son válidas para el indicador. 3. El numerador del indicador se refiere a las mediciones que cumplen con la frecuencia de salida entre buses de un servicio, según lo establecido en el Anexo N°8 "Itinerarios", que es descrito en el Anexo 3 literal D.2.8 de las Condiciones Específicas de Operación y de Utilización de Vías vigentes a la fecha. 4. El resultado de la medición busca resguardar que los tiempos de espera de los usuarios/as no se vean incrementados debido a una menor cantidad de buses en circulación que la planificada. Se mide durante todos los días del mes, determinándose el nivel de cumplimiento del servicio y los descuentos que corresponden. 5. En la actualidad, se presenta un Programa de Operación anual, no exento a modificaciones en el tiempo. La medición del ICF se ajusta respecto del Programa de Operación que se encuentre vigente. 6. Según lo establecido en las condiciones específicas de operación; en caso de existir eventos, de naturaleza excepcional, cuyo impacto en dichas operaciones sea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7. Para eventos extraordinarios de muy alto impacto y/o extensión, tales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define los distintos cursos de acción y/o procedimientos para la resolución de los eventos extraordinarios de la operación del Sistema de Transporte Público de la Provincia de Santiago, y las comunas de San Bernardo y Puente Alto. 8.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9. El Indicador considera las mediciones válidas de los servicios que se encuentren bajo la vigencia de las Condiciones Específicas de Operación y Utilización de Vías,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2023,y tampoco se considerarán los contratos que se deriven de la licitación de concesión de uso de vías 2023, debido a la presencia de nuevos indicadores de medición de operación. El universo de medición podría ir variando, según vayan finalizando las Condiciones Específicas de Operación y Utilización de Vías de las restantes Unidades de Negocio.</t>
  </si>
  <si>
    <t>Porcentaje de kilómetros de proyectos de transporte que corresponden a infraestructura de transporte público desarrollados en los estudios de SECTRA en el año t</t>
  </si>
  <si>
    <t>1 - Fomentar la participación de los territorios a nivel local, regional y nacional, por medio de la planificación y gestión de proyectos de movilidad que incorporen perspectiva de género, que sean inclusivos, accesibles, eficientes, efectivos, sustentables, adaptables y seguros, para todos los habitantes del país.</t>
  </si>
  <si>
    <t>kilómetros de proyectos de infraestructura de transporte que corresponden a infraestructura de transporte público desarrollados por SECTRA, vinculado al objetivo N°1</t>
  </si>
  <si>
    <t>(N° de kilómetros de proyectos de infraestructura de transporte que corresponden a infraestructura de transporte público desarrollados por SECTRA en el año t/N° total de kilómetros de proyectos de infraestructura de transporte desarrollados por SECTRA en el año t)*100</t>
  </si>
  <si>
    <t>1. El indicador mide el porcentaje de kilómetros de proyectos, enfocados exclusivamente en infraestructura de transporte público, que se desarrollan en el año t con relación al total de proyectos de infraestructura de transporte que realiza SECTRA. 2. Los estudios que desarrollan proyectos de ciclovías, se excluyen de esta medición ya que se miden en otro indicador del Formulario H. 3. Se entenderá por proyectos de infraestructura de transporte público a los kilómetros de: pistas solo bus, corredores de buses, tranvías, teleféricos, trenes, metros. 4. Para la medición se contemplan los estudios de infraestructura de transporte finalizados en el año 2025, dichos estudios pueden corresponder a Prefactibilidades (desarrolladas a nivel de prediseño o anteproyecto) o estudios básicos en que se desarrollen exclusivamente proyectos de transporte público a nivel de perfil. 5. En la planilla de seguimiento del indicador se especificará el detalle de cada estudio. 6. El periodo de medición será de enero a diciembre del año 2025.</t>
  </si>
  <si>
    <t>Porcentaje de buses de Perímetros de Exclusión de alto estándar implementados durante el periodo t.</t>
  </si>
  <si>
    <t>(Número de buses de Perímetros de Exclusión de alto estándar implementados en el periodo t/Número total de buses de Perímetros de Exclusión de alto estándar a implementar en el período t)*100</t>
  </si>
  <si>
    <t>a. El indicador va a considerar la implementación de buses de alto estándar en las zonas que cuenten con regulación de Perímetros de Exclusión. b. Se entenderá por implementados, a los buses de alto estándar que se encuentren operando a partir de la fecha que se indica en el documento de notificación hacia el operador de transporte. c. El concepto "Alto estándar",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d. El período t considera los buses que se implementarán desde enero 2024 a diciembre 2024. e. El cumplimiento de lo planificado estará sujeto a la disponibilidad de recursos presupuestarios aprobados en la Ley de Presupuestos vigentes, así como también a la actualización o modificación en las regulaciones (Ley corta, entre otras).</t>
  </si>
  <si>
    <t>Porcentaje de kilómetros de diseño de ciclovías acumulados al año t.</t>
  </si>
  <si>
    <t>3 - Impulsar la movilidad activa, sostenible, inclusiva, con equidad y perspectiva de género, orientada a otorgar una experiencia de viaje segura, cómoda, efectiva y limpia con el medio ambiente, a través del diseño de circuitos peatonales y redes de ciclovías de alto estándar adaptados al contexto territorial.</t>
  </si>
  <si>
    <t>kilómetros de diseños de ciclovías realizados. Relacionado con objetivo estratégico N°3</t>
  </si>
  <si>
    <t>(N° de kilómetros de diseños de ciclovías realizados acumulados al año t/N° total de kilómetros planificados a diseñar hasta el año 2026)*100</t>
  </si>
  <si>
    <t>1. El compromiso de SECTRA es de un total de 147 km de Diseño de ciclovías al año 2026, de acuerdo al presupuesto aprobado por DIPRES. 2. El diseño suele ser mencionado como Ingeniería de Detalle o Diseño de Ingeniería en los distintos estudios. 3. Se realizará un reporte anual que considerará la información con corte al 31 de diciembre. 4. El reporte- junto a la planilla de seguimiento- será emitido a más tardar al quinto día hábil del mes de enero del año siguiente. 5. La meta está asociada a los recursos que entregue DIPRES.</t>
  </si>
  <si>
    <t>Porcentaje de normativas de transporte actualizadas que permita la modernización del sector, promueva e incorpore la utilización de nuevas tecnologías y propicie la descentralización</t>
  </si>
  <si>
    <t>4 - Impulsar proyectos normativos en materia de trasporte que favorezcan la descentralización y la modernización del sector, promoviendo la incorporación de nuevas tecnologías limpias con el medio ambiente con el fin de mejorar la eficiencia y sostenibilidad del transporte.</t>
  </si>
  <si>
    <t>Normativas de transporte que permitan la modernización del sector, promuevan e incorporen la utilización de nuevas tecnologías y propicien la descentralización. Asociado a Objetivo Estratégico N°4</t>
  </si>
  <si>
    <t>(N° de normativas de transporte que permitan la modernización del sector, promuevan e incorporen la utilización de nuevas tecnologías y propicien la descentralización, actualizadas en el periodo t/N° de normativas de transporte que permitan la modernización del sector, promuevan e incorporen la utilización de nuevas tecnologías y propicien la descentralización, programadas para actualizar al 2026)*100</t>
  </si>
  <si>
    <t>1. Se considerarán para este indicador como meta cuatro (4) actos administrativos (Decretos y/o Resoluciones) al 2026, que permitan la modernización del sector, promuevan e incorporen la utilización de sistemas sustentables de transporte y de nuevas tecnologías y/o que propicien la descentralización. 2. Se considerarán documentos normativos que se han estado trabajando durante los 2021 y 2022, 2023, 2024 y los que se generen durante el 2025. 3. Se entenderán como normas actualizadas (numerador), aquellas dictadas, hasta el 31 de diciembre de los años 2023, 2024, 2025 y 2026 4. Se estima cumplir con al menos 1 norma dictada durante el año 2025.</t>
  </si>
  <si>
    <t>Lesionados graves en siniestros de tránsito por cada 10.000 vehículos</t>
  </si>
  <si>
    <t>lesionados graves en siniestros de tránsito</t>
  </si>
  <si>
    <t>(N° de lesionados graves en siniestros de tránsito en el año t/Parque vehicular en el año t)*10.000</t>
  </si>
  <si>
    <t>1. Publicación del Parque de Vehículos en Circulación a. El Instituto Nacional de Estadísticas (INE) es responsable de publicar la cifra oficial del Parque de Vehículos en Circulación. Esta cifra se obtiene a través de una Encuesta Anual respondida por los municipios del país. b. Para el cálculo del indicador, y en el caso de ausencia de las cifras oficiales del Parque vehicular, se utilizará una cifra proyectada. Esta cifra se basará en el Parque vehicular del año t-1, al cual se aplicará la tasa promedio de crecimiento. c. La cifras de los parques vehiculares 2024 y 2025 han sido estimadas utilizando la proyección del parque vehicular 2023, debido a que el INE aun no publica la cifra oficial .Se espera contar con la publicación oficial en septeimbre de 2024. 2. Responsabilidad de la Información sobre accidentes de Tránsito: a. Carabineros de Chile es la entidad responsable de la información relacionada con los accidentes de tránsito. Estos registros se obtienen de los datos ingresados en la base de accidentes que contienen los campos de información de la Ficha SIEC2 dentro de las 48 horas de ocurrido el siniestro. b. Estas cifras son enviadas mediante oficio o correo electrónico a la Comisión Nacional de Seguridad de Tránsito. 3. Periodo de Medición del Indicador a. El periodo de medición del indicador será desde noviembre 2024 a octubre 2025, considerando al desfase en la reportabilidad de los datos por parte de Carabineros de Chile.</t>
  </si>
  <si>
    <t>Variación anual de toneladas transferidas en puertos estatales</t>
  </si>
  <si>
    <t>5 - Fomentar el transporte de bienes a través de una logística eficiente y sustentable, para el beneficio y abastecimiento oportuno de las personas y el desarrollo del país, planificando y desarrollando sistemas con una visión integral, que comprenda la infraestructura, la gobernanza, su regulación y la mirada estratégica del sector.</t>
  </si>
  <si>
    <t>toneladas transferidas sobre todos los terminales de puertos estatales</t>
  </si>
  <si>
    <t>((Número de toneladas transferidas sobre todos los terminales de puertos estatales del periodo t/Número de toneladas transferidas sobre todos los terminales de puertos estatales del periodo t-1)-1)*100</t>
  </si>
  <si>
    <t>1. El período de medición del indicador es de 12 meses, tanto para el numerador y el denominador. 2. El numerador corresponde a la cantidad total de toneladas transferidas sobre todos los terminales de puertos estatales de septiembre del 2023 a agosto del 2024. 3. El denominador corresponde al total de la cantidad de toneladas transferidas sobre todos los terminales de puertos estatales del periodo que va de septiembre 2022 a agosto del 2023 (t-1). 4. Se debe considerar que los datos se reciben de manera trimestral, con un desfase de tres meses, debido a procesos internos de los puertos y a las validaciones que hace realiza el Ministerio de Transportes y Telecomunicaciones (MTT). 5. Los datos que conforman el denominador estarán disponible en el mes de marzo del año 2024. 6. Las empresas portuarias reportan los datos a través de un sistema de reporte informático llamado SIELP en virtud de convenios de traspaso de información. 7. Periodo t: Corresponde al periodo de 12 meses desde septiembre de un año hasta agosto del año siguiente. Por ejemplo, para la medición de 2025, el periodo t se refiere a septiembre de 2024 a agosto de 2025. 8. Periodo t-1: Corresponde al mismo rango de meses (septiembre a agosto) del año anterior. Por ejemplo, para la medición de 2025, el periodo t-1 se refiere a septiembre de 2023 a agosto de 2024.</t>
  </si>
  <si>
    <t>Variación anual de toneladas kilómetro de carga movilizada en ferrocarril</t>
  </si>
  <si>
    <t>((Número de las toneladas movilizadas para cada origen destino por la distancia recorrida en cada origen destino en del periodo[n] t/Número de las toneladas movilizadas para cada origen destino por la distancia recorrida en cada origen destino en del periodo[n] t-1)-1)*100</t>
  </si>
  <si>
    <t>1. El período de medición del indicador es de 12 meses, tanto para el numerador y el denominador. 2. El numerador corresponde a la cantidad total de toneladas movilizadas por ferrocarril para cada origen destino, por la distancia recorrida en cada origen destino de septiembre del 2024 al 31 de agosto del 2025. 3. El denominador corresponde a la cantidad total de toneladas movilizadas para cada origen destino por la distancia recorrida en cada origen destino de septiembre de 2023 al 31 de agosto del 2024. 4. Los datos se reciben de manera trimestral, con un desfase de tres meses. El desfase se debe a procesos internos y a validaciones que hace MTT. 5. Los datos que conforman el denominador estarán disponible en el mes de marzo del año 2025. 6. Las empresas reportan los datos a través de un sistema de reporte informático llamado SIELF, y en virtud de convenios de traspaso de información. 7. Periodo t: Corresponde al periodo de 12 meses desde septiembre de un año hasta agosto del año siguiente. Por ejemplo, para la medición de 2024, el periodo t se refiere a septiembre de 2023 a agosto de 2024. 8. Periodo t-1: Corresponde al mismo rango de meses (septiembre a agosto) del año anterior. Por ejemplo, para la medición de 2024, el periodo t-1 se refiere a septiembre de 2022 a agosto de 2023.</t>
  </si>
  <si>
    <t>Porcentaje de buses de alto estándar implementados en regulaciones urbanas durante el periodo t.</t>
  </si>
  <si>
    <t>Buses de alto estándar implementados en regulaciones urbanas. Asociado a objetivo estratégico N°2</t>
  </si>
  <si>
    <t>(Numero de buses de alto estándar implementados en regulaciones urbanas en el periodo t/Número total de buses de alto estándar a implementar en las regulaciones urbanas en el período t)*100</t>
  </si>
  <si>
    <t>1. El indicador va a considerar la implementación de buses de alto estándar en las zonas que cuenten con regulación urbana. 2. Se entenderá por implementados, a los buses de alto estándar que se encuentren operando a partir de la fecha que se indica en el documento de notificación hacia el operador de transporte. 3. El concepto "Alto estándar",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4. El período t considera los buses que se implementarán desde enero 2025 a diciembre 2025. 5. El cumplimiento de lo planificado estará sujeto a la disponibilidad de recursos presupuestarios aprobados en la Ley de Presupuestos vigentes, así como también a la actualización o modificación en los actos administrativos atingentes a las regulaciones y/o leyes que lo norman.</t>
  </si>
  <si>
    <t>Promedio de procesos de participación ciudadana realizados en los estudios en desarrollo en el año t</t>
  </si>
  <si>
    <t>Procesos de participación ciudadana realizados en los estudios de movilidad</t>
  </si>
  <si>
    <t>(Número total de procesos de participación ciudadana realizados en los estudios realizados en el año t/Número total de estudios en desarrollo en el año t)</t>
  </si>
  <si>
    <t>a. Se considerarán sólo los estudios del subtítulo 31 realizados por SECTRA. b. Para el numerador se considerarán todos los procesos de participación ciudadana efectuados en los estudios. c. En un estudio se pueden realizar más de un (1) proceso de participación ciudadana.</t>
  </si>
  <si>
    <t>SUBSECRETARIA DE TELECOMUNICACIONES</t>
  </si>
  <si>
    <t>Porcentaje de penetración de banda ancha fija residencial por hogar.</t>
  </si>
  <si>
    <t>1 - Reducir la brecha digital en todas sus dimensiones adaptando y fortaleciendo la institucionalidad para atender las necesidades de las personas,con perspectiva de género según corresponda, mediante la generación de normativas y modelos, el desarrollo de proyectos, el otorgamiento de subsidios y autorizaciones, y la articulación con organismos competentes para la alfabetización digital.</t>
  </si>
  <si>
    <t>(Cantidad de accesos a internet fijos residenciales/Total de Hogares del país)*100</t>
  </si>
  <si>
    <t>Mide el porcentaje de hogares con acceso a internet fija residencial. Cabe señalar que el porcentaje de penetración medido, se ve afectado por el nivel de ingreso per cápita de la población. Los datos se obtienen del Sistema de Transferencia de Información de Subtel (STI), que registra el número de accesos fijos de internet de las empresas de telecomunicaciones. Este año la penetración de internet fija ha bajado respecto de años anteriores, ya que se cambió el criterio del número de hogares. En años anteriores se consideraba el valor del Censo 2017 (5,6 millones) y este año se ha trabajado con proyecciones del Censo, que van a superar los 6,4 millones de hogares.</t>
  </si>
  <si>
    <t>Porcentaje reclamos con insistencia (RCI) resueltos en un tiempo máximo.</t>
  </si>
  <si>
    <t>3 - 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</si>
  <si>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(N° de reclamos con insistencia (RCI) resueltos en un tiempo máximo de 20 días hábiles/Total de reclamos con insistencia resueltos durante año t)*100</t>
  </si>
  <si>
    <t>El indicador considerará los reclamos con insistencia resueltos dentro del año 2025 con número y fecha dada por oficina de partes de la Subsecretaría de Telecomunicaciones,cuya resolución sea resorte y de directa responsabilidad de la Subsecretaría de Telecomunicaciones. El tiempo de resolución es la diferencia entre la fecha de la Resolución del Reclamo y la fecha de Ingreso del reclamo, en días hábiles. Datos registrados en el Sistema de Gestión de Reclamos.</t>
  </si>
  <si>
    <t>Porcentaje de KM de fibra óptica desplegada con recepción conforme de proyectos de infraestructura vigentes al año t.</t>
  </si>
  <si>
    <t>2 - Impulsar el acceso de la ciudadanía a los servicios de telecomunicaciones, con perspectiva de género según corresponda, estableciendo mecanismos que faciliten tanto la adquisición de estos servicios, en sectores aislados, excluidos y vulnerables del país, como asimismo la entrada de nuevos operadores de servicios.</t>
  </si>
  <si>
    <t>(Sumatoria de Km. de Fibra Óptica aprobadas de proyectos adjudicados vigentes al año t/Sumatoria de Km. de Fibra Óptica adjudicadas en proyectos vigentes al año t)*100</t>
  </si>
  <si>
    <t>El indicador esta asociado a proyectos adjudicados por el Fondo de Desarrollo de las Telecomunicaciones. Los medios de verificación del denominador del presente indicador, son los Decretos supremos y sus modificaciones,del total de KM de cable de fibra óptica adjudicados. El medio de verificación del numerador de este indicador, son los Oficios de recepciones de obras aprobados, por la División de Fiscalización de la Subsecretaría de Telecomunicaciones.</t>
  </si>
  <si>
    <t>Porcentaje de resoluciones de reclamos con insistencia cumplidas por parte de las empresas de telecomunicaciones dentro del año t.</t>
  </si>
  <si>
    <t>(N° de resoluciones de reclamos cumplidas/N° de resoluciones resueltas y acogidas por Subtel durante el año t)*100</t>
  </si>
  <si>
    <t>El denominador del indicador considerará un total de 1.250 resoluciones que acogen los reclamos con insistencia de los usuarios, resueltos por Subtel durante el año t. La verificación del indicador se llevará a efecto a través de consulta a las empresas y/o contacto directo con los usuarios a objeto de verificar el cumplimiento. de la resolución que acoge el reclamo. Los datos de control se llevarán en planilla excel en conjunto con los antecedentes registrados en el Sistema de Gestión de Reclamos (SGR).</t>
  </si>
  <si>
    <t>Porcentaje de penetración móvil 5G</t>
  </si>
  <si>
    <t>(Cantidad de conexiones Móviles 5G/Total Conexiones Móviles 2G+3G+4G+5G)*100</t>
  </si>
  <si>
    <t>Los datos se obtienen del Sistema de Transferencia de Información de Subtel (STI), que registra el número de accesos móvil de internet de las empresas de telecomunicaciones.</t>
  </si>
  <si>
    <t>Porcentaje de nuevos operadores de servicios públicos de telecomunicaciones</t>
  </si>
  <si>
    <t>4 - Liderar y fortalecer un ecosistema integrado de telecomunicaciones que incluya a personas, organizaciones, instituciones públicas y empresas de servicios de telecomunicaciones, articulando el desarrollo de iniciativas que propicien la participación activa del Estado, mediante la realización de acciones que permitan que toda la ciudadanía cuente y acceda a los servicios de telecomunicaciones, avanzando hacia un país conectado de forma inclusiva y sustentable.</t>
  </si>
  <si>
    <t>(N° de autorizaciones entregadas a nuevos operadores de servicio público de telecomunciaciones/N° total de autorizaciones de servicios públicos entregas en el año t)*100</t>
  </si>
  <si>
    <t>El indicador mide los documentos autorizatorios otorgados por Subtel a nuevos operadores durante el año 2025, es decir, nuevos RUT que obtengan una concesión de servicios públicos de telecomunicaciones.</t>
  </si>
  <si>
    <t>Tasa de variación de reclamos de servicios de telecomunicaciones recibidos por Subtel.</t>
  </si>
  <si>
    <t>((N° de reclamos de servicios de telecomunicaciones ingresados en el año t/N° de reclamos ingresados en el año t-1)-1)*100</t>
  </si>
  <si>
    <t>El indicador medirá la variación de reclamos recibidos por Subtel dentro del año t respecto del año t-1. La eventual disminución de reclamos depende por una parte de la fiscalización, al comportamiento de la industria respecto de la correcta prestación de servicios. Sin perjuicio de ello, y en el marco de la difusión de los derechos de los usuarios, la publicación del ranking de calidad de reclamos, encuestas de satisfacción y otras variables como fallas en servicios de telecomunicaciones (actos vandálicos) puede generar un aumento en las reclamaciones.</t>
  </si>
  <si>
    <t>Porcentaje de entidades censales rurales de 10 o mas habitantes con cobertura de servicios de telecomunicaciones</t>
  </si>
  <si>
    <t>(N° de entidades censales rurales con cobertura de servicio móvil/N° total de entidades censales con 10 o más habitantes )*100</t>
  </si>
  <si>
    <t>El indicador mide la cantidad de entidades censales rurales según la distribución del INE que tengan 10 o más habitantes, con cobertura de servicios móvil de telecomunicaciones 4G. La cantidad total de entidades censales rurales con 10 o más habitantes es de 23.921.</t>
  </si>
  <si>
    <t>Porcentaje de entidades censales rurales de 5 o más habitantes y la totalidad de las zonas urbanas con cobertura de servicios de telecomunicaciones móviles 5G</t>
  </si>
  <si>
    <t>(N° de entidades censales rurales de 5 o más habitantes y las zonas urbanas con cobertura de servicio móvil 5G/N° total de entidades censales con 5 o más habitantes, y la totalidad de las zonas urbanas con cobertura de servicio móvil 5G )*100</t>
  </si>
  <si>
    <t>El indicador mide la cantidad de entidades censales con 5 o más habitantes y la totalidad de las zonas urbanas, con cobertura de servicios móvil de telecomunicaciones 5G. La cantidad total es de 29.986, según distribución del INE. Entiéndase como Entidad Censal el área mínima de división geográfica definida por el INE, en el censo de población y vivienda. Entiéndase como Zona Urbana, a una agrupación intermedia de la división geográfica definida por el INE, en el Censo de Población y Vivienda y que agrupa a manzanas censales.</t>
  </si>
  <si>
    <t>PARQUE METROPOLITANO</t>
  </si>
  <si>
    <t>Actividades Recreativas, Cultura y Religión</t>
  </si>
  <si>
    <t>Porcentaje de la superficie protegida por cortafuegos en buen estado en relación al total de la superficie que requiere ser protegida por cortafuegos.  </t>
  </si>
  <si>
    <t>1 - Contribuir a la conservación de la biodiversidad existente en el Parque Metropolitano de Santiago y los Parques Urbanos que administra, mediante iniciativas innovadoras que permitan la eficiencia en el uso de sus recursos y sostenibilidad en el tiempo.</t>
  </si>
  <si>
    <t>Conservación de la biodiversidad</t>
  </si>
  <si>
    <t>(Superficie en Há que se encuentran protegidas a través de cortafuegos año t/Superfice en Ha que requiere ser protegida por cortafuegos año t)*100</t>
  </si>
  <si>
    <t>En el Parque Metropolitano, la propagación del fuego está influenciada por la pendiente, la velocidad y la dirección del viento. Las laderas orientadas hacia los vientos dominantes del suroeste y noroeste están en barlovento, lo que las hace más vulnerables al avance del fuego. La ausencia de barreras puede permitir que el fuego consuma una ladera expuesta. Una barrera cortafuego correctamente implementada puede proteger un área promedio de 56,2 ha aproximadamente. Las técnicas aplicadas para la prevención de incendios son: 1.Cortafuegos: Faja libre de combustible, de ancho variable (8-10 m en el Parque), según la altura del material circundante, que no debe superar 1 m. 2.Ampliación de Faja: Despeje de 6 m de vegetación en la ladera superior de caminos o senderos, incrementando el efecto retardante del fuego. 3.Cortacombustible: Faja o áreas de terreno donde se ha eliminado parte de la vegetación superficial y aérea, dejando al suelo con especies herbáceas de menor altura (bajo 10 cm) para evitar erosión.?</t>
  </si>
  <si>
    <t>Porcentaje de superficie forestada con especies nativas en relación al total de superficie posible de forestar</t>
  </si>
  <si>
    <t>(Superficie en Hás. forestada con especies nativas al año t/Superficie en Hás. posible de forestar con especies nativas al año t)*100</t>
  </si>
  <si>
    <t>Se considera una densidad media de plantación de 220 árboles por hectárea forestada.</t>
  </si>
  <si>
    <t>Porcentaje de días al año en que la Casa de la Cultura esta ocupada en actividades artístico culturales en relación a la capacidad medida en numero de días al año en que se puede ocupar.</t>
  </si>
  <si>
    <t>3 - Desarrollar, mantener y mejorar nuestros parques como espacios públicos de calidad, seguros y con pertinencia territorial. Articulando la generación de programas de cultura, arte, educación, deporte y participación ciudadana para el aumento de las actividades de esparcimiento y recreación que en ellos se realizan.</t>
  </si>
  <si>
    <t>Programas de cultura, arte, educación, deporte y participación ciudadana</t>
  </si>
  <si>
    <t>(N° de días al año en que la Casa de la Cultura esta ocupada en actividades culturales/Total de días al año disponibles para eventos culturales en la Casa de la Cultura)*100</t>
  </si>
  <si>
    <t>Los días al año en que se puede ocupar Casa de la Cultura para realizar actividades artístico culturales, excluyen aquellos días en que esta se encuentra en mantención. La programación de la mantención año t se establece en el año t-1.</t>
  </si>
  <si>
    <t>Porcentaje de Proyectos Urbanos Terminados y entregados a la comunidad el año t respecto del total de Proyectos Urbanos a terminar el año t</t>
  </si>
  <si>
    <t>4 - Incrementar el número de visitantes, promover el acceso igualitario, con inclusión social y enfoque de género, manteniendo una adecuada red de información e infraestructura hacia las personas.</t>
  </si>
  <si>
    <t>Mejorar la equidad e integración social en ciudades y barrios.</t>
  </si>
  <si>
    <t>(Número de Proyectos Urbanos Terminados y entregados a la comunidad el año t/Número total de Proyectos Urbanos a terminar el año t)*100</t>
  </si>
  <si>
    <t>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t>
  </si>
  <si>
    <t>Porcentaje de mortalidad de animales en relación al total de animales del Zoológico Nacional</t>
  </si>
  <si>
    <t>2 - Implementar programas de educación ambiental y desarrollo sustentable con el objetivo de aumentar la participación ciudadana, para promover la conservación y protección de la biodiversidad.</t>
  </si>
  <si>
    <t>(Número de animales fallecidos en el Zoológico Nacional en el año t/Total de animales del Zoológico año t-1 )*100</t>
  </si>
  <si>
    <t>-El número total de animales del Zoológico considera todos los ejemplares propios del Zoológico Nacional al 31 de diciembre del año t-1. -Se excluyen de la medición de este indicador a los anfibios, los cuales por su naturaleza biológica presentan estrategias reproductivas que incluyen posturas masivas de huevos y posteriormente alta mortalidad de sus renacuajos o individuos juveniles como suceso normal y natural para estas especies, que ocurre de forma incluso más drástica en la naturaleza que en cautiverio. - Para la formulación del indicador se utilizarán valores estimados, considerando que tanto numerador como denominador son variables.</t>
  </si>
  <si>
    <t>SERVIU REGIÓN DE ANTOFAGASTA</t>
  </si>
  <si>
    <t>Porcentaje de superficie pública y privada adquiridas en el año t respecto del total de superficie programadas a adquirir pública y privada en el año t</t>
  </si>
  <si>
    <t>4 - Gestionar suelos para fortalecer la oferta de vivienda pública y equipamiento urbano en los territorios de la región.</t>
  </si>
  <si>
    <t>Facilitar adquisición de terrenos bien localizados</t>
  </si>
  <si>
    <t>(Número de hectáreas pública y privada adquiridas en el año t/Número hectáreas programadas adquirir pública y privada en el año t)*100</t>
  </si>
  <si>
    <t>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t>
  </si>
  <si>
    <t>Porcentaje viviendas terminadas asociadas a disminuir el déficit cualitativo, respecto al total de viviendas programadas a terminar el año t.</t>
  </si>
  <si>
    <t>2 - Contribuir a la disminución del déficit cualitativo a través del desarrollo de proyectos de mejoramiento de viviendas y entornos que tiendan a fortalecer la vida en comunidad en cada territorio regional.</t>
  </si>
  <si>
    <t>Disminuir déficit habitacional cualitativo</t>
  </si>
  <si>
    <t>(Número de viviendas terminadas asociadas a disminuir el déficit cualitativo en el año t/Número viviendas asociadas a disminuir el déficit cualitativo programadas a terminar el año t)*100</t>
  </si>
  <si>
    <t>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t>
  </si>
  <si>
    <t>Porcentaje de los compromisos declarados en el Plan Integral de Gestión Presupuestaria ejecutados en el año t</t>
  </si>
  <si>
    <t>3 - Desarrollar inversiones urbanas sustentables, inclusivas y con enfoque de género que aumenten los niveles de equidad territorial y la integración social en ciudades y barrios.</t>
  </si>
  <si>
    <t>Mejorar la equidad y la integración social en barrios</t>
  </si>
  <si>
    <t>(N° de compromisos sectoriales y multisectoriales ejecutados del Plan Integral de Gestión Presupuestaria en el año t/N° de compromisos sectoriales y multisectoriales declarados en el Plan Integral de Gestión Presupuestaria para ejecutar en el año t)*100</t>
  </si>
  <si>
    <t>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t>
  </si>
  <si>
    <t>Porcentaje de Proyectos Urbanos Terminados y entregados a la comunidad el año t respecto del total de Proyectos Urbanos a terminar en el año t</t>
  </si>
  <si>
    <t>Mejorar la equidad e integración social en ciudades y barrios</t>
  </si>
  <si>
    <t>(Número de Proyectos Urbanos Terminados y entregados a la comunidad en el año t/Número total de Proyectos Urbanos a terminar en el año )*100</t>
  </si>
  <si>
    <t>Porcentaje de kilómetros lineales de pavimentos participativos ejecutados al año t, en relación al déficit regional estimado de kilómetros de pavimentos.</t>
  </si>
  <si>
    <t>(Número de kilometros lineales de pavimentos participativos ejecutados al año t/Número de kilómetros lineales de déficit regional estimado de pavimentos )*100</t>
  </si>
  <si>
    <t>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t>
  </si>
  <si>
    <t>Porcentaje viviendas terminadas al año t en relación al déficit habitacional estimado en la Encuesta CASEN vigente (Quintiles I, II, III de Ingreso)</t>
  </si>
  <si>
    <t>1 - Implementar iniciativas y programas que contribuyan a disminuir el déficit habitacional cuantitativo, diversificando las formas de acceso y aumentando la producción de viviendas dignas y adecuadas.</t>
  </si>
  <si>
    <t>Disminuir el déficit habitacional cuantitativo</t>
  </si>
  <si>
    <t>(Número de viviendas terminadas al año t/Déficit habitacional estimado según Encuesta CASEN vigente (Quintiles I, II y III de Ingreso))*100</t>
  </si>
  <si>
    <t>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t>
  </si>
  <si>
    <t>Porcentaje de Barrios terminados el año t, respecto del total de Barrios a terminar el año t.</t>
  </si>
  <si>
    <t>(Número de barrios terminados el año t/Número total de barrios a terminar el año t)*100</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</si>
  <si>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programados a terminar en el año t, será identificado en un Oficio durante el año t-1.</t>
  </si>
  <si>
    <t>SERVIU REGIÓN DE ARICA Y PARINACOTA</t>
  </si>
  <si>
    <t>Porcentaje de asentamientos con fin de intervención realizada al año t, respecto al Registro histórico de campamentos</t>
  </si>
  <si>
    <t>Disminuir déficit habitacional cuantitativo</t>
  </si>
  <si>
    <t>(Número de asentamientos con fin de intervención realizada al año t/Número de asentamientos del Registro histórico de campamentos)*100</t>
  </si>
  <si>
    <t>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t>
  </si>
  <si>
    <t>SERVIU REGIÓN DE ATACAMA</t>
  </si>
  <si>
    <t>4 - Gestionar suelos y recuperar inmuebles para fortalecer la oferta de vivienda pública y equipamiento urbano en los territorios de la región.</t>
  </si>
  <si>
    <t>Disminuir el déficit habitacional cualitativo</t>
  </si>
  <si>
    <t>Porcentaje de Barrios terminados el año t, respecto del total de Barrios a terminar el año t. </t>
  </si>
  <si>
    <t>(Barrios terminados el año t/Barrios a terminar el año t)*100</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</si>
  <si>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priorizados a terminar en el año t, será identificado en un Oficio durante el año t-1.</t>
  </si>
  <si>
    <t>SERVIU REGIÓN DE AYSÉN DEL GENERAL CARLOS IBÁÑEZ DEL CAMPO</t>
  </si>
  <si>
    <t>SERVIU REGIÓN DE COQUIMBO</t>
  </si>
  <si>
    <t>SERVIU REGIÓN DE LA ARAUCANÍA</t>
  </si>
  <si>
    <t>SERVIU REGIÓN DE LOS LAGOS</t>
  </si>
  <si>
    <t>SERVIU REGIÓN DE LOS RÍOS</t>
  </si>
  <si>
    <t>Facilitar adquisición de terrenos bien localizados.</t>
  </si>
  <si>
    <t>Disminuir déficit habitacional cualitativo.</t>
  </si>
  <si>
    <t>Disminuir déficit habitacional cuantitativo.</t>
  </si>
  <si>
    <t>Mejorar la equidad y la integración social en barrios.</t>
  </si>
  <si>
    <t>Disminuir el déficit habitacional cuantitativo.</t>
  </si>
  <si>
    <t>SERVIU REGIÓN DE MAGALLANES Y DE LA ANTÁRTICA CHILENA</t>
  </si>
  <si>
    <t>Disminuir el déficit habitacional cualitativo.</t>
  </si>
  <si>
    <t>SERVIU REGION DE ÑUBLE</t>
  </si>
  <si>
    <t>SERVIU REGIÓN DE TARAPACÁ</t>
  </si>
  <si>
    <t>SERVIU REGIÓN DE VALPARAÍSO</t>
  </si>
  <si>
    <t>SERVIU REGIÓN DEL BIOBÍO</t>
  </si>
  <si>
    <t>SERVIU REGIÓN DEL LIBERTADOR GENERAL BERNARDO OHIGGINS</t>
  </si>
  <si>
    <t>Disminuir deficit habitacional cuantitativo.</t>
  </si>
  <si>
    <t>Disminuir el deficit habitacional cuantitativo.</t>
  </si>
  <si>
    <t>SERVIU REGIÓN DEL MAULE</t>
  </si>
  <si>
    <t>SERVIU REGIÓN METROPOLITANA DE SANTIAGO</t>
  </si>
  <si>
    <t>SUBSECRETARIA DE VIVIENDA Y URBANISMO</t>
  </si>
  <si>
    <t>Porcentaje de kilómetros lineales de pavimentos participativos ejecutados al año t, en relación al déficit nacional estimado de kilómetros de pavimentos</t>
  </si>
  <si>
    <t>3 - Definir políticas y programas para el desarrollo de ciudades justas e inclusivas, a través de una planificación territorial e inversiones urbanas de calidad, que permitan fortalecer el tejido social, aumentar la equidad y la integración social en ciudades y barrios.</t>
  </si>
  <si>
    <t>(Número de kilometros lineales de pavimentos participativos ejecutados al año t/Número de kilómetros lineales de déficit nacional estimado de pavimentos )*100</t>
  </si>
  <si>
    <t>1 - Diseñar planes y programas que contribuyan a disminuir el déficit cuantitativo, reconociendo la diversidad e impulsando la diversificación de soluciones que garanticen el derecho a una vivienda digna y adecuada.</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</si>
  <si>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priorizados a terminar en el año t, será identificado en un Oficio durante el año t-1.</t>
  </si>
  <si>
    <t>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3. El cumplimiento de la meta de la Subsecretaría estará condicionada al cumplimiento de los compromisos de los SERVIU.</t>
  </si>
  <si>
    <t>2 - Diseñar planes y programas para el mejoramiento de viviendas y entornos que fortalezcan la vida en comunidad, con la finalidad de contribuir a la disminución del déficit cualitativo.</t>
  </si>
  <si>
    <t>(Número de viviendas terminadas asociadas a disminuir el déficit cualitativo en el año t/Número viviendas asociadas a disminuir el déficit cualitativo programadas a terminar el año t.)*100</t>
  </si>
  <si>
    <t>4 - Desarrollar políticas para una correcta gestión de suelo e inmuebles con una mirada intersectorial que facilite la adquisición de terrenos bien localizados y la recuperación de inmuebles que aumenten oferta de vivienda pública y equipamiento urbano.</t>
  </si>
  <si>
    <t>INSTITUTO NACIONAL DE DEPORTES</t>
  </si>
  <si>
    <t>Porcentaje de productos deportivos financiados por FONDEPORTE efectivamente ejecutados según fiscalizaciones en terreno por IND</t>
  </si>
  <si>
    <t>1 - Aumentar la población que practica actividad física, deporte formativo, deporte recreativo, deporte de competición y prácticas corporales, mediante la generación de oportunidades de acceso implementadas con enfoque de derechos y perspectiva de género.</t>
  </si>
  <si>
    <t>Productos deportivos financiados por FONDEPORTE</t>
  </si>
  <si>
    <t>(N° de productos deportivos financiados por FONDEPORTE con fecha de fin de ejecución en año t efectivamente ejecutados en año t según verificación de fiscalización en terreno por IND/N° de productos deportivos financiados por FONDEPORTE con fecha de fin de ejecución en año t)*100</t>
  </si>
  <si>
    <t>Se entenderá "producto efectivamente ejecutado según fiscalización en terreno por IND"; aquel cuya realización es posible de verificar a través de una o más visitas en el lugar físico de desarrollo o ingresando al link en caso de ejecución o fiscalización online. Se excluyen del universo del indicador los productos ejecutados en el extranjero y la adquisición de implementación deportiva, cuyo seguimiento es realizado por la contraparte técnica del proyecto por medios distintos a la fiscalización en terreno, lo que es complementado por la Unidad de Rendición de Cuentas que verifica el correcto uso de los recursos públicos transferidos. Un proyecto puede contener uno o más productos. Éstos son definidos en las bases de postulación del FONDEPORTE y corresponden a las actividades deportivas disponibles para la comunidad que facilitan el acceso de la población a la práctica de actividad física, deporte y prácticas corporales. El proceso de fiscalización, sea este realizado mediante inspección, visita o supervisión de forma presencial u online, queda materializado a través de una pauta de verificación.</t>
  </si>
  <si>
    <t>Porcentaje de Proyectos Deportivos tramitados y financiados en el año t en 40 días corridos o menos</t>
  </si>
  <si>
    <t>2 - 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t>
  </si>
  <si>
    <t>Proyectos deportivos a través de los cuales se desarrollan los procesos de preparación y participación de los deportistas en eventos nacionales e internacionales, convencionales y paralímpicos.</t>
  </si>
  <si>
    <t>(Número de proyectos Deportivos tramitados y financiados en el año t en 40 días corridos o menos//Total de Proyectos Deportivos tramitados y financiados en el año t)*100</t>
  </si>
  <si>
    <t>Se entiende por proyecto deportivo al conjunto de actividades administrativas y técnicas presentadas por las Organizaciones Deportivas, que son financiados por el Programa 01 de la Ley de Presupuestos del año, específicamente los correspondientes al Subtitulo 24, ítem 01, Asignaciones 337, 340, 341, 359 y 383. Estos proyectos se registran en las plataformas SISAP (www.proyectosdeportivos.cl/sisap) y Administración AR (www.proyectosdeportivos.cl/administracionAR). Para el cálculo del tiempo de tramitación y financiamiento de los proyectos deportivos, la fecha de inicio corresponde al día de postulación del proyecto en el sistema en línea y el término al día en que la transferencia es realizada por el Instituto.</t>
  </si>
  <si>
    <t>Porcentaje de personas beneficiarias en actividades físicas y deportivas formativas, recreativas y prácticas corporales administradas por el IND respecto a la población nacional entre 2 y más años.</t>
  </si>
  <si>
    <t>Personas beneficiarias en actividades físicas y deportivas formativas, recreativas y prácticas corporales</t>
  </si>
  <si>
    <t>(Número de personas beneficiarias en actividades físicas y deportivas formativas, recreativas y prácticas corporales administradas por el IND, en año t/Población nacional entre 2 y más años, año t)*100</t>
  </si>
  <si>
    <t>Para el cálculo del numerador, se consideran las personas beneficiarias de los programas a través de los cuáles se ejecutan actividades físicas y deportivas formativas, recreativas y prácticas corporales. Para las actividades sistemáticas (talleres) las personas beneficiarias inscritas serán contabilizadas por su RUT. En el caso de extranjeros, se considera el RUT provisorio. En el caso de las actividades de promoción (eventos y encuentros), el número de participantes es establecido en un "Informe de actividades de promoción", como medio de verificación. Para la contabilización del denominador, se utilizan los datos de proyección de población elaborada por el INE para el año de medición.</t>
  </si>
  <si>
    <t>Porcentaje de proyectos del Plan de Infraestructura 2023-2026 en ejecución que son entregados para uso al año t</t>
  </si>
  <si>
    <t>3 - Proveer infraestructura deportiva con acceso universal, enfoque de género, sostenible y sustentable que contribuya a la protección del medioambiente, con enfoque de derechos y perspectiva de género, para facilitar el acceso a la práctica de actividad física, el deporte y prácticas corporales.</t>
  </si>
  <si>
    <t>Infraestructura entregada para uso.</t>
  </si>
  <si>
    <t>(Número de proyectos del Plan de Infraestructura 2023-2026 en ejecución que son entregados para uso al año t/Número de proyectos del Plan de Infraestructura 2023-2026 en ejecución al año t)*100</t>
  </si>
  <si>
    <t>Los proyectos del Plan de Infraestructura 2023-2026 son los que contemplen entre sus ítems de inversión ?Obras civiles?, correspondientes a Juegos Panamericanos 2023, CEVS (Centros Elige Vivir Sano), Proyectos Regionales, y Proyectos IND Nivel Central. Los proyectos del Plan de Infraestructura 2023-2026 consignados en el denominador de la fórmula de cálculo, son los proyectos en ejecución que no obtuvieron la recepción provisoria en el año t-1 y los proyectos en ejecución con financiamiento en el año t, subtítulo 31 o subtítulo 33 de la Ley de Presupuesto del año 2023 o posteriores. El numerador, por su parte, contempla los proyectos que obtienen la recepción provisoria en el año t, quedando disponibles para el acceso y uso de la ciudadanía. Se excluyen de la medición los proyectos de diseños, estudios y consultorías, además de aquellos proyectos que finalizan con término anticipado previo a la obtención de su recepción para uso.</t>
  </si>
  <si>
    <t>Porcentaje de participaciones financiadas por el IND en competencias de carácter internacional categoría todo competidor convencional y paralímpica en las que se obtienen logros en el año t</t>
  </si>
  <si>
    <t>Logros alcanzados por las y los deportistas en las participaciones financiadas por el IND en competencias de carácter internacional categoría todo competidor, convencional y paralímpica.</t>
  </si>
  <si>
    <t>(N° de participaciones financiadas por el IND en competencias de carácter internacional categoría todo competidor convencional y paralímpica en las que se obtienen logros en el año t /N° de participaciones financiadas por el IND en competencias de carácter internacional categoría todo competidor convencional y paralímpica en el año t )*100</t>
  </si>
  <si>
    <t>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t>
  </si>
  <si>
    <t>Porcentaje de personas beneficiarias en actividades físicas y deportivas formativas, recreativas, de competición y prácticas corporales administradas por el IND respecto a la población nacional entre 2 y más años.</t>
  </si>
  <si>
    <t>Personas beneficiarias que practican actividades físicas y deportivas formativas, recreativas, de competición y prácticas corporales.</t>
  </si>
  <si>
    <t>(Número de personas beneficiarias en actividades físicas y deportivas formativas, recreativas, de competición y prácticas corporales administradas por el IND/Población nacional entre 2 y más años.)*100</t>
  </si>
  <si>
    <t>Para el cálculo del numerador se consideran las personas beneficiarias de los programas, a través de los cuales se ejecutan actividades físicas y deportivas formativas, recreativas, de competición y practicas corporales. En las actividades sistemáticas (talleres) y competencias deportivas, las personas beneficiarias inscritas serán contabilizadas por su número de RUT. En el caso de extranjeros, se considera el RUT provisorio. En el caso de actividades de promoción (eventos y encuentros), el número de participantes es establecido en un "Informe de Actividades de Promoción", como medio de verificación. Para la contabilización del denominador se utilizaran los datos de proyección de población elaborada por el Instituto Nacional de Estadísticas (INE) para el año de medición.</t>
  </si>
  <si>
    <t>SUBSECRETARIA DEL DEPORTE</t>
  </si>
  <si>
    <t>Días hábiles promedio de tramitación de convenios y patrocinios finalizados en el año t</t>
  </si>
  <si>
    <t>1 - Proponer iniciativas legales y reglamentarias, así como también tramitar convenios y otros actos administrativos conducentes a fortalecer la institucionalidad deportiva y fomentar el desarrollo, con perspectiva de género, de la actividad física y deportiva a lo largo del país.</t>
  </si>
  <si>
    <t>Tramitación de convenios y patrocinios</t>
  </si>
  <si>
    <t>Sumatoria de días hábiles de tramitación de convenios y patrocinios finalizados en el año t/Número total de patrocinios y convenios finalizados en el año t</t>
  </si>
  <si>
    <t>Convenio: Se entiende por convenio un acuerdo realizado entre dos o más representantes legales de instituciones públicas o privadas para el establecimiento de beneficios, coordinaciones, traspaso de buenas prácticas, colaboración académica, entre otros, para mejorar la entrega de bienes y servicios deportivos a la población. La fecha de inicio de tramitación será el día de ingreso de la solicitud de elaboración del acto administrativo aprobatorio del convenio a la División Jurídica, registrado en el sistema de gestión documental vigente o correo electrónico institucional para la recepción de solicitudes. Si estas solicitudes se realizan en días inhábiles el plazo se contará a partir del día hábil siguiente. Se entenderá como convenio finalizado cuando el acto administrativo aprobatorio se encuentre totalmente tramitado. La fecha del acto administrativo corresponde a la fecha de término de tramitación. Patrocinio: Es la solicitud por parte de organizaciones públicas o privadas de apoyo institucional y publicitario del Ministerio del Deporte, para el desarrollo de actividades con fines deportivos dirigidas a la población. La fecha de inicio de tramitación corresponde a la fecha de ingreso de la solicitud a través de la plataforma de trámites o registrado en el sistema de gestión documental vigente. Si la solicitud se realiza en días inhábiles el plazo se contará a partir del día hábil siguiente al ingreso de la solicitud. La fecha de término de la tramitación de una solicitud de patrocinio corresponderá a la fecha del acto administrativo totalmente tramitado, que lo rechaza o concede.</t>
  </si>
  <si>
    <t>Porcentaje de grupos prioritarios que reciben educación en materias de antidopaje en el año t</t>
  </si>
  <si>
    <t>(Número de grupos prioritarios que reciben educación en materias de antidopaje en el año t/ Número total de grupos prioritarios contemplados para el año t)*100</t>
  </si>
  <si>
    <t>Se entiende por Grupo Prioritario a aquel que la Comisión Nacional de Control de Dopaje de Chile ha designado como receptor prioritario de sus actividades de Educación, debido a elementos objetivos específicos, a saber: 1. Crecemos juntos: Destinado a niños y jóvenes Promesas Chile 12 - 18 años. 2. Legado Juegos Panamericanos y Parapanamericanos: Destinado a deportistas y comunidad deportiva chilena, participante de Santiago 2023. 3. Universidades y otros de la Educación Superior: Destinado a directivos, docentes y estudiantes de carreras afines al deporte y actividad física, para incorporar tópicos antidopaje en sus programas y currículos; 4. Federaciones Deportivas: Programas destinados a los deportistas y miembros de la comunidad federada.</t>
  </si>
  <si>
    <t>Porcentaje de instalaciones de infraestructura deportiva del catastro actualizadas en el año t</t>
  </si>
  <si>
    <t>4 - Impulsar una infraestructura deportiva que responda a las necesidades de la población del país, promoviendo el acceso y la participación en el deporte para todos y todas, mediante la administración de un catastro nacional de instalaciones de infraestructura deportiva, con el objeto de lograr una adecuada definición, inversión, construcción, mantención y/o gestión de estas instalaciones, garantizando que todos los procesos cumplan con al menos: sostenibilidad ambiental, equidad territorial, igualdad de género e inclusión social.</t>
  </si>
  <si>
    <t>Instalaciones de infraestructura deportiva del catastro actualizadas.</t>
  </si>
  <si>
    <t>(Número de instalaciones de infraestructura deportiva del catastro actualizadas al año t/Total de instalaciones de infraestructura deportiva vigentes del catastro al año t)*100</t>
  </si>
  <si>
    <t>1. Se considera una instalación de infraestructura deportiva pública, toda aquella en que la práctica deportiva se realice en cualquier modalidad, según el artículo 4 de la Ley 19.712. 2. El indicador considera la actualización de las instalaciones de infraestructura vigentes al año t, es decir en funcionamiento. 3. El denominador se determinará mediante envío de Memorándum al 31 de enero del año t, a la Subsecretaria y Seremis por parte del Jefe de la División de Infraestructura y Recintos Deportivos, con el listado de instalaciones de infraestructura deportiva vigentes de cada región. 4. Cada vez que se inaugure una instalación deportiva pública, se incorporará al denominador, y se contabilizará como actualizada. 5. Se considerará una instalación de infraestructura deportiva actualizada, toda aquella que contenga la siguiente revisión, validada por la División de Infraestructura Deportiva: a) Acta de recepción conforme de la revisión realizada por los expertos en instalaciones deportivas, que contendrá al menos: Resultados de la inspección técnica referida a suelo, techumbre, servicios básicos, entre otros. b) Clasificación del estado de la instalación, el que podrá resultar como: bueno, regular, malo. c) Validación del Jefe de la División de Infraestructura, a través de ficha técnica. 6. Aquellas instalaciones de infraestructura deportiva que no modifiquen su clasificación de estado de la instalación, será el Seremi respectivo quién de cuenta de dicha situación. En el caso de la Región Metropolitana, será el Jefe de la División de Infraestructura Deportiva quién lo informe. 7. El cálculo de la actualización de las instalaciones del catastro de infraestructura será acumulativo, es decir, toda la información consolidada de los años anteriores se sumará a las actualizaciones efectuadas el año t, con el objetivo de avanzar a una total actualización del bien/servicio final (Catastro de instalaciones de infraestructura deportiva).</t>
  </si>
  <si>
    <t>Porcentaje de comunas del país con acciones de difusión de estudios, legado e iniciativas que fomenten la actividad física y el deporte al año t.</t>
  </si>
  <si>
    <t>2 - Garantizar la actividad física, las prácticas corporales y recreativas como un derecho; mediante la formulación, monitoreo y difusión de la Política Nacional de Actividad Física y Deporte, los planes y programas de fomento de la actividad física y deportiva que permitan su cumplimiento, así como también la elaboración de estudios y metodologías sobre las distintas modalidades deportivas y la práctica de la actividad física en la población del país; considerando un enfoque de género y de derechos.</t>
  </si>
  <si>
    <t>Comunas del país con acciones de difusión de estudios, legado e iniciativas que fomenten la actividad física y el deporte.</t>
  </si>
  <si>
    <t>(Número de comunas con acciones de difusión de estudios, legado e iniciativas que fomenten la actividad física y el deporte al año t/Número total de comunas del país)*100</t>
  </si>
  <si>
    <t>1. Se considera como acción de difusión todas aquellas actividades que difundan estudios, legado e iniciativas que fomenten la actividad física y el deporte en las comunas del país. 2. Se entenderá por: Estudios: Investigaciones, encuestas y estudios impulsados por la Subsecretaría del Deporte relacionados al ámbito de la actividad física y deporte a nivel nacional, regional y/o comunal. Legado: Beneficios de mediano y largo plazo, tangibles e intangibles, que resultan del desarrollo de los Juegos Panamericanos y Parapanamericanos Santiago 2023 y otros grandes eventos deportivos. Iniciativas: Programas sociales deportivos y medidas de Gobierno (intersectorial o no) impulsadas para el fomento de la actividad física y el deporte a lo largo del país; como, asimismo, acciones para la actualización, evaluación y seguimiento de la Política Nacional de Actividad Física y Deporte. 3. Se priorizarán las comunas del Plan Estado Presente, Plan Buen Vivir y las prioritarias en la articulación de programas socio deportivos con el intersector (en función de sus Convenios de Colaboración) y/o énfasis de medidas presidenciales o ministeriales. 4. Cada acción de difusión considera un reporte que contenga el resumen de la actividad realizada y los medios de verificación correspondientes.</t>
  </si>
  <si>
    <t>Porcentaje de grupos prioritarios que reciben educación en materias de acceso y desarrollo del deporte de alto rendimiento en el año t</t>
  </si>
  <si>
    <t>3 - Posicionar al país y a sus deportistas en el alto rendimiento a nivel nacional e internacional en las modalidades convencionales y adaptadas, a través de la elaboración de iniciativas normativas, acciones de educación a grupos prioritarios, el desarrollo de grandes eventos deportivos y el diseño de políticas, planes e iniciativas que promuevan el acceso y desarrollo del deporte de alto rendimiento, considerando la perspectiva de género.</t>
  </si>
  <si>
    <t>Grupos prioritarios que reciben educación en materias de acceso y desarrollo del deporte de alto rendimiento.</t>
  </si>
  <si>
    <t>(Número de grupos prioritarios que reciben educación en materias de acceso y desarrollo del deporte de alto rendimiento en el año t/Número total de grupos prioritarios planificados para recibir educación en materias de acceso y desarrollo del deporte de alto rendimiento en el año t)*100</t>
  </si>
  <si>
    <t>Se entiende por Grupo Prioritario a aquel que la Subsecretaría del Deporte ha designado como receptor de sus actividades de educación en materias de políticas, planes, programas y normativas relacionadas con el alto rendimiento olímpico y paralímpico, a saber: Grupo1 : Universidades y otras entidades de la Educación Superior. Grupo 2: Equipos Promesas Chile Regionales. Grupo 3: Federaciones Deportivas Olímpicas (COCH) y Paralímpicas (COPACHI).</t>
  </si>
  <si>
    <t>SERVICIO DE GOBIERNO INTERIOR</t>
  </si>
  <si>
    <t>Tiempo promedio (en días hábiles) de tramitación de solicitud de beneficio del Programa Regular ORASMI de Delegaciones Presidenciales Provinciales y Regionales</t>
  </si>
  <si>
    <t>3 - Generar mayores oportunidades a personas en situación de vulnerabilidad, a través de la entrega oportuna de prestaciones sociales con enfoque de derechos y de género.</t>
  </si>
  <si>
    <t>Entrega oportuna de beneficios ORASMI.</t>
  </si>
  <si>
    <t>Sumatoria de días hábiles de tramitación del total de solicitudes aprobadas y entregadas en el año t, desde que se encuentra disponible para tramitación interna hasta la fecha de entrega registrada en el recibo conforme/N° total de solicitudes aprobadas y entregadas a través del Programa ORASMI Regular en el año t</t>
  </si>
  <si>
    <t>Se entiende por persona beneficiaria ORASMI, aquellas personas naturales,de nacionalidad chilena y/o extranjeras con Cédula de Identidad Nacional vigente, que se encuentren en una situación o condición de vulnerabilidad transitoria que le impida la generación de recursos para enfrentar dicha situación o condición; y que luego de una evaluación por el o la profesional competente, se le han sido asignado recursos con cargo al Programa ORASMI en algunas de las áreas que lo componen (Salud, Vivienda y Habitabilidad, Educación, Asistencia Social, Discapacidad y Emprendimiento y Capacitación Laboral), conforme a la normativa vigente.</t>
  </si>
  <si>
    <t>Porcentaje de medidas estratégicas emanadas en gabinetes regionales</t>
  </si>
  <si>
    <t>2 - Representar al presidente de la República en todas las regiones y provincias del país mediante coordinaciones interinstitucionales, para la implementación, control, monitoreo y evaluación de políticas gubernamentales y prioridades presidenciales con enfoque de derechos y género.</t>
  </si>
  <si>
    <t>Medidas estratégicas</t>
  </si>
  <si>
    <t>(Cantidad de medidas estratégicas emanadas en gabinetes regionales en el año t/Cantidad de medidas estratégicas definidas en el año t)*100</t>
  </si>
  <si>
    <t>1. Las medidas definidas a través de los gabinetes regionales ampliados, son para abordar necesidades territoriales presentadas por las personas convocadas a dicho gabinete. 2. El avance de la implementación de las medidas se reportará bimestral. 3. La fecha de corte del indicador será al 15 de diciembre de 2025 y el último reporte deberá enviarse a más tardar el 28 de diciembre de 2025. 4. Se medirán las medidas estratégicas emanadas de los gabinetes regionales. 5. Se debe considerar 1 reporte bimestral.</t>
  </si>
  <si>
    <t>Porcentaje de comunas con despliegue territorial</t>
  </si>
  <si>
    <t>1 - Acercar la oferta pública del Estado a las comunidades, de acuerdo a sus necesidades, mediante la disponibilización de los espacios públicos en las distintas comunas del país.</t>
  </si>
  <si>
    <t>Despliegue territorial</t>
  </si>
  <si>
    <t>(Número de comunas con actividades de diálogos y plazas en el año t/Número de comunas totales del territorio nacional en el año t)*100</t>
  </si>
  <si>
    <t>Se entenderá por despliegue territorial aquellas actividades de diálogo y plazas realizadas en comunas del territorio nacional. Actualmente existen 346 comunas en Chile. Estas comunas se reparten en las 56 provincias existentes, que a su vez dependen de las 16 regiones que conforman el país.</t>
  </si>
  <si>
    <t>Porcentaje de complejos fronterizos permanentes que se encuentren operativos</t>
  </si>
  <si>
    <t>(Cantidad de complejos fronterizos permanetes que se encuentren operativos en el año t/Cantidad de complejos fronterizos permanentes en el año t))*100</t>
  </si>
  <si>
    <t>1. Se debe considerar 1 reporte por trimestre. 2. El corte será al 15 de diciembre de 2024 y el último reporte deberá enviarse a más tardar el 28 de diciembre de 2024. 3. Existen 22 Complejos Fronterizos permanentes: Delegación Presidencial Provincial El Loa (Ollague y San Pedro de Atacama); Delegación Presidencial Regional de Atacama (San Francisco); Delegación Presidencial Provincial de Los Andes (Concesión Los Libertadores); Delegación Presidencial Regional del Maule (Pehuenche); Delegación Presidencial Regional de la Araucanía (Mamuil Malal); Delegación Presidencial Provincial de Malleco (Icalma, Liucura y Pono Hachado); Delegación Presidencial Regional de Los Ríos (Hua Hum); Delegación Presidencial Provinciale de Osorno (C. Samoré); Delegación Presidencial Provincial de Palena (Futaleufú y Río Encuentro); Delegación Presidencial Regional de Aysén (Huemules y Coyhaique Alto); Delegación Presidencial Provincial General Carrera (Jeinimeni y Palavicini); Delegación Presidencial Provincial de Última Esperanza (Casas Viejas, Rio Don Guillermo y Dorotea); Delegación Presidencial Regional de Magallanes (Integración Austral) y Delegación Presidencial Provincial de Tierra del Fuego (San Sebastián). Complejos fronterizos permanentes, son aquellos con Infraestructura emplazada en frontera o cercana a esta, que permite el funcionamiento de las distintas instituciones públicas con funciones de control y registros tanto de personas como de mercancías y vehículos que ingresan o egresan del territorio nacional Respecto a la operatividad se debe tener en consideración que pueden existir condiciones climáticas, casos fortuitos, rutas transitables o fuerza mayor que impidan que los complejos fronterizos antes definidos se puedan operativizar.</t>
  </si>
  <si>
    <t>Porcentaje de Complejos Fronterizos que ejecutan Proyectos de Menor Inversión en el año t</t>
  </si>
  <si>
    <t>4 - Garantizar el continuo tránsito de personas y/o bienes en complejos fronterizos terrestres habilitados en el territorio nacional, mediante la continuidad operativa de estos, para el control migratorio, aduanero y fito zoosanitario.</t>
  </si>
  <si>
    <t>Ejecución Proyectos de Menor Inversión</t>
  </si>
  <si>
    <t>(Número de complejos fronterizos que ejecutan Proyectos de Menor Inversión t/Número total de complejos fronterizos existentes en el año t)*100</t>
  </si>
  <si>
    <t>1. Informe debe incorporar las siguientes variables informativas: Delegación Presidencial ejecutora; complejo fronterizo, Problemática abordada; Tipo de Proyecto; Temporalidad; Montos y el estado del proyecto. 2. Se define como Proyecto de Menor Inversión: Iniciativas de mejoramiento de la infraestructura o dotación de equipamiento para la operación de los complejos fronterizos, cuya ejecución debe realizase en un plazo no superior a 12 meses .</t>
  </si>
  <si>
    <t>SERVICIO NACIONAL DE MIGRACIONES</t>
  </si>
  <si>
    <t>Tasa de variación de la cantidad de asistencias técnicas desarrolladas en el marco del proceso de política nacional migratoria.</t>
  </si>
  <si>
    <t>((Número asistencias técnicas implementadas para llevar a cabo el proceso de la Política Nacional Migratoria en el año t/Número asistencias técnicas implementadas para llevar a cabo el proceso de la Política Nacional Migratoria en el año t-1)-1)*100</t>
  </si>
  <si>
    <t>Se entenderá por asistencia técnica a las actividades del Servicio Nacional de Migraciones tendientes a entregar una orientación y apresto especializado al Consejo de Política Migratoria de acuerdo a lo establecido en el inciso tercero del artículo 160 de la Ley N°21.325. Ejemplo de estas actividades: Preparación de minutas y material de apoyo a las sesiones del Consejo, elaboración del borrador de la Política Nacional Migratoria, reuniones y material de apoyo para las reuniones de puntos focales, adecuación de indicaciones de la Contraloría General de la República al Decreto Supremo, Plan de monitoreo y control de gestión de la Política Nacional Migratoria, etc.</t>
  </si>
  <si>
    <t>Porcentaje de solicitudes resueltas del programa rezago en el año t.</t>
  </si>
  <si>
    <t>(Número total de solicitudes resueltas del programa rezago en el año t/Número total de solicitudes detectadas en el programa rezago)*100</t>
  </si>
  <si>
    <t>De acuerdo a lo establecido en el Oficio N°5.947 del 27 de enero de 2023, el programa rezago incluirá indistintamente la tramitación del Stock de solicitudes de residencias definitivas, residencias temporales, y aquellas enmarcadas en la regularización extraordinaria del año 2021.</t>
  </si>
  <si>
    <t>Porcentaje de solicitudes de Residencia temporal fuera de Chile que son resueltas en un plazo igual o menor a 180 días.</t>
  </si>
  <si>
    <t>3 - Entregar atenciones presenciales y digitales sobre consultas y/o requerimientos de las personas migrantes y demás interesadas, con el fin de instaurar una migración informada en nuestro país.</t>
  </si>
  <si>
    <t>Solicitudes resueltas.</t>
  </si>
  <si>
    <t>(Número de solicitudes de Residencia Temporal fuera de Chile que son resueltas en un plazo igual o menor a 180 días en el año t/respecto del total de residencias temporales fuera de Chile resueltas en el año t)*100</t>
  </si>
  <si>
    <t>La Residencia Temporal fuera de Chile es el permiso otorgado por el Servicio Nacional de Migraciones (SERMIG) a las personas extranjeras que tengan el propósito de establecerse en Chile por un tiempo limitado, cuya vigencia será hasta de 2 años, salvo la subcategoría de trabajadores de temporada. Dicha solicitud se debe realizar en forma online desde el extranjero. Para calcular los días de tramitación, se calculará desde la fecha en la cual se envía la solicitud hasta que se da por finalizada su tramitación.</t>
  </si>
  <si>
    <t>Porcentaje de inicios de proyectos de expulsión, que son tramitados en un tiempo menor o igual a 45 días hábiles.</t>
  </si>
  <si>
    <t>1 - Aplicar las sanciones administrativas que correspondan a las personas infractoras de la normativa vigente, con el fin de contribuir a instaurar una migración segura, ordenada y regular en nuestro país.</t>
  </si>
  <si>
    <t>(Número total de inicios de proyectos de expulsión que son totalmente tramitados en un tiempo menor o igual a 45 días hábiles en el año t/respecto del total de inicios de proyectos de expulsión presentados en el año t)*100</t>
  </si>
  <si>
    <t>El proyecto de expulsión es una etapa del procedimiento administrativo de expulsión de personas extranjeras en el país, y se enmarca en el análisis técnico destinado a verificar la procedencia de esta sanción, este es desarrollado por el Depto. Jurídico Sancionatorio del Servicio Nacional de Migraciones. El reporte del Sistema Informático B3000 entregado como medio de verificación incluirá al menos la fecha desde que da inicio a la elaboración del proyecto de expulsión hasta el envío a la jefatura del Departamento Jurídico Sancionatorio.</t>
  </si>
  <si>
    <t>Tasa de variación de la cantidad de oficinas que disponen de una atención presencial.</t>
  </si>
  <si>
    <t>((Número de oficinas que disponen de una atención presencial en el año t/Número de oficinas que disponen de una atención presencial en el año t-1)-1)*100</t>
  </si>
  <si>
    <t>El modelo de atención integral de personas se enmarca en el desarrollo de la atención presencial y descentralizada que incorpora tanto la asistencia remota como presencial con estándares de orden y calidad en la atención de usuarios y usuarias.</t>
  </si>
  <si>
    <t>Porcentaje de medidas de la Política Nacional de Migración y extranjería que se encuentran en implementación en el año t.</t>
  </si>
  <si>
    <t>4 - Desarrollar medidas de la Política Nacional de Migración y Extranjería para así promover una migración informada, segura, ordenada y regular.</t>
  </si>
  <si>
    <t>Medidas de la Política Nacional de Migración y extranjería en implementación.</t>
  </si>
  <si>
    <t>(Número total de medidas de la Política Nacional de Migración y extranjería que se encuentran en implementación en el año t /Número total de medidas planificadas de la Política Nacional de Migración y extranjería para el año t)*100</t>
  </si>
  <si>
    <t>1. La Política Nacional de Migración y extranjería establece declaraciones y directrices de corto, mediano y largo plazo respecto de la forma en que el Estado proyecta la migración en Chile, siendo su objetivo expreso, el de "promover una migración ordenada, segura y regular que contribuya al desarrollo del país, que considere las necesidades de los territorios y fomente la integración armónica de las personas migrantes, así como el respeto de sus derechos", por tanto, su finalidad se circunscribe a la implementación de medidas con incidencia en la comunidad migrante del país (servicios proveídos a la ciudadanía). 2. La Política Nacional de Migración y extranjería a su vez, se operacionaliza en el Plan Nacional de Acción de Migración y Extranjería, que es un instrumento que detalla 86 medidas de implementación intersectorial con incidencia directa e indirecta para la población migrante del país. 3. La coordinación de la implementación del Plan de Acción está a cargo del Comité Asesor Interministerial, de acuerdo con el Decreto 78 de la Subsecretaría del Interior: https://www.bcn.cl/leychile/navegar?idNorma=1203698&amp;idVersion=2024-05-23</t>
  </si>
  <si>
    <t>Tiempo promedio de respuesta a las solicitudes de residencia temporal de NNA presentadas dentro de Chile, y resueltas durante el año.</t>
  </si>
  <si>
    <t>2 - Resolver con eficiencia y eficacia, de acuerdo a lo prescrito en la normativa vigente, las solicitudes migratorias de Residencia de las personas usuarias, con el fin de instaurar una migración ordenada y regular en nuestro país.</t>
  </si>
  <si>
    <t>Solicitudes resueltas</t>
  </si>
  <si>
    <t>Sumatoria de días hábiles que transcurren desde la fecha de presentación de la solicitud de Residencia Temporal para NNA dentro de Chile, hasta la fecha que el Departamento de Residencias Temporales resuelve la solicitud durante el año t/Cantidad total de solicitudes de Residencia Temporal para niños, niñas y adolescentes dentro de Chile resueltas, durante el año t</t>
  </si>
  <si>
    <t>Se excluyen las postulaciones de NNA ingresados por pasos no habilitados. Quedan excluidas las solicitudes a las que se les requirió antecedentes adicionales al extranjero o a la institución solicitante. El reporte incluye al menos la fecha desde que se ingresa la solicitud hasta que se firma la resolución. Se entiende que una solicitud es resuelta cuando cuenta con una Resolución exenta que finaliza su tramitación (Otorga, Rechazo, Archivo, inadmisible entre otras), o que no es acogida a trámite.</t>
  </si>
  <si>
    <t>Porcentaje de acciones ejecutadas del Modelo de Gestión Estratégica Regional con servicios a la comunidad migrante.</t>
  </si>
  <si>
    <t>5 - Desarrollar medidas orientadas a la regularidad e inclusión de la población migrante en nuestro país, para así promover una migración informada, segura, ordenada y regular.</t>
  </si>
  <si>
    <t>Acciones ejecutadas del Modelo de Gestión Estratégica Regional para la comunidad migrante.</t>
  </si>
  <si>
    <t>(N° total de acciones ejecutadas del Modelo de Gestión Estratégica Regional con servicios a la comunidad migrante en el año t/N° total de acciones programadas del Modelo de Gestión Estratégica Regional con servicios a la comunidad migrante para el año t)*100</t>
  </si>
  <si>
    <t>1. El modelo de gestión estratégica regional es un documento elaborado y formalizado desde nivel central como circular, que establece declaraciones y directrices respecto de las líneas de trabajo que deben ser implementadas por las Direcciones Regional del Servicio Nacional de Migraciones. Con ese antecedente, y en virtud de los énfasis y pertinencia regionales, cada Dirección elabora su propio plan de trabajo anual con grupos de acciones y/o actividades para la comunidad migrante de nuestro país (servicios proveídos a la ciudadanía), y que se consolidan a través del plan de seguimiento del Modelo de gestión estratégica regional, excluyendo para efectos de esta medición, aquellas acciones y/o actividades que no tienen como fin último la prestación de un servicio a la ciudadanía. 3. Las 48 acciones del Modelo de gestión estratégica regional que proveen de servicios a la comunidad migrante, se consolidarán a través de informes trimestrales elaborados por las distintas Direcciones regionales, y contempla grupos de acciones hacia la comunidad, tales como: mesas de representación, operativos de atención, operativos a grupos prioritarios, implementación de programas, capacitaciones y/o gestión de facultades delegadas en materia judicial.</t>
  </si>
  <si>
    <t>SERVICIO NACIONAL DE PREVENCIÓN Y RESPUESTA ANTE DESASTRES</t>
  </si>
  <si>
    <t>Tiempo promedio del envió de mensaje de evacuación a la población a través de sistema SAE desde la UAT Nacional</t>
  </si>
  <si>
    <t>2 - Modernizar las capacidades de monitoreo, alertamiento, comunicación e información para prever y alertar oportunamente a la población expuesta a las amenazas del territorio nacional.</t>
  </si>
  <si>
    <t>(Sumatoria de minutos que demora el total de mensajes SAE enviados la población, en el año t /N° total de mensajes SAE enviados la población, en el año t)</t>
  </si>
  <si>
    <t>minutos</t>
  </si>
  <si>
    <t>(1): SAE: Sistema de alerta de emergencia para celulares. Las alertas masivas se despachan vía texto a la zona georreferenciada, UAT : Unidad de Alerta Temprana de SENAPRED nivel central. (2): No se considerarán los mensajes SAE enviados por pruebas, simulacros o simulaciones, mensajes programados ni cancelaciones. El manual operacional del Sistema de Alerta de Emergencia SAE, aprobado por resolución exenta N°614, 2021, considera mensajes predeterminados por amenaza de: sismo-tsunami, incendios forestales, remociones en masa y volcanes, otros casos de envío de mensajes SAE a la población son catalogados como ?amenaza inminente?. Para la amenaza de sismo-tsunami se medirá el primer mensaje enviado en casos de evacuaciones preventivas y el primer mensaje enviado tras el primer boletín de amenaza de tsunami emitido por SHOA. (3): El cálculo de tiempo de entrega de cada mensaje SAE a la población con instrucciones de evacuación, se hace desde recibida la solicitud en la UAT Nacional desde las Direcciones Regionales de SENAPRED, los organismos técnicos de monitoreo de amenazas o desde que la UAT toma la decisión de enviar mensaje de evacuación, hasta la hora en la que se registra el envío del mensaje por parte de la UAT Nacional en la plataforma SAE. (4): Los operandos señalados para el año en este indicador son referenciales para ejemplificar la meta, por lo que no necesariamente representan el numerador y denominador efectivo que se produzcan a fin de año.</t>
  </si>
  <si>
    <t>Porcentaje de organismos técnicos para el Monitoreo de Amenaza y Monitoreo Sectorial señalados en el reglamento del Art. 38 de la Ley 21.364, con quienes se elabora un convenio, acuerdo o protocolo al año t.</t>
  </si>
  <si>
    <t>3 - Desarrollar acciones interinstitucionales para aumentar las capacidades del SINAPRED en las fases de mitigación, preparación, respuesta y en la etapa de rehabilitación del ciclo del riesgo de desastre, con enfoque de género y derechos.</t>
  </si>
  <si>
    <t>(Número de organismos técnicos para el Monitoreo de Amenaza y Monitoreo Sectorial, señalados en el reglamento del Art. 38 de la Ley 21.364, con quienes se elabora un convenio, acuerdo o protocolo al año t/Número de organismos técnicos para el Monitoreo de Amenaza y Monitoreo Sectorial, señalados en el reglamento del Art. 38 de la Ley 21.364, vigente al año t)*100</t>
  </si>
  <si>
    <t>(1): Los organismos señalados en el reglamento del Art. 38 de la Ley 21364 corresponden a Organismos Técnicos para el Monitoreo de Amenazas y Organismos Técnicos para el Monitoreo Sectorial, estos son: a) Organismos Técnicos para el Monitoreo de Amenazas: Dirección Meteorológica de Chile (DMC), Servicio Hidrográfico y Oceanográfico de la Armada de Chile (SHOA), Servicio Nacional de Geología y minería (SERNAGEOMIN), Corporación Nacional Forestal (CONAF), Centro Sismológico Nacional de la Universidad de Chile (CSN), Dirección General de Aguas (DGA), Dirección de obras hidráulicas (DOH), Bomberos de Chile, Comisión Chilena de Energía Nuclear (CCHEN), Servicio Meteorológico de la Armada de Chile, Ministerio de Salud (MINSAL), Servicio Agrícola y Ganadero (SAG) b) Organismos Técnicos para el Monitoreo Sectorial: Superintendencia de Servicios Sanitarios (SISS), Superintendencia de Electricidad y Combustibles (SEC), Subsecretaria de Telecomunicaciones (SUBTEL), Subsecretaria de Transportes, Ministerio de Obras Públicas, Ministerio del Medio Ambiente, Ministerio de Salud, Servicio Nacional de Pesca. (2): El Ministerio de Salud está presente y se cuenta tanto como organismo de monitoreo de amenaza y como organismo de monitoreo sectorial, con funciones diferenciadas. (3): SINAPRED; Sistema Nacional de Prevención y Respuesta ante Desastres.</t>
  </si>
  <si>
    <t>Días hábiles promedio para la evacuación de informes técnicos de revisión de Planes Comunales para la RRD y Emergencia, por parte de SENAPRED.</t>
  </si>
  <si>
    <t>(Sumatoria de días hábiles asociados al proceso de evacuación de oficio con informes técnicos de revisión de Planes Comunales para la RRD y Emergencia, evacuados por parte de SENAPRED, en el año t /N° total de oficios con informes técnicos de revisión de Planes Comunales para la RRD y Emergencia, evacuados por parte de SENAPRED, en el año t)</t>
  </si>
  <si>
    <t>(1):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t>
  </si>
  <si>
    <t>Días hábiles promedio para la evacuación de informes técnicos de revisión de Planes Comunales de Emergencia, por parte de SENAPRED.</t>
  </si>
  <si>
    <t>4 - Planificar, coordinar y supervisar instrumentos para la Gestión del Riesgo de Desastres (GRD) con un enfoque de inclusividad, género y derechos a nivel nacional, regional, provincial y comunal.</t>
  </si>
  <si>
    <t>(Sumatoria de días hábiles asociados al proceso de evacuación de oficio con informes técnicos de revisión de Planes Comunales de Emergencia, evacuados por parte de SENAPRED, en el año t /N° total de oficios con informes técnicos de revisión de Planes Comunales de Emergencia, evacuados por parte de SENAPRED, en el año t)</t>
  </si>
  <si>
    <t>(1):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 (4): Para la medición de este indicador, sólo se considerarán los planes comunales ingresados a SENAPRED posterior a la fecha de publicación del reglamento N°86 de fecha 17 de octubre de 2023, que regula los plazos de respuesta. (5): Para la medición de este indicador, se considerará sólo el primer informe técnico de revisión del plan comunal de Emergencia</t>
  </si>
  <si>
    <t>Días hábiles promedio para la evacuación de informes técnicos de revisión de Planes Comunales para la RRD, por parte de SENAPRED.</t>
  </si>
  <si>
    <t>(Sumatoria de días hábiles asociados al proceso de evacuación de oficio con informes técnicos de revisión de Planes Comunales para la RRD, evacuados por parte de SENAPRED, en el año t /N° total de oficios con informes técnicos de revisión de Planes Comunales para la RRD, evacuados por parte de SENAPRED, en el año t)</t>
  </si>
  <si>
    <t>(1):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 (4) Para la medición de este indicador, sólo se considerarán los planes comunales ingresados a SENAPRED posterior a la fecha de publicación del reglamento N°86 de fecha 17 de octubre de 2023, que regula los plazos de respuesta. (5) Para la medición de este indicador, se considerará sólo el primer informe técnico de revisión del plan comunal de Reducción de Riesgos de Desastres</t>
  </si>
  <si>
    <t>SERVICIO NACIONAL PARA PREVENCION Y REHABILITACION CONSUMO DE DROGAS Y ALCOHOL</t>
  </si>
  <si>
    <t>Porcentaje de personas usuarias del Programa Fonodrogas que se encuentran satisfechos o muy satisfechos con la atención brindada por el Programa en el año t.</t>
  </si>
  <si>
    <t>3 - Generar y entregar información, orientación y conocimiento de calidad, transparente, comprensible, cercano, confiable, oportuno y de vanguardia, a través de acciones de información, sensibilización y capacitación, con el objetivo de disminuir las consecuencias sociosanitarias del consumo de alcohol y otras drogas en la ciudadanía.</t>
  </si>
  <si>
    <t>Personas atendidas</t>
  </si>
  <si>
    <t>(Número de personas usuarias que contesta la consulta de opinión encontrándose satisfecho o muy satisfecho con el servicio brindado por el Programa en el año t/Número total de personas usuarias que contesta la consulta de opinión en el año t)*100</t>
  </si>
  <si>
    <t>La consulta de opinión tiene como objetivo medir el grado de satisfacción de nuestros usuarios con el servicio entregado por Fono Drogas y Alcohol. Para esto, se realiza una consulta automática al final de los llamados, en donde se le solicita al usuario asignar una nota (en escala de 1 a 7) al servicio recibido. La satisfacción se obtiene considerando como satisfechos a los usuarios que colocaron nota 6, y muy satisfechos a los usuarios que colocaron nota 7, en la pregunta Nº 1: ¿Qué nota le pondría al servicio Fonodrogas y Alcohol? Al sumar las categorías muy satisfecho (nota 7) y satisfecho (nota 6), se considera que el usuario se encuentra satisfecho con el servicio entregado a través de Fono Drogas y Alcohol.</t>
  </si>
  <si>
    <t>Porcentaje de personas usuarias que egresan de tratamiento con logro terapéutico intermedio-alto de los programas de población general adulta, del total de usuarios que egresan de tratamiento de los programas de población general adulta en el año t.</t>
  </si>
  <si>
    <t>2 - Desarrollar y ejecutar servicios de tratamiento e integración social con estándares de calidad internacional, diseñados en forma inclusiva y participativa e implementados con perspectiva territorial, mediante la entrega de tratamiento con distintos niveles de complejidad a todas las poblaciones que lo requieran, y que entregue los apoyos necesarios para facilitar la inclusión social y desestigmatización en las diferentes etapas del proceso, con el objetivo de lograr resultados sostenibles en las personas usuarias con consumo problemático de alcohol y otras drogas.</t>
  </si>
  <si>
    <t>(Número de personas usuarias que egresan de tratamiento con logro terapéutico intermedio-alto de los programas de población general adulta en el año t/Número total de personas usuarias que egresan de tratamiento de los programas de población general adulta en el año t)*100</t>
  </si>
  <si>
    <t>El logro terapéutico se obtiene de la evaluación del proceso terapéutico, que corresponde a la apreciación clínica que se hace del nivel alcanzado de logro de los objetivos terapéuticos planteados al inicio del proceso y descritos en el plan de tratamiento individual. De acuerdo al anexo vigente de Orientaciones Técnicas del Convenio SENDA-MINSAL, se define por: Logro Alto: alcance total o parcial de los objetivos planteados. Se aprecia la decisión por consolidar un cambio favorable en su estilo de vida. Logro Intermedio: alcance total o parcial de los objetivos planteados, que requeriría de un periodo de apoyo para una integración social satisfactoria. La meta establecida se encuentra en función del egreso de tratamiento correspondiente a alta terapéutica, alta administrativa o abandono. En los tres tipos de egreso se realiza la evaluación mencionada, pudiéndose obtener cualquiera de los niveles de logro terapéutico. La línea base de este indicador está sujeta a la determinación de las unidades de tratamiento convenidas para el año t.</t>
  </si>
  <si>
    <t>Porcentaje de establecimientos educacionales que implementan acciones críticas para la prevención del consumo de alcohol y otras drogas, del total de establecimientos educacionales que implementan el Programa PrePara2 en el año t</t>
  </si>
  <si>
    <t>1 - Desarrollar y ejecutar servicios de prevención con estándares de calidad internacional, diseñados en forma inclusiva y participativa e implementados con perspectiva territorial, mediante acciones que consideren los determinantes sociales de la salud y se orienten a fortalecer factores protectores y disminuir factores de riesgo, con el objetivo de evitar, reducir y retrasar el consumo de alcohol y otras drogas en las personas y comunidades.</t>
  </si>
  <si>
    <t>Establecimientos educacionales con acciones de prevención</t>
  </si>
  <si>
    <t>(Número de establecimientos que implementan acciones críticas para la prevención del consumo de alcohol y otras drogas/Número total de establecimientos educacionales que implementan el Programa PrePara2 en el año t)*100</t>
  </si>
  <si>
    <t>Se entenderá que un establecimiento educacional implementa acciones críticas cuando se realice al menos una capacitación del establecimiento en temáticas de abordaje del consumo de sustancias, y se mantengan vigentes los Niveles de Desarrollo y Protocolo de Actuación. Se entiende por vigentes aquellos documentos elaborados en el año t, o bien, en el año t-1 para Niveles de Desarrollo y Protocolo de Actuación. Para efectos de la línea base del indicador se considerarán establecimientos que implementa el programa PrePara2 que cuenten con todos los niveles de prevención (Ambiental, Universal, Selectiva e Indicada).</t>
  </si>
  <si>
    <t>Porcentaje de personas que egresan del Programa Orientación Sociolaboral (OSL) con cumplimiento de objetivos en el año t.</t>
  </si>
  <si>
    <t>(Número de personas que egresan de OSL con cumplimiento de objetivos en el año t./Número de personas que Egresan de OSL en el año t.)*100</t>
  </si>
  <si>
    <t>Las personas usuarias del programa OSL pueden egresar por diferentes motivos. Existen egresos por Acuerdo Mutuo, por Abandono, egresos Administrativos y egresos por Cumplimiento de Objetivos. Lo egresos por Cumplimiento de Objetivos están definidos en el Manual Metodológico de OSL a partir de la sumatoria de los siguientes criterios: a. Cuando los objetivos y metas cumplidas superan el 70% de lo establecido en el Proyecto de Vida Laboral (PVL). b. Cuando ha iniciado el proceso de búsqueda de empleo o ya lo ha conseguido. c. Cuando la persona está iniciando o por iniciar un proceso formativo significativo para su proceso de inserción laboral posterior (se reemplaza este criterio por el anterior, en el caso de que la capacitación sea el objetivo principal del PVL establecido) d. La persona hace una autoevaluación positiva de su proceso e identifica haber alcanzado metas y logros significativos para su inserción laboral.</t>
  </si>
  <si>
    <t>Porcentaje de personas que finalizan cursos de capacitación en la Academia SENDA en el año t, respecto del total de personas que inician un curso de capacitación a través de la Academia SENDA en el año t.</t>
  </si>
  <si>
    <t>(Número de personas que finalizan cursos de capacitación en la Academia SENDA en el año t./Número de personas que inician curso de capacitación a través de la Academia SENDA en el año t.)*100</t>
  </si>
  <si>
    <t>La Academia SENDA tiene como objetivo el diseño y la ejecución de programas de formación y capacitación en diversas materias vinculadas a la prevención, tratamiento y recuperación del consumo de alcohol y otras drogas, lo cual se materializa en la disponibilidad de cursos de formación dirigidos a personas que intervienen en los programas desarrollados por la institución, del intersector y de la comunidad en general. Los cursos de formación son virtuales, autoinstruccionales y se encuentran disponibles en la plataforma de cursos de la Academia SENDA. Se entenderá que una persona será considerada como participante independiente en cada uno de los cursos de capacitación en los cuales se active en la plataforma. Se entenderá que una persona inició un curso de capacitación cuando completó la primera actividad de registro de identificación personal en el curso. Se entenderá que una persona finalizó un curso de capacitación cuando emite su certificado de finalización. Las personas que se matriculan en los cursos ofertados por la Academia SENDA, no se encuentran sujetas a la obligatoriedad de finalizarlos. Para el cálculo del indicador sólo se considerarán los cursos ofertados hasta el mes de diciembre del año anterior a la medición.</t>
  </si>
  <si>
    <t>Porcentaje de personas usuarias del Programa Fonodrogas que se encuentran satisfechos o muy satisfechos con la atención brindada por el Programa en el año t</t>
  </si>
  <si>
    <t>(N° de usuarios que recibieron atención a través de alguno de los canales de atención de la plataforma Fono Drogas y Alcohol y que contestaron la encuesta con satisfecho o muy satisfecho en el año t/N° total de personas que recibieron atención a través de alguno de los canales de atención de la plataforma Fono Drogas y Alcohol y que contestaron la encuesta en el año t)*100</t>
  </si>
  <si>
    <t>Este indicador busca medir la percepción de utilidad de la información por parte de los usuarios entregada en el marco del componente 1, es decir, las atenciones de requerimiento de información. Esto se medirá mediante una breve encuesta aplicada antes de finalizar la atención, en la cual se consultará al usuario mediante la siguiente pregunta: ¿Qué tan satisfecho está con la información y orientación que recibió? La respuesta a la encuesta es de carácter voluntario.</t>
  </si>
  <si>
    <t>SUBSECRETARIA DE DESARROLLO REGIONAL Y ADMINISTRATIVO</t>
  </si>
  <si>
    <t>Tiempo promedio de evaluación técnica de proyectos presentados al Programa Mejoramiento de Barrios.</t>
  </si>
  <si>
    <t>3 - Gestionar fondos de inversión para el fortalecimiento de los territorios, mediante el financiamiento de proyectos de inversión a nivel local, con enfoque de pertinencia territorial y de género.</t>
  </si>
  <si>
    <t>(Sumatoria de (Fecha en que un proyecto fue declarado admisible técnicamente o con observaciones por parte del PMB-Fecha en que un proyecto fue presentado para su evaluación técnica al PMB)/Numero total de proyectos que fueron presentados a Evaluación Técnica PMB)</t>
  </si>
  <si>
    <t>De acuerdo al proceso que desarrolla el Programa Mejoramiento de Barrios (PMB), se entenderá por evaluación técnica de un determinado proyecto, aquella que es posterior a la revisión realizada por la URS. Dicha evaluación técnica consiste en un análisis económico, técnico y legal para cada proyecto que realizan los profesionales del programa. Para efectos de este indicador, la duración de dicha evaluación se considerará en días corridos, desde el ingreso de antecedentes a la etapa de Evaluación Técnica PMB hasta que el proyecto es declarado admisible técnicamente u observado.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</si>
  <si>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Tiempo Promedio de evaluación técnica de proyectos presentados al PTRAC durante el año t</t>
  </si>
  <si>
    <t>2 - Instalar capacidades técnicas, institucionales y funcionarias de los Gobiernos Regionales y Municipios, para el diseño e implementación de políticas, planes y programas de desarrollo regional y local con enfoque de género, junto con la implementación y seguimiento de la transferencia de competencias, a través del diálogo colaborativo con los gobiernos regionales y municipales, además de la generación de instrumentos y asistencia que faciliten un efectivo proceso de transferencias.</t>
  </si>
  <si>
    <t>Sumatoria de (Fecha en que un proyecto fue declarado admisible técnicamente o con observaciones por parte de PTRAC durante el año t ? Fecha en que un proyecto fue presentado para evaluación técnica durante el t/N° Total de proyectos que fueron presentados a evaluación técnica durante el año t</t>
  </si>
  <si>
    <t>De acuerdo al proceso que desarrolla el Programa Tenencia Responsable de Animales de Compañía (PTRAC),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</si>
  <si>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Porcentaje de variación de funcionarios de gobiernos subnacionales seleccionados en Diplomados respecto del total de funcionarios de gobiernos subnacionales seleccionados en Diplomados en el año t-1.</t>
  </si>
  <si>
    <t>1 - Alcanzar un desarrollo territorial equitativo y la descentralización política, administrativa y fiscal, a través de la promoción, diseño e implementación de políticas, proyectos de ley y/o la generación de estudios e instrumentos de gestión con enfoque de pertinencia territorial y de género.</t>
  </si>
  <si>
    <t>((N° funcionarios de gobiernos subnacionales seleccionados en Diplomados t/N° funcionarios de gobiernos subnacionales seleccionados en Diplomados t-1)-1)*100</t>
  </si>
  <si>
    <t>Para efectos de este indicador se entenderá por N° de personas funcionarias de gobiernos subnacionales a todas aquellas autoridades, funcionarios, funcionarias y diversidades sexo genéricas, pertenecientes a municipios, gobiernos regionales y/o asociaciones de municipios con personalidad jurídica, que se encuentren en calidad contractual de planta, contrata, honorarios y/o código del trabajo, según corresponda. Se considerarán como seleccionadas en Diplomados en este indicador, a aquellas personas funcionarias de gobiernos subnacionales registradas como ?seleccionado? y ?seleccionado por lista de espera? en la columna de ?estado final?, en la categoría de ?Diplomados? del reporte descargado del Sistema de Postulación en Línea (SIPEL) de la Academia de Capacitación de SUBDERE. Este indicador reporta los resultados diferenciados por género de acuerdo a la información descargada del Sistema de Postulación en Línea (SIPEL). Sin embargo, es importante señalar que estos datos son meramente informativos, ya que son valores variables, y tanto el numerador como el denominador de la fórmula de cálculo de este no dependen de la Academia de Capacitación de SUBDERE. Para efectos de este indicador, el denominador de este indicador aplica las mismas definiciones, de los párrafos anteriores, para el año anterior (t-1).</t>
  </si>
  <si>
    <t>Tiempo promedio de revisión de proyectos en estado EN EVALUACIÓN TÉCNICA presentados al Programa Mejoramiento Urbano, líneas emergencia y tradicional año t.</t>
  </si>
  <si>
    <t>(Sumatoria de (Fecha en que un proyecto fue declarado ELEGIBLE u OBSERVADO PROGRAMA por parte del PMU-Fecha en que un proyecto fue declarado EN EVALUACIÓN TÉCNICA/Número total de proyectos declarados en EVALUACIÓN TÉCNICA)</t>
  </si>
  <si>
    <t>De acuerdo al proceso que desarrolla el Programa Mejoramiento Urbano (PMU),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</si>
  <si>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SUBSECRETARIA DE PREVENCION DEL DELITO</t>
  </si>
  <si>
    <t>Porcentaje de Informes Estratégicos y Territoriales de Seguridad Pública enviados en un plazo no superior a 12 días hábiles en el año t, respecto del total de Informes Estratégicos y Territoriales de Seguridad Pública enviados en el año t</t>
  </si>
  <si>
    <t>3 - Generar información válida y confiable para la institucionalidad de la prevención del delito y las violencias, que permita la definición y evaluación de planes y programas a nivel nacional, regional, comunal y/o barrial.</t>
  </si>
  <si>
    <t>Información válida y confiable para el análisis de vulnerabilidad socio-delictual que permita la definición y evaluación de planes y programas a nivel nacional, regional, comunal y/o barrial.</t>
  </si>
  <si>
    <t>(Número de Informes Estratégicos y Territoriales de Seguridad Pública enviados oportunamente a las autoridades que componen los Consejos Regionales de Seguridad Pública en un plazo no superior a 12 días hábiles durante el año t/Número total de Informes Estratégicos y Territoriales de Seguridad Pública enviados durante el año t)*100</t>
  </si>
  <si>
    <t>1.- Los días para la elaboración y remisión de los informes, se contarán a partir del día hábil siguiente de la notificación vía correo electrónico de información por parte del Centro Estratégico de Análisis Delictual (CEAD) de la Subsecretaría de Prevención del Delito. La fecha de envío será aquella consignada en el oficio dirigido a las autoridades del Consejo Regional de Seguridad Pública. 2.- El denominador se constituye por el total de informes remitidos a los miembros del Consejo Regional sumadas todas las regiones, es decir, 3 Informes por 16 regiones genera un total de 48 informes para el año de medición del indicador. 3.- Las autoridades que componen el Consejo Regional de Seguridad Pública, se encuentran establecidas en la ley 20.502 artículo 16, sin perjuicio de lo mencionado, la distribución a instituciones y/o autoridades se ajustará a normativa vigente en cuanto a nombres de servicios y nuevas funciones. 4.- Este informe dispone de información a todas las regiones del país, de casos policiales disponibles en el CEAD (Centro de estudios y análisis del delito) proporcionados por ambas policías. 5.- En el informe se presentan gráficos, tablas y mapas que permitan al lector fácilmente, a través de colores y formas, identificar aquellos fenómenos y/o delitos que ocurren con mayor frecuencia en la región, tienen mayor prevalencia y han aumentado/disminuido en el tiempo.</t>
  </si>
  <si>
    <t>Porcentaje de barrios intervenidos por el Programa Somos Barrios Comercial que ejecutan al menos el 80% de las medidas definidas en sus planes anuales de acción barrial público-privados</t>
  </si>
  <si>
    <t>2 - Generar un mayor posicionamiento de la institucionalidad en el quehacer de la prevención del delito y las violencias a través de acuerdos intersectoriales de producción colectiva de seguridad.</t>
  </si>
  <si>
    <t>Producción colectiva de seguridad que fortalezcan la institucionalidad y el quehacer en prevención del delito y violencias.</t>
  </si>
  <si>
    <t>(N° de barrios intervenidos por el Programa Somos Barrios Comercial que ejecutan al menos el 80% de las medidas definidas en sus planes anuales de acción barrial público-privados en el año t/N° de barrios intervenidos por el Programa Somos Barrios Comercial que cuentan con planes anuales de acción barrial público-privados en el año t)*100</t>
  </si>
  <si>
    <t>En el denominador se considerará sólo los barrios intervenidos por el Programa Somos Barrios Comercial que cuentan con planes anuales de acción barrial público-privados validados durante el primer semestre. (NOTA SIMPLIFICADA, A OBJETO DE EVITAR CONFUSIONES CON LOS PROCEDIMIENTOS DE INGRESO DE BARRIOS NUEVOS) Cada una de las medidas que componen un Plan de acción barrial público-privado, se contará como lograda cuando alcance el estándar de cumplimiento establecido en Documento de Sistematización de Criterio de Cumplimiento Medida Ejecutada.</t>
  </si>
  <si>
    <t>Porcentaje de NNA intervenidos por el componente de terapia Multisistemica (MST) del programa Lazos que no presentan nuevas detenciones al término de la intervención en el año t respecto de los NNA intervenidos por el componente MST en el año t</t>
  </si>
  <si>
    <t>1 - Incorporar criterios de equidad y eficiencia en el desarrollo de políticas públicas en materia de prevención social de delito y violencias que respondan a las demandas y necesidades identificadas a nivel nacional, regional, comunal y/o barrial.</t>
  </si>
  <si>
    <t>Niños Niñas y Adolescentes intervenidos por el componente de terapia Multisistémica (MST) del programa Lazos que no presentan nuevas detenciones al término de la intervención colabora en la prevención social del delito y violencias.</t>
  </si>
  <si>
    <t>(Número de NNA intervenidos por el componente de terapia Multisistemica (MST) del programa Lazos que no presentan nuevas detenciones al término de la intervención en el año t /Número de NNA tratados por el componente de terapia Multisistemica (MST) del programa Lazos en el año t)*100</t>
  </si>
  <si>
    <t>Las detenciones se determinan contrastando el listado de NNA en tratamiento contra el registro PSI-24 horas de Carabineros que registra las detenciones (y otros contactos con la policía), lo que se realiza sistemáticamente durante todo el período de tratamiento de un NNA. Dicha información es registrada en la plataforma MSTI desde donde se extraen los datos utilizados para el cálculo del indicador.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 A continuación, se describen los siete criterios de egreso de MST: 1. Término del Proceso de Intervención: El joven es egresado por mutuo acuerdo entre el cuidador y el equipo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joven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anterior a MST: cuando el joven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Re-ubicación: cuando la familia se cambia de lugar fuera del área de ejecución del programa (cambio de comuna-región).</t>
  </si>
  <si>
    <t>SUBSECRETARIA DEL INTERIOR</t>
  </si>
  <si>
    <t>Tiempo promedio (en días hábiles) de respuesta a los proyectos FONDES, presentados por Delegaciones Presidenciales al Fondo Social Presidente de la República</t>
  </si>
  <si>
    <t>4 - Mejorar las condiciones o situaciones de vulnerabilidad de las personas, implementando programas sociales con enfoque de género y diversidades.</t>
  </si>
  <si>
    <t>Oportunidad de respuesta a los proyectos que postulan al FONDES Desconcentrados.</t>
  </si>
  <si>
    <t>Sumatoria de días hábiles que demora el tramite de revisión a los proyectos FONDES desde que se ingresa el proyecto hasta que este adquiere algún estado final, según las Bases Técnicas de Postulación del año t/N° total de proyectos FONDES, presentados por Delegaciones Presidenciales al Fondo Social Presidente de la República en el año t</t>
  </si>
  <si>
    <t>Se entiende por Fondes Desconcentrados (FONDES), aquellos fondos destinados a financiar proyectos que se tramitan desde las Delegaciones Presidenciales Regionales y Delegaciones Presidenciales Provinciales y que son postulados por éstas ante el Fondo Social Presidente de la República, quien los evalúa y aprueba. Se entiende por tiempo de respuesta a los proyectos FONDES, el tiempo transcurrido desde el ingreso del proyecto postulado por un organismo (con todos sus antecedentes) hasta la fecha en la cual el proyecto obtiene un estado final, es decir: Técnicamente Válido(Elegible), Inadmisible por Deuda, Inadmisible por beneficio del año anterior, No Válido, Rechazado por no subsanación de observaciones o fuera de plazo, o bien, cualquier otro estado final que se determinen en las Bases Técnicas de Postulación para el período. El Sistema de Seguimiento de Proyectos de Fondo Social (SSP), envía a las organizaciones postulantes de manera automática un certificado para los estados finales de rechazo o no válido, mientras que aquellos proyectos susceptibles de financiamiento, tendrán como respaldo la fecha de término de análisis que dé paso al estado final y que se obtendrá directamente de las bases de datos del Sistema SSP.</t>
  </si>
  <si>
    <t>Porcentaje total de publicaciones solicitadas por privados que se tramitan de forma electrónica durante el año t</t>
  </si>
  <si>
    <t>(Número de Solicitudes de publicación para el Diario Oficial efectuadas por privados, las cuales fueron requeridas por plataforma electrónica y que fueron publicadas en el año t/Numero total de Solicitudes de publicación para el Diario Oficial efectuadas por privados requeridas (Plataforma electrónica y presencial) y que fueron publicadas en el año t)*100</t>
  </si>
  <si>
    <t>Existen dos canales para requerir publicaciones por privados: a) internet y b) presencial. Las solicitudes de privados requeridas por internet corresponden a aquellas cotizadas y pagadas por la plataforma digital. Del mismo modo, las solicitudes de privados requeridas de manera presencial corresponden a aquellas cotizadas y pagadas en mesón del Diario Oficial. La plataforma de trámites en línea (Internet) brinda a los usuarios y usuarias del Diario Oficial múltiples beneficios como una mayor rapidez en el trámite y ahorro en costos de publicación, entre otros aspectos. Se exceptúan de la medición la publicación de constitución de Sociedades y Cooperativas, trámite que se realiza en su totalidad de manera digital (Internet) artículo 4 Ley N°20.494. Igualmente, se exceptúan de la medición de este indicador las publicaciones de marcas y patentes efectuadas por privados, que inician su tramitación en INAPI y realizan la solicitud de publicación en Diario Oficial únicamente a través del canal digital (internet).</t>
  </si>
  <si>
    <t>Porcentaje de disponibilidad del nodo central de la RCE</t>
  </si>
  <si>
    <t>5 - Mejorar la gestión del Estado y la prestación de servicios a la ciudadanía, fortaleciendo los servicios de conectividad y ciberseguridad, a través de la Red de conectividad del Estado (RCE) y el Equipo de atención de incidentes de seguridad informática (CSIRT, además de promover el desarrollo de servicios TI.</t>
  </si>
  <si>
    <t>Disponibilidad de la Red de Conectividad del Estado (RCE).</t>
  </si>
  <si>
    <t>(Minutos disponibles del nodo central en el año t/Total de minutos en el año t)*100</t>
  </si>
  <si>
    <t>No se considerarán fallas de fuerza mayor. Indicador depende de la disponibilidad presupuestaria. Se entiende por Uptime, el tiempo que una maquina o servidor se mantiene activo durante un tiempo determinado (en minutos). El Denominador del Indicador corresponde al total de minutos del año t.</t>
  </si>
  <si>
    <t>Porcentaje de Servicios públicos en la Red de conectividad</t>
  </si>
  <si>
    <t>(Número Servicios públicos en la Red de conectividad en el año t/Número total de Servicios públicos en el año t)*100</t>
  </si>
  <si>
    <t>Se requiere conocer el total de Servicios Públicos factibles de conectar a la RCE para establecer la meta. De lo contrario, se puede establecer el Indicador como Cantidad de Servicios conectados en la RCE. No se consideran las Municipalidades e Instituciones Autónomas ni Empresas Públicas (Ej. SERVEL, Banco Central, METRO, EFE, Casa de Moneda, entre otros). Indicador depende de la disponibilidad presupuestaria, pudiéndose ampliar tanto en meta como denominador en caso de aumento presupuestario.</t>
  </si>
  <si>
    <t>Porcentaje de personas victimas de violencia rural que han solicitado beneficio y se encuentran pendientes</t>
  </si>
  <si>
    <t>(Total de  personas víctimas de violencia rural que han solicitado beneficio y se encuentran pendientes al año t/Total de  personas víctimas de violencia rural que han solicitado el beneficio al año t)*100</t>
  </si>
  <si>
    <t>1. Se consideran personas sin beneficio entregado a aquellas que, siendo víctimas de delitos de violencia rural y habiendo sido aprobadas para la obtención del beneficio, aún no lo reciben. Se consideran personas con beneficio aprobado a aquellas que se les ha entregado más los que no se les ha entregado el beneficio, posterior a la aprobación por parte de la institución ejecutora (SERCOTEC). 2. La derivación se realiza mediante oficio a la institución ejecutora una vez que las coordinaciones regionales y/o provinciales del Programa cuentan con todos los antecedentes de la víctima para ser derivado a SERCOTEC. 3. Se entiende por personas con beneficio aprobado aquellas que, habiendo sido derivadas, han pasado por el proceso de evaluación en la instancia de Comité Técnico Regional y son finalmente aprobadas. Así tambien se entienden como el universo de beneficiarios conformado por los beneficiarios con beneficio aprobado y no entregado y beneficiario con beneficio aprobado y entregado. 4. La aprobación queda establecida en el acta del Comité Técnico Regional respectivo. 5. El total de  personas víctimas de violencia rural que han solicitado el beneficio y se encuentran pendientes al año t, corresponde a las personas víctimas de violencia rural que han solicitado beneficio y se encuentran pendientes en el año t, incluyendo a las personas víctimas de violencia rural que han solicitado beneficio y se encuentran pendientes en años anteriores. 6. La población beneficiada son personas naturales y/o jurídicas que son víctimas de violencia rural.</t>
  </si>
  <si>
    <t>Porcentaje complejos fronterizos con estándar OCDE</t>
  </si>
  <si>
    <t>(Número de complejos fronterizos con estándar OCDE en el año t/Número total de complejos fronterizos en el año t)*100</t>
  </si>
  <si>
    <t>Durante el 2024 se deberá elaborar plan de trabajo en base a diagnostico levantado el año 2023.</t>
  </si>
  <si>
    <t>Porcentaje de iniciativas ejecutadas del Plan Nacional Contra Crimen Organizado (PNCO)</t>
  </si>
  <si>
    <t>(Número de iniciativas ejecutadas del PNCO en el año t/Número total de iniciativas programadas en el año t)*100</t>
  </si>
  <si>
    <t>En base a planificación de la implementación del PNCO. Se están levantando las iniciativas en el contexto del Consejo Asesor para la Coordinación y Unidad de Acción en Materia de Prevención y Control del Crimen Organizado.</t>
  </si>
  <si>
    <t>Porcentaje de Ejecución Presupuestaria del Plan Nacional Contra el Crimen Organizado (PNCO)</t>
  </si>
  <si>
    <t>(Ejecución Presupuestaria Plan Nacional contra el Crimen Organizado (PNCO) real en el año t/ Presupuesto asignado al Plan Nacional contra el Crimen Organizado (PNCO) en el año t)*100</t>
  </si>
  <si>
    <t>En el marco de la formulación presupuestaria 2024 se están levantando las necesidades de inversión de algunas instituciones que forman parte del PNCO, a las que mediante un convenio de transferencia de recursos se les asigna un determinado presupuesto para cubrir las necesidades priorizadas. Anualmente se medirá la ejecución presupuestaria real en función de los recursos asignados.</t>
  </si>
  <si>
    <t>Porcentaje de incidentes respondidos tanto a la RCE, como privados en convenio y ciudadanía en general, dentro de las 24 horas en que son registradas por el CSIRT-Gob, originadas por variadas fuentes</t>
  </si>
  <si>
    <t>(Número de incidentes respondidos en 24 horas o menos en el año t/Número total de incidentes reportados al CSIRT-Gob en el año t)*100</t>
  </si>
  <si>
    <t>Cabe señalar que en caso de incidentes críticos se utiliza protocolo de notificación inmediata. Indicador depende de la disponibilidad presupuestaria. Se entiende como variadas fuentes (hackers, fabricantes, escaneos y otros). Se entenderá por ""incidente"": cualquier situación o evento que implica una afectación de los activos informáticos de una organización pública, privada y ciudadanía.</t>
  </si>
  <si>
    <t>Porcentaje de proyectos de inversión de Policía de Investigaciones monitoreados en terreno en el año t</t>
  </si>
  <si>
    <t>(N° total de proyectos de inversión en infraestructura de Policía de Investigaciones monitoreados en terreno en el año t/N° total de proyectos de inversión en infraestructura de Policía de Investigaciones en etapa de ejecución de obras civiles en el año t)*100</t>
  </si>
  <si>
    <t>1.- Para efectos de la elaboración del indicador se determinó como universo de proyectos de ejecución de obras los informados por la policía durante el año 2023; no obstante, para el año 2024 el universo total puede variar por motivos ajenos no ponderables, motivo por el cual se informará semestralmente el porcentaje de visitas realizadas en base a la fecha determinada y en el caso de presentarse modificaciones el porcentaje de visitas realizadas a proyectos en ejecución de obras según reporte recibido por policías. 2.- Reporte semestral el día 15 del mes de julio y el día 10 de enero de año siguiente informe firmado por Jefe directo y Jefe de División. Se contempla que el informe de control de obras permita determinar desviaciones de ejecución de obras tanto el aspecto físico como financiero, que genere alertas y permita adoptar medidas atingentes.</t>
  </si>
  <si>
    <t>Porcentaje de proyectos de inversión de Carabineros monitoreados en terreno en el año t</t>
  </si>
  <si>
    <t>(N° total de proyectos de inversión en infraestructura de Carabineros monitoreados en terreno en el año t/N° total de proyectos de inversión en infraestructura de Carabineros que se encuentren en ejecución de obras civiles en el año t.)*100</t>
  </si>
  <si>
    <t>Porcentaje rendido con respecto a las transferencias realizadas a los Bomberos de Chile</t>
  </si>
  <si>
    <t>8 - Entregar recursos financieros de apoyo a la operación y funcionamiento al Sistema Nacional de Bomberos, revisando el correcto uso de los recursos asignados de acuerdo a la normativa vigente.</t>
  </si>
  <si>
    <t>Rendiciones de las transferencias al sistema nacional de Bomberos de Chile</t>
  </si>
  <si>
    <t>(Monto total rendido al año t del ítem presupuestario Gastos de Operación de Cuerpos de Bomberos con cargo al presupuesto t-1 del Programa Bomberos de Chile/Monto total transferido en el año t-1 del ítem presupuestario Gastos de Operación de Cuerpos de Bomberos del Programa Bomberos de Chile)*100</t>
  </si>
  <si>
    <t>- Se considerarán para el cálculo de este indicador, las rendiciones de cuentas recepcionadas en el Sistema Integrado de Rendiciones de Cuentas (SIRC). - Las rendiciones de cuentas dependerán de la periodicidad en que los Cuerpos de Bomberos efectúen las rendiciones en el SIRC. - El monto del numerador considera las rendiciones recepcionadas en el año t y t-1.</t>
  </si>
  <si>
    <t>Porcentaje de espectáculos de fútbol profesional con incumplimientos gravísimos del organizador en el año t</t>
  </si>
  <si>
    <t>(Número de espectáculos de fútbol profesional con incumplimientos gravísimos del organizador en el año t/Número de espectáculos autorizados de fútbol profesional en el año t)*100</t>
  </si>
  <si>
    <t>1) El número de espectáculos de fútbol profesional aumentará en 2024 debido al aumento de partidos tramitados del fútbol femenino tras la ley de profesionalización de la actividad. 2) En la legislación actual, el incumplimiento gravísimo depende de la norma legal que se incumple, pero es aquella falta del organizador que impacta de manera esencial en la operación de seguridad del partido, y puede tener relación con: Sistema de Control de Acceso (ausencia de sistema de control o su falla grave, o bien la no carga de los listados de prohibiciones de acceso); Guardias de Seguridad (ausencia total o parcial del contingente, falla en el dispositivo diseñado y aprobado); Cámaras de Seguridad (ausencia de circuito cerrado, caída del sistema de cámaras); el Jefe de Seguridad (ausencia o no acreditación del jefe de seguridad), o Ambulancia (ausencia de ellas o sus retrasos considerables).</t>
  </si>
  <si>
    <t>Porcentaje de publicaciones de ediciones ordinarias del Diario Oficial efectuadas en el sitio web hasta las 10:00 AM en el año t, respecto del total de publicaciones de ediciones ordinarias del Diario Oficial en el año t.</t>
  </si>
  <si>
    <t>6 - Publicar oportunamente las normas y disposiciones que rigen a la población y de las actuaciones públicas y privadas que pudieran afectarlos, mediante el servicio de edición y publicación que presta el Diario Oficial, fortaleciendo el Estado de derecho.</t>
  </si>
  <si>
    <t>Publicación oportuna de las normas y disposiciones.</t>
  </si>
  <si>
    <t>(Número de publicaciones de ediciones ordinarias del Diario Oficial efectuadas en el sitio web hasta las 10:00 AM en el año t/Número total de publicaciones de ediciones ordinarias del Diario Oficial en el año t)*100</t>
  </si>
  <si>
    <t>1. El artículo 6° y 7° del decreto supremo N°22, de 2016 que Aprueba Reglamento sobre Organización y Funcionamiento del Diario Oficial de la República de Chile en adelante, el D.S. N°22, de 2016, señala que el Diario Oficial se publica todos los días del año, salvo los sábados, domingos y festivos. El Diario Oficial se publica electrónicamente en el sitio web del Diario Oficial. Por lo tanto, la fecha de publicación de la ley u otras normas o actuaciones que el ordenamiento jurídico obliga se publiquen en este medio oficial, corresponde al día en que éstas se insertan y aparecen publicadas en el Diario Oficial. De esta forma, se da estricto cumplimiento, además, a lo preceptuado por el inciso primero del artículo 7º del Código Civil. 2. Este indicador excluye las denominadas ""ediciones extraordinarias"" del Diario Oficial, las cuales tienen un carácter excepcional y urgente, las cuales pueden ser publicadas durante el mismo día, domingos o festivos según lo establecido en el decreto supremo N°22, de 2016. 3. La visualización y disponibilidad de la publicación electrónica del Diario Oficial se realiza en conjunto con la División de Redes y Seguridad de la Información de la Subsecretaría del Interior, por lo tanto, también las contingencias y/o emergencias asociadas a la disponibilidad y acceso del Diario Oficial y su plataforma web se resuelven en coordinación con dicha División. 4. En el entendido que la página web del Diario Oficial forma parte de redes y sistemas informáticos está sometido a riesgos o incidentes, o bien que se presenten situaciones de caso fortuito o fuerza mayor que provoquen la indisponibilidad de los sistemas y redes, circunstancia que deberá ser ratificada por la División de Redes y Seguridad de la Información de la Subsecretaría del Interior y el equipo de Tecnologías de la Información del Diario Oficial, lo anterior, para el caso de que la publicación no se realice en tiempo, no deberá contabilizarse en el indicador, debido a su caracter externo. 5. El sitio web al que se hace referencia es el siguiente: https://www.diariooficial.interior.gob.cl/.</t>
  </si>
  <si>
    <t>Porcentaje de participación en las reuniones de coordinación para la organización de espectáculos de fútbol profesional de alto riesgo realizadas durante el año t.</t>
  </si>
  <si>
    <t>1 - Garantizar la seguridad de la población, a través de la coordinación interinstitucional con policías y otros entes públicos para la intervención territorial ante situaciones que afecten el orden público y  la seguridad interior dentro del territorio nacional.</t>
  </si>
  <si>
    <t>Reforzamiento de la seguridad y orden público al interior de los recintos deportivos del fútbol profesional.</t>
  </si>
  <si>
    <t>(Número de reuniones de coordinación para la organización de espectáculos de fútbol profesional de alto riesgo realizadas durante el año t /Número total de reuniones de coordinación para la organización de espectáculos de fútbol profesional de alto riesgo programads en el año t)*100</t>
  </si>
  <si>
    <t>1. Se considerarán espectáculos de fútbol profesional de alto riesgo aquellos clasificados en categorías A y B. 2. El indicador se medirá desde enero a noviembre.</t>
  </si>
  <si>
    <t>Porcentaje de ejecución presupuestaria devengada correspondiente a las unidades tecnológicas y equipamiento destinado a las instituciones competentes en la detección, persecución y desbaratamiento de organizaciones criminales adquiridas durante el año t.</t>
  </si>
  <si>
    <t>2 - Fortalecer y modernizar la institucionalidad de Orden y Seguridad Pública, mejorando las capacidades de las policías y servicios dependientes que participan en la prevención, control y persecución de delitos, crimen organizado y ataques o incidentes de ciberseguridad.</t>
  </si>
  <si>
    <t>Fortalecimiento de las capacidades de las policías y servicios dependientes.</t>
  </si>
  <si>
    <t>(Ejecución presupuestaria devengada correspondiente a las unidades tecnológicas y equipamiento destinado a las instituciones competentes en la detección, persecución y desbaratamiento de organizaciones criminales adquiridas durante el año t /Presupuesto total vigente correspondiente a las unidades tecnológicas y equipamiento destinado a las instituciones competentes en la detección, persecución y desbaratamiento de organizaciones criminales por adquirir en el año t)*100</t>
  </si>
  <si>
    <t>1. Se entenderá por unidades tecnológicas y equipamiento aquel que se obtenga mediante asignación 33-02 y 33-03. 2. No es posible indicar el detalle de las unidades a adquirir, dado que es de carácter reservado. 3. El alcance del indicador corresponde a la ejecución devengada y vigente hasta el 30 de noviembre del año t.</t>
  </si>
  <si>
    <t>Porcentaje de ejecución presupuestaria devengada correspondiente a las unidades tecnológicas, dotación ECOH y equipamiento adquiridas por las instituciones asociadas al Programa Calles Sin Violencia en el territorio nacional durante el año t.</t>
  </si>
  <si>
    <t>(Ejecución presupuestaria devengada correspondiente a las unidades tecnológicas, dotación ECOH y equipamiento adquiridas por las instituciones asociadas al Programa Calles Sin Violencia en el territorio nacional durante el año t/Presupuesto total vigente correspondiente a las unidades tecnológicas, dotación ECOH y equipamiento a adquirir por las instituciones asociadas al Programa Calles sin Violencia en el territorio nacional durante el año t)*100</t>
  </si>
  <si>
    <t>1. Se entenderá por unidades tecnológicas, dotación ECOH y equipamiento aquel que se obtenga mediante asignación 24-02 (Ministerio Público) y 33-03. 2. No es posible indicar el detalle de las unidades a adquirir, dado que es de carácter reservado. 3. Se entenderán por instituciones asociadas al Programa Calles Sin Violencia, a aquellas instituciones encargadas de la prevención y persecución penal asociada a la ocurrencia de homicidios y delitos violentos. 4. El alcance del indicador corresponde a la ejecución devengada y vigente hasta el 30 de noviembre del año t.</t>
  </si>
  <si>
    <t>Número de capacitaciones en materias de ciberseguridad realizadas a funcionarias y funcionarios públicos durante el año t.</t>
  </si>
  <si>
    <t>Fortalecimiento de los servicios de conectividad y ciberseguridad.</t>
  </si>
  <si>
    <t>Número de capacitaciones en materias de ciberseguridad realizadas a funcionarias y funcionarios públicos durante el año t</t>
  </si>
  <si>
    <t>Número de reportes de estado de operación de Complejos Fronterizos permanentes elaborados en los días hábiles del año t</t>
  </si>
  <si>
    <t>7 - Coordinar la gestión y despliegue territorial del Servicio de Gobierno Interior, garantizando una adecuada provisión de bienes y servicios con enfoque de género.</t>
  </si>
  <si>
    <t>Informar y reportar oportunamente al Servicio el estado operación de complejos fronterizos permanentes</t>
  </si>
  <si>
    <t>Número total de reportes de estado de operación de Complejos Fronterizos permanentes elaborados en lo días hábiles del año t</t>
  </si>
  <si>
    <t>1. La definición del tipo de habilitación de pasos fronterizos permanentes se encuentra establecida por el Servicio Nacional de Aduanas mediante Decreto N°1230. 2. Total de complejos fronterizos permanentes: 34 3. Se considera reportabilidad realizada en los días hábiles del año t. 4. El año 2025 considera 248 días hábiles.</t>
  </si>
  <si>
    <t>Porcentaje de proyectos de inversión en infraestructura de las Policías monitoreados en terreno en el año t</t>
  </si>
  <si>
    <t>Proyectos de inversión de Policías en etapa de ejecución o término de obras civiles monitoreados en terreno.</t>
  </si>
  <si>
    <t>(Número total de proyectos de inversión en infraestructura de la Policías monitoreados en terreno en el año t/Número total de proyectos de inversión en infraestructura de las Policías en etapa de ejecución o término de obras civiles en el año t)*100</t>
  </si>
  <si>
    <t>1.- Para efectos de la elaboración del indicador se determinó como universo los proyectos en etapa de ejecución y obras finalizadas, los informados por la Policía de Investigaciones y Carabineros durante el mes de diciembre del año 2024 y contemplarán los procesos de: construcción, reposición, mejoramiento y ampliación, 2.- Para el año 2025 el universo total podría variar por motivos ajenos no ponderables, motivo por el cual se informará semestralmente el porcentaje de visitas realizadas en base al universo de diciembre 2024. 3.- Por ""Policías"" se entiende: Carabineros de Chile y Policía de Investigaciones.</t>
  </si>
  <si>
    <t>Porcentaje de Servicios públicos conectados a la Red de conectividad del Estado (RCE).</t>
  </si>
  <si>
    <t>Servicios públicos conectados a la Red de Conectividad del Estado (RCE).</t>
  </si>
  <si>
    <t>(Número Servicios públicos concetados a la RCE al 31 de diciembre del año t/Número total de Servicios públicos al 31 de diciembre del año t)*100</t>
  </si>
  <si>
    <t>Para el denominador se considera el total de Servicios Públicos factibles de conectar a la RCE, al 31 diciembre del año t. No se consideran en la medición a las Municipalidades, Instituciones Autónomas ni Empresas Públicas (Ej. SERVEL, Banco Central, METRO, EFE, Casa de Moneda, entre otros). Para el numerador se considera el total de Servicios Públicos conectados a la RCE al 31 de diciembre del año t. Se entenderá a un Servicio como conectado cuando exista tráfico institucional a través de uno de los enlaces que le hacen parte de la Red.</t>
  </si>
  <si>
    <t>Porcentaje de víctimas de violencia rural con solicitud de beneficios y entregas pendientes por parte de la entidad ejecutora, en relación al total de víctimas de violencia rural que han solicitado beneficios, derivados a la entidad ejecutora.</t>
  </si>
  <si>
    <t>Cobertura efectiva de los beneficios a víctimas de violencia rural</t>
  </si>
  <si>
    <t>(Total de  personas victimas de violencia rural que han solicitado beneficios al programa, derivados a la entidad ejecutora, y se encuentran pendientes de aprobación al año t/Total de  personas víctimas de violencia rural que han solicitado el beneficio al programa, derivados a la entidad ejecutora, al año t)*100</t>
  </si>
  <si>
    <t>1. Se entenderá por Entidad Ejecutora al Servicio de Cooperación Técnica (SERCOTEC) 2. La derivación de casos se realiza mediante Oficio Ord. una vez que las coordinaciones Regionales y/o Provinciales del Programa han catastrado a la víctima y cuentan con todos los antecedentes para ser derivada a SERCOTEC. 3. Se entiende por ""personas pendientes de aprobación"" (sean naturales o jurídicas), aquellas que fueron derivadas a SERCOTEC, su caso es admisible y se encuentra a la espera de la realización del Comité Técnico Regional, para la aprobación de su beneficio. 4. El total de  personas víctimas de violencia rural que han solicitado el beneficio al programa, y se encuentran pendientes de aprobación al año t, corresponde a las personas víctimas de violencia rural que han solicitado beneficio tanto en el año t, como en años anteriores.</t>
  </si>
  <si>
    <t>Porcentaje de asistencia a los espectáculos de fútbol profesional de alto riesgo realizadas durante el año t, respecto al total de espectáculos de fútbol profesional de alto riesgo realizadas en el año t.</t>
  </si>
  <si>
    <t>Verificación de las medidas acordadas en reuniones de coordinación previas en los recintos deportivos del fútbol profesional.</t>
  </si>
  <si>
    <t>(Número de asistencias a los espectáculos de fútbol profesional de alto riesgo realizadas durante el año t/Número total de espectáculos de fútbol profesional de alto riesgo en el año t)*100</t>
  </si>
  <si>
    <t>1. Se considerarán espectáculos de fútbol profesional de alto riesgo aquellos clasificados en categorías A y B. 2. El indicador se medirá en los trimestres ene-mar; abr-jun y jul-sep. 3. La asistencia presencial del Departamento Estadio Seguro tienen por finalidad realizar la supervisión del encuentro, la fiscalización del cumplimiento de las medidas especiales de seguridad adoptadas, alertar sobre eventuales alertas no consideradas y recomendar/asesorar sobre potenciales soluciones a las contingencias de último momento o vislumbradas después de las reuniones de coordinación.</t>
  </si>
  <si>
    <t>Porcentaje de funcionarios y funcionarias encargadas de Ciberseguridad, que asisten a capacitaciones en materias de Ciberseguridad durante el año 2025.</t>
  </si>
  <si>
    <t>Fortalecimiento de los conocimientos en ciberseguridad.</t>
  </si>
  <si>
    <t>(Número de funcionarios y funcionarias encargadas de Ciberseguridad, que asisten a capacitaciones en materias de Ciberseguridad durante el año t/Número total de funcionarios y funcionarias encargadas de ciberseguridad, convocadas a capacitaciones en materias de de Ciberseguridad en el año t)*100</t>
  </si>
  <si>
    <t>1. Las materias a tratar en las capacitaciones serán orientados a la ciberseguridad pasando por temas de concientización de usuario (consejos básicos de ciberseguridad, como crear buenas claves, etc) a temas más especificos como gestión de riesgos en ciberseguridad, servicios que presta el CSIRT y consejos avanzados de ciberseguridad. 2. Los temas pueden ser los indicados anteriormente o en relación a ellos de acuerdo a la necesidad que se detecte de capacitar a funcionarios públicos. 3. Para la medición del indicador se considerarán las capacitaciones realizadas hasta el mes de noviembre del 2025. 4. Las personas encargadas de Ciberseguridad corresponden al total de personas encargadas en la administración pública, en esta materia, no solo a quienes conforman la Red de Conectividad del Estado.</t>
  </si>
  <si>
    <t>SERVICIO DE EVALUACION AMBIENTAL</t>
  </si>
  <si>
    <t>Porcentaje de Declaraciones de Impacto Ambiental (DIAs) calificadas a lo más en 80 días hábiles durante el año t</t>
  </si>
  <si>
    <t>1 - Entregar certezas técnicas y jurídicas a todos quienes participan en el sistema de evaluación de impacto ambiental, a través de instrumentos que contribuyan en la entrega de lineamientos que aseguren la unificación de criterios para estandarizar la evaluación ambiental apegada a la normativa vigente.</t>
  </si>
  <si>
    <t>Asegurar el análisis técnico, de calidad, acorde a la Ley, y dentro de los plazos establecidos por el servicio para la calificación de Declaraciones de Impacto Ambiental</t>
  </si>
  <si>
    <t>(N° de Declaraciones de Impacto Ambiental (DIAs) calificadas a lo más en 80 días hábiles durante el año t/Total de Declaraciones de Impacto Ambiental (DIAs) calificadas en el año t)*100</t>
  </si>
  <si>
    <t>a) Dentro del plazo de 80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g) No se contabilizarán las declaraciones de impacto ambiental en las cuales la sesión de la comisión de evaluación deba postergarse por razones de fuerza mayor, a solicitud del delegado/a presidencial y que ello impida que la declaración se pueda calificar el día 80. h)Se consideran sesiones de la comisión realizadas tanto en reuniones presenciales como a través de medios electrónicos modalidad video conferencia</t>
  </si>
  <si>
    <t>Porcentaje de acciones de capacitación a Organismos con competencia Ambiental (OAECA), Titulares y/o Consultores.</t>
  </si>
  <si>
    <t>3 - Considerar los riesgos y efectos adversos del cambio climático incorporando criterios que permitan identificar las variables a reconocer en el proceso de evaluación de impacto ambiental, así como las medidas, planes, y seguimiento, disponibilizando esta información a todos quienes participan en la evaluación ambiental, para su debida gestión.</t>
  </si>
  <si>
    <t>Informar los criterios, requisitos, condiciones, antecedentes, certificados, tramites, exigencias técnicas, procedimientos de carácter ambiental y potenciar la calidad técnica en la evaluación.</t>
  </si>
  <si>
    <t>(N° de acciones de capacitación a Organismos con competencia Ambiental (OAECA), Titulares y/o Consultores en el año t/Total de capacitaciones planificadas para las (OAECA) en el año t, Titulares y/o Consultores.)*100</t>
  </si>
  <si>
    <t>a) Capacitación on-line o presencial corresponde a actividades realizadas por el Servicio de Evaluación Ambiental (SEA), con titulares, consultores, asociaciones comunitarias o con un Organismo de la Administración de Estado con Competencia Ambiental (OAECA), o varios dependiendo de la temática a tratar, en la aplicación del Reglamento del Sistema de Evaluación de Impacto Ambiental (RSEIA) y la observancia de Guías publicadas por el SEA. Lo anterior, en cumplimiento al literal d) del artículo 81 de la Ley 19.300 Sobre Bases Generales del Medio Ambiente, que indica que le corresponderá al SEA: Uniformar los criterios, requisitos, condiciones, antecedentes, certificados, trámites, exigencias técnicas y procedimientos de carácter ambiental que establezcan los ministerios y demás organismos del Estado competentes, mediante el establecimiento, entre otros, de guías trámite. b) Se persigue potenciar la calidad técnica en la evaluación, fortaleciendo la generación de competencias técnicas en los organismos de la administración del Estado con competencia ambiental (OAECAs) c) Los Organismos de la Administración del Estado con Competencia Ambiental (OAECAS), se encuentran estipulados en el artículo 24 del D.S. N° 40, de 2012 del Ministerio del Medio Ambiente, que aprueba Reglamento del Sistema de Evaluación de Impacto Ambiental. Asimismo la Ley N°19.300, sobre Bases Generales del Medio Ambiente en su artículo 9 incisos 4° y 5° hace relación a los Organismos de la Administración del Estado con Competencia Ambiental. d) Titulares: Corresponde a los gremios de sectores empresariales que someten al Sistema de Evaluación de Impacto Ambiental proyectos de inversión listados en el art. N° 10 de la Ley 19.300 y descritos en el art. N° 3° del RSEIA. Consultores: Empresas especializadas en la elaboración de Estudios de Impactos Ambiental (EIA) y Declaraciones de Impacto Ambiental (DIA), necesarios para evaluar los proyectos de inversión. Asociaciones comunitarias y ciudadanía formalmente constituida en Organizaciones de personas jurídicas en el marco del SEIA, como son por ejemplo: Junta de vecinos, clubes deportivos, asociaciones u organizaciones gremiales, etc.? e) Se define Capacitación: Corresponde a una actividad educativa sobre el Sistema de Evaluación de Impacto Ambiental o temáticas técnicas, tendiente a esclarecer y difundir criterios prácticos de evaluación de impacto ambiental, establecidos en documentos como guías e instructivos publicados por el SEA Nivel Central. f) Las capacitaciones serán definidas en cada dirección regional, según las necesidades que tienen en cada una, así estas temáticas consideran: tipologías de proyectos, actualización de guías, nuevas guías y contingencias.</t>
  </si>
  <si>
    <t>Porcentaje anual de Estudios de Impacto Ambiental (EIAs) calificados a lo más en 170 días hábiles durante el año de gestión.</t>
  </si>
  <si>
    <t>Asegurar el análisis técnico, de calidad, acorde a la ley, y dentro de los plazos establecidos por el Servicio para la calificación de Estudios de Impacto Ambiental.</t>
  </si>
  <si>
    <t>(N° de EIAs calificados en a lo más 170 días hábiles durante el año t/ Total de EIAs calificados en el año t )*100</t>
  </si>
  <si>
    <t>a) Dentro del plazo de 170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g) No se contabilizarán los estudios de impacto ambiental en los cuales la sesión de la comisión de evaluación deba postergarse por razones de fuerza mayor, a solicitud del delegado/a presidencial y que ello impida que la declaración se pueda calificar el día 170. h)Se consideran sesiones de la comisión realizadas tanto en reuniones presenciales como a través de medios electrónicos modalidad video conferencia</t>
  </si>
  <si>
    <t>Porcentaje de estrategias de PAC cargadas en plataforma e-SEIA para los procesos de participación ciudadana en las Declaraciones de Impacto Ambiental</t>
  </si>
  <si>
    <t>2 - Avanzar en la implementación del Acuerdo de Escazú en el proceso de evaluación de impacto ambiental que asegure el derecho de acceso a la información, mejorando y aumentando las herramientas para aquello, que permitan robustecer los procesos de participación ciudadana en el marco del SEIA, integrando un enfoque de derechos humanos, multicultural, con perspectiva de género y facilitando el acceso a la justicia ambiental mediante respuestas oportunas.</t>
  </si>
  <si>
    <t>Disponibilizar información de las actividades a desarrollar en el proceso de participación ciudadana (puerta a puerta, casa abierta, talleres de apresto entre otros), y donde serán realizadas (localidad), con el fin de promover su participación de manera informada y de esa manera dar cumplimiento al objetivo número 2 sobre el acuerdo de Escazú.</t>
  </si>
  <si>
    <t>(N° de DIAs con procesos de PAC iniciadas con su estrategia de PAC cargadas a más tardar el decimo día Hábil posterior a la publicación del inicio de proceso de PAC/N° total  de DIAs con procesos de PAC iniciadas dentro del año t.)*100</t>
  </si>
  <si>
    <t>a) La estrategia PAC se deberá cargar a más tardar el decimo día hábil posterior a la publicación en el Diario Oficial/Diario de Circulación Nacional del inicio de participación ciudadana para las Declaraciones de Impacto Ambiental. b) Sólo se consideraran las actividades de PAC realizadas en Declaraciones de Impacto Ambiental (DIA). c) No se consideraran los proyectos desistidos. d) No se consideraran los proyectos retrotraídos. e) No se consideraran los proyectos con termino anticipado. f) La estrategia de PAC podrá ser cargada en plataforma previo al inicio del proceso de participación ciudadana y a más tardar el decimo día hábil posterior a la publicación en Diario Oficial/Diario de Circulación Nacional. g) Se considerarán las suspensiones por los siguientes motivos: - Suspensión del procedimiento por medida provisional (Artículo 32 de la Ley 19.880) - Suspensión por el Art. 87 del reglamento.</t>
  </si>
  <si>
    <t>Porcentaje de DIAs, con proceso de PAC, y de EIA con la primera actividad de información a la ciudadanía sobre sus derechos y deberes ambientales realizada en un plazo menor o igual a 8 y 16 días hábiles respectivamente en el año t</t>
  </si>
  <si>
    <t>Asegurar que la primera actividad de PAC sea cargada en el expediente de participación ciudadana dentro de los plazos establecidos, para que la ciudadanía tenga acceso a la información referente a las actividades desarrolladas en las cuales podrían ser parte, con ello buscamos que toda la información referente a los procesos PAC se encuentre disponible en nuestras plataformas y dar cumplimiento a una de las premisas a considerar en la implementación de acuerdo de Escazú</t>
  </si>
  <si>
    <t>(Nº de DIAs, con proceso de PAC, y EIAs con la primera actividad presencial de "Información ciudadana..." dentro de los primero 8 y 16 días hábiles de iniciado el proceso de PAC, respectivamente/N° Total de DIAs y EIAs acogidos a tramitación con proceso de PAC en año t)*100</t>
  </si>
  <si>
    <t>a) Para la medición de este indicador, se entenderá como tipo de actividades presenciales y/o virtuales de "información a la ciudadanía sobre sus derechos y deberes ambientales" o "promoción y facilitación de la Participación Ciudadana"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i. que se hayan desistido, mediante documento formal enviado por el titular y que se encuentra en el expediente del proyecto, durante el plazo que se otorga para realizar la primera actividad de PAC. ii. los procesos PAC por modificaciones sustantivas iii. proyectos retrotraídos. e) Se considerara la rebaja de los días de suspensión por el art 32 de la Ley 19.880</t>
  </si>
  <si>
    <t>Porcentaje de Pertinencias resueltas en un plazo menor o igual a 57 días hábiles durante el año t</t>
  </si>
  <si>
    <t>Asegurar el análisis técnico, de calidad, acorde a la ley, y dentro de los plazos establecidos por el Servicio para responder a las consultas de pertinencias.</t>
  </si>
  <si>
    <t>(Número de Pertinencias resueltas en un plazo menor o igual a 57 días hábiles en el año t/Número total de Pertinencias que se resuelven durante el año t)*100</t>
  </si>
  <si>
    <t>a) Para el cálculo de este indicador el plazo de resolución corresponde a la fecha de ingreso a la oficina de parte (El plazo se contabilizará desde que la consulta de pertinencia ingresa correctamente a la región correspondiente) hasta le fecha de emisión de la respuesta del Servicio. b) Solo se considerarán las suspensiones por los siguientes motivos: i- Suspensión del procedimiento por medida provisional (Artículo 32 de la Ley 19.880) ii- Solo se consideraran las suspensiones por solicitud de antecedentes de forma y/o fondo al proponente. iii- Los plazos para el análisis de CP, desde su ingreso hasta su respuesta, se consideran en días hábiles. En caso que una actividad relacionada a una CP que ingrese un día no hábil, se registrará como fecha de ingreso el día hábil siguiente. En cómputo de plazo se considerará como regla general el día hábil siguiente a la actividad (Ingreso CP, Ingreso Respuesta, Observaciones de Fondo, Carta, Solicitud de antecedentes, entre otros que afecten el cómputo de plazos). c) El plazo se contabilizará desde que la consulta de pertinencia ingresa correctamente a la región correspondiente. d) No se considerarán las CP que se relacionen con temas de monitoreo y sean derivadas, en su totalidad, a la SMA.</t>
  </si>
  <si>
    <t>SUBSECRETARIA DEL MEDIO AMBIENTE</t>
  </si>
  <si>
    <t>Promedio últimos 3 años de días de superación de la norma de MP 2,5 en zonas saturadas (Rancagua, Temuco, Coyhaique, RM).</t>
  </si>
  <si>
    <t>7 - Diseñar, implementar y fortalecer, leyes, políticas, programas e instrumentos de gestión ambiental tendientes a la vigilancia, conservación, prevención y descontaminación en los ámbitos de calidad ambiental con enfoque territorial y de género e interseccional con especial énfasis en poblaciones y grupos afectados.</t>
  </si>
  <si>
    <t>Disminución de la contaminación atmosférica.</t>
  </si>
  <si>
    <t>(Promedio de N° de días superación de norma diaria de MP2,5 para los años (n-2, n-1, n)/Promedio del N° de días de superación de norma diaria de MP2,5 para las zonas saturadas según año base de cada zona (122))*100</t>
  </si>
  <si>
    <t>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Se miden las zonas saturadas de Región Metropolitana, Rancagua, Temuco y Coyhaique. El año base para Región Metropolitana es 2015, Rancagua y Temuco es 2012, para Coyhaique es 2014.</t>
  </si>
  <si>
    <t>Porcentaje de Instrumentos de política en cambio climático publicados de la Ley de Cambio Climático</t>
  </si>
  <si>
    <t>1 - Elaborar, ejecutar y coordinar políticas, planes, programas, normas e instrumentos para implementar la Ley 21.455, para hacer frente a los desafíos que presenta el cambio climático, transitar hacia un desarrollo bajo en emisiones de gases de efecto invernadero y otros forzantes climáticos, así como también dar cumplimiento a los compromisos internacionales.</t>
  </si>
  <si>
    <t>Elaborar y publicar normativas en materia de cambio climático.</t>
  </si>
  <si>
    <t>(Total Instrumentos de política en cambio climático publicados al año t/Total de Instrumentos de política en cambio climático definidos en la Ley de Cambio Climático)*100</t>
  </si>
  <si>
    <t>Se mide la implementación de las prioridades programáticas en materia de cambio climático de acuerdo con la Ley de Cambio Climático publicada el 13 de junio de 2022. Este indicador depende del plan de trabajo de la división de cambio climático, el que será formulado anualmente y podrá ser actualizado de manera trimestral.</t>
  </si>
  <si>
    <t>Porcentaje de instituciones certificadas ambientalmente</t>
  </si>
  <si>
    <t>2 - Elaborar, ejecutar y coordinar programas y políticas para ampliar la conciencia socioecológica y las capacidades por medio de la educación ambiental, contribuyendo a la mejora progresiva y equitativa de los ecosistemas en el marco del cambio climático y la sustentabilidad ambiental.</t>
  </si>
  <si>
    <t>Aumentar conciencia y capacidades en materia medioambiental.</t>
  </si>
  <si>
    <t>(Total de instituciones certificadas en año t/Total de instituciones que participan en la certificación en año t)*100</t>
  </si>
  <si>
    <t>Los programas considerados en el indicador son: Sistema de Certificación Ambiental de Establecimientos Educacionales (SNCAE) y Sistema de Certificación Ambiental (SCAM). Ambos, SNCAE y SCAM con de caracter voluntario y el dato estimado puede variar debido a que no está sujeta a un grupo específico de instituciones locales, sino que se compone de aquellos que tengan la voluntad de certificarse. Los valores estimados pueden variar debido que cuando estos se definen no están todos los procesos de postulación iniciados y se estima con los datos de los procesos en curso.</t>
  </si>
  <si>
    <t>Porcentaje de políticas, planes y programas en materia de economía circular publicadas en el año t</t>
  </si>
  <si>
    <t>8 - Incorporar los principios y estrategias del modelo de la economía circular en la acción del estado y los sectores económicos del país, para implementar la Ley 20.920 a través de la elaboración de decretos, reglamentos y otras regulaciones necesarias por medio del trabajo conjunto con organismos públicos, el sector privado y organizaciones de la sociedad civil.</t>
  </si>
  <si>
    <t>Normativa en materia de economía circular publicada.</t>
  </si>
  <si>
    <t>(Total de Políticas, planes y/o programas en materia de economía circular publicados en el año t /Total de Políticas, planes y/o programas en materia de economía circular que corresponde publicar en el año t)*100</t>
  </si>
  <si>
    <t>Los instrumentos en materia de economía circular son parte de la implementación de la Ley marco 20.920 para la gestión de residuos y consiste en la elaboración y publicación de instrumentos tales como políticas, planes y/o programas que se encuentran definidos en dicha ley, productos regulatorios necesarios para disminuir la generación de residuos y fomentar su reutilización, el reciclaje y otro tipo de valorización, a través de la instauración de la responsabilidad extendida del productor y otros instrumentos de gestión de residuos, con el fin de proteger la salud de las personas y el medio ambiente. La elaboración de estos productos se realiza en base a un reglamento que establece los plazos, los cuales pueden ampliarse bajo ciertos tipos de criterios. Considerando los plazos de elaboración definidos en el reglamento se determinan los instrumentos que corresponden aprobar en el año t.</t>
  </si>
  <si>
    <t>Porcentaje de instrumentos de gestión y de política pública de conservación de la biodiversidad aprobados</t>
  </si>
  <si>
    <t>3 - Elaborar, ejecutar y coordinar políticas, planes, programas, normas e instrumentos que contribuyan a la incorporación de objetivos de conservación de la biodiversidad a nivel ministerial e intersectorial para transitar hacia un nuevo modelo de desarrollo centrado en la protección del medioambiente y el bienestar de las personas.</t>
  </si>
  <si>
    <t>Instrumentos de gestión y de política pública de conservación de la biodiversidad aprobados.</t>
  </si>
  <si>
    <t>(N° de instrumentos de gestión y de política pública de conservación de la biodiversidad aprobados en año t/N° de instrumentos de gestión y de política pública de conservación de la biodiversidad que corresponde aprobar en el año t)*100</t>
  </si>
  <si>
    <t>Los instrumentos de gestión y de política pública de conservación de la biodiversidad se elaboran en base a un reglamento que establece los plazos, los cuales pueden ampliarse en base a ciertos tipos de criterios. En base a los plazos de elaboración es como se determinan los instrumentos que corresponden aprobar en el año t. Por Ley 19.300 sobre bases del Medio Ambiente corresponde establecer un programa de regulación ambiental aprobado por acto administrativo, que contenga los criterios de sustentabilidad y las prioridades programáticas en materia de políticas planes y programas para la elaboración y revisión de los instrumentos de gestión ambiental y de gestión del cambio climático. Se fundamenta en antecedentes sobre el estado de la situación ambiental del país, la Estrategia Nacional de Biodiversidad, las evidencias de impactos ambientales nacionales, regionales o locales y los objetivos y metas establecidos en la Estrategia Climática de Largo Plazo y la Contribución Determinada a Nivel Nacional.</t>
  </si>
  <si>
    <t>SUPERINTENDENCIA DEL MEDIO AMBIENTE</t>
  </si>
  <si>
    <t>Porcentaje de denuncias terminadas al año t respecto de las denuncias recibidas al año t.</t>
  </si>
  <si>
    <t>(Número de denuncias terminadas al año t /Número de denuncias recibidas al año t)*100</t>
  </si>
  <si>
    <t>Denuncia: Se entenderá por denuncia al trámite remitido por cualquier persona, natural o jurídica a la Superintendencia del Medio Ambiente (SMA) ante el posible incumplimiento de instrumentos de carácter ambiental de los que tiene competencia. Denuncia recibida: Corresponde al número total de denuncias presentadas a la SMA desde el año 2013, inclusive, registradas en los sistemas informáticos de la Institución. Denuncia terminada: Corresponde al número total de denuncias recibidas desde el año 2013, inclusive, registradas en los sistemas informáticos de la SMA, que tienen un hito de término. Una denuncia se entenderá terminada si los hechos denunciados dan origen a los siguientes hitos de términos: i. Archivo. ii. Derivación Total a Organismo Competente. iii. Formulación de Cargos. iv. Requerimiento de ingreso al SEIA.</t>
  </si>
  <si>
    <t>Porcentaje de Informes de Fiscalización Ambiental terminados en el año t respecto a los Informes de Fiscalización Ambiental ejecutados en el año t.</t>
  </si>
  <si>
    <t>1 - Detectar potenciales incumplimientos a la normativa ambiental mediante la ejecución de Programas y Subprogramas de Fiscalización Ambiental, con un foco en el riesgo ambiental.</t>
  </si>
  <si>
    <t>(Número de Informes de Fiscalización Ambiental terminados en el año t /Número de Informes de Fiscalización Ambiental ejecutados en el año t)*100</t>
  </si>
  <si>
    <t>Informe de Fiscalización Ambiental (IFA): Se entiende por Informe de Fiscalización Ambiental al documento que reúne de manera consolidada los resultados de una o más actividades de fiscalización a una unidad fiscalizable. Su registro se realiza en el Sistema de Fiscalización Ambiental (SISFA) vía expedientes. Informe de Fiscalización Ambiental terminado en el año t: Considera los Informes de Fiscalización Ambiental que poseen un expediente en el Sistema de Fiscalización Ambiental (SISFA). Se entiende terminado a los Informes de Fiscalización Ambiental que se encuentran en etapa ?Derivado? y/o ?Publicado? en el Sistema de Fiscalización Ambiental (SISFA). Informe de Fiscalización Ambiental ejecutados en el año t: Considera los Informes de Fiscalización Ambiental que poseen un expediente en el Sistema de Fiscalización Ambiental (SISFA). Se entiende ejecutado a los Informes de Fiscalización Ambiental que se encuentran en etapas ?Informe?, ?Revisión?, ?Derivado? y/o ?Publicado? en el Sistema de Fiscalización Ambiental (SISFA).</t>
  </si>
  <si>
    <t>Porcentaje de resoluciones sancionatorias sin pausas resueltos por el/la Superintendente antes de 191 días hábiles en el año t, respecto del total de resoluciones sancionatorias sin pausa resueltos por el/la Superintendente en el año t</t>
  </si>
  <si>
    <t>(Número total de resoluciones sancionatorias sin pausas resueltas por el/la Superintendente antes de 191 días hábiles durante el año t /Número total de resoluciones sancionatorias sin pausas resueltaos por el/la Superintendente durante el año t)*100</t>
  </si>
  <si>
    <t>Resoluciones Sancionatorios resueltas: Se entiende como todos aquellos casos que inicie una formulación de cargos y tengan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hasta en el año t-1. Se entenderán como hitos de este proceso, al inicio con la fecha de la resolución de la formulación de cargos y como hito de cierre la fecha de la resolución del Superintendente que absuelve o sanciona al infractor; o la resolución fundada del Superintendente que ordene nuevas diligencias o correcciones del procedimiento. Resoluciones sancionatorias sin pausas: Se entiende como aquellos donde no aconteció presentación o tramite de Programa de Cumplimiento, pausas fundadas indicadas por tribunales o mediante resoluciones del servicio. Se entenderá por "antes de 191 días hábiles" a la suma de días desde la fecha de resolución que formula cargos y la fecha de la resolución fundada del Superintendente.</t>
  </si>
  <si>
    <t>Porcentaje de programas de cumplimiento tramitados por la Superintendencia del Medio Ambiente sin observaciones en un plazo menor o igual de 60 días hábiles, respecto del total tramitado en el año t.</t>
  </si>
  <si>
    <t>(Número de Programas de Cumplimiento tramitados por la Superintendencia del Medio Ambiente sin observaciones en un plazo menor o igual de 60 días hábiles en el año t/Número de Programas de Cumplimiento tramitados por la Superintendencia del Medio Ambiente en el año t)*100</t>
  </si>
  <si>
    <t>Programas de cumplimiento tramitados: Se entenderá como Programa de Cumplimiento tramitado, aquellos casos que llegan a su término (aprobado o rechazado) por medio de una resolución. El indicador considera todos los procesos tramitados en el año t, lo cual puede incluir procesos iniciados en el año t-1. A lo anterior, se entenderá como hito de inicio de este proceso la fecha de presentación del Programa de Cumplimiento y como hito de cierre la fecha de la Resolución tanto de aprobación o de rechazo. Se entenderá por 60 días aquellos hábiles efectivos que sumen entre el hito de inicio y el hito de cierre. Programas de Cumplimiento tramitados por la Superintendencia del Medio Ambiente sin observaciones: Se entenderá como aquellos casos donde no acontecieron observaciones por parte de los revisores. Se identifican con el campo ?Observaciones Total?.</t>
  </si>
  <si>
    <t>Porcentaje de procesos de fiscalización realizados del programa en el año t, respecto a procesos de fiscalización programados para el año t.</t>
  </si>
  <si>
    <t>Procesos de Fiscalización</t>
  </si>
  <si>
    <t>(Número de Procesos de Fiscalización del programa realizados en el año t/Número de Procesos de Fiscalización programados para el año t)*100</t>
  </si>
  <si>
    <t>1. Se entenderá por "procesos de fiscalización" a las acciones realizadas por la SMA para la detección de potenciales incumplimientos a la normativa. 2. Un proceso de fiscalización se encuentra realizado cuando se encuentra en estado "Informe", "Revisión", "Derivado" o "Publicado" registrado en el Sistema de Fiscalización Ambiental (SISFA).</t>
  </si>
  <si>
    <t>Porcentaje de instrumentos que dan fin a un Procedimiento Sancionatorio aplicados en el año t, respecto a lo proyectado para el año t.</t>
  </si>
  <si>
    <t>2 - Ejercer la respuesta sancionatoria ante incumplimientos de la normativa ambiental mediante la aplicación de mecanismos de incentivo al cumplimiento y medidas disuasorias.</t>
  </si>
  <si>
    <t>Instrumentos que dan fin a un Procedimiento Sancionatorio.</t>
  </si>
  <si>
    <t>(Número de instrumentos que dan fin a un Procedimiento Sancionatorio aplicados en el año t/Número de instrumentos que dan fin a un Procedimiento Sancionatorio programados para el año t)*100</t>
  </si>
  <si>
    <t>1. Se entenderá por "instrumentos que dan fin a un Procedimiento Sancionatorio" a lo siguiente: i) Resoluciones Sancionatorias, ii) Resoluciones que declaran la ejecución satisfactoria de un Programa de Cumplimiento (PdC)</t>
  </si>
  <si>
    <t>Porcentaje de acciones del Modelo Institucional de Atención de Denuncias implementadas en el año t, respecto a las programadas por el año t.</t>
  </si>
  <si>
    <t>3 - Optimizar el proceso de gestión de denuncias ambientales a través del diseño e implementación de un Modelo Institucional de Atención de Denuncias con enfoque territorial y de género.</t>
  </si>
  <si>
    <t>Acciones implementadas</t>
  </si>
  <si>
    <t>(Número de acciones del Modelo Institucional de Atención de Denuncias implementadas en el año t/Número de acciones del Modelo Institucional de Atención de Denuncias programadas para el año t)*100</t>
  </si>
  <si>
    <t>1. Se entenderá por "acciones del Modelo Institucional de Atención de Denuncias implementadas" a aquellas acciones realizadas en el marco del referido modelo. Estas acciones pueden ser: Generación de instrucciones internas, estándares, reportes estadísticos, talleres, instancias de coordinación y toda actividad que a juicio del servicio permita mejorar el proceso de atención de denuncias.</t>
  </si>
  <si>
    <t>CAJA DE PREVISION DE LA DEFENSA NACIONAL</t>
  </si>
  <si>
    <t>Tiempo promedio del primer pago de pensión de retiro</t>
  </si>
  <si>
    <t>Sumatoria de N° de días hábiles transcurridos entre la fecha de validación de la documentación y la fecha del primer pago de cada caso, pagado en el año t/Total de casos de primeros pagos de pensión de retiro pagados en el año t.</t>
  </si>
  <si>
    <t>El numerador mide la sumatoria de días hábiles en que CAPREDENA realiza el primer pago de una pensión de retiro, que cumple con todos los requisitos exigidos a la documentación; completitud, consistencia y exactitud. Para efectos de medición de los días, se considerará como fecha de validación (fecha inicio), la fecha de ingreso al sistema computacional de la Resolución de Retiro, y como fecha del primer pago (fecha fin), la establecida para ese mes por la Institución, en el Calendario anual del Pago de Pensiones. La fecha de inicio (ingreso en el sistema = fecha de validación), corresponde a la fecha en que se cumplan todas las condiciones para su registro en el sistema computacional de pensiones. Las condiciones principales son: ·Resolución y Cese de Sueldo recepcionado en CAPREDENA, antes de la fecha de cierre del proceso y con todos sus datos correctos, y sin inconsistencia entre ambos documentos ·Las cargas familiares reconocidas en la Resolución deben encontrarse extinguidas por el empleador anterior y con datos correctos. ·La retención judicial indicada en el Cese de Sueldos debe estar respaldada por el respectivo oficio del Tribunal, el cual también debe estar recepcionado en CAPREDENA.</t>
  </si>
  <si>
    <t>Porcentaje de llamadas contestadas por el Canal telefónico de Capredena, referentes a consultas previsionales</t>
  </si>
  <si>
    <t>(Total de llamadas referentes a consultas previsionales contestadas por los agentes del canal telefónico en el año t /Total de llamadas referentes a consultas previsionales recibidas por el canal telefónico en el año t)*100</t>
  </si>
  <si>
    <t>2 a. Tanto en el numerador como en el denominador se consideran las llamadas recibidas en la opción consultas previsionales, excluyendo las auto consultas, dentro del horario de atención vigente del Canal telefónico Institucional que habitualmente es desde las 8:00 a las 17:30 horas de lunes a viernes, pero que está sujeto a ajustes por contingencias. b. Para el numerador se considerarán las contestadas por el agente equivalentes a la categoría del sistema telefónico ?Gestionadas por un agente?. c. En el denominador se considerarán todas las recibidas por el canal telefónico de consultas previsionales, equivalentes en el sistema a ?Llamadas?. d. El indicador no permite la desagregación por sexo, dado que las llamadas que se reciben, no necesariamente son gestionadas por los agentes y en ese contexto no existe un dato que permita identificar el sexo de quien llama, antes de empezar a ser abordadas por el Call Center.</t>
  </si>
  <si>
    <t>Tiempo promedio del pago de préstamos habitacionales de adquisición de vivienda</t>
  </si>
  <si>
    <t>Sumatoria de días corridos transcurridos entre la fecha de presentación de antecedentes y documentos conformes y la fecha del pago del préstamo habitacional en el año t/Nº de préstamos habitacionales pagados en el año (t)</t>
  </si>
  <si>
    <t>Se considera el período (en días corridos) desde la presentación de los documentos y antecedentes por parte del imponente y a total conformidad de la Institución, hasta la fecha del pago, excluyendo el tiempo de la etapa de escrituración (dependiente en su mayor parte del interesado y de entes externos). Para la medición de este indicador se consideran las siguientes etapas de tramitación: Ingreso de antecedentes, Evaluación Legal, Resolución de otorgamiento, Financiamiento y Pago del crédito, excluyéndose la etapa de escrituración en Notaria. La Subfamilia de Préstamos Habitacionales de Adquisición de vivienda incluye los préstamos de adquisición de vivienda, terreno, construcción y saldo precio.</t>
  </si>
  <si>
    <t>Porcentaje de Instalaciones de Salud con Acreditación Vigente</t>
  </si>
  <si>
    <t>(N° de Instalaciones de Salud con acreditación vigente al año t/Total de Instalaciones de Salud)*100</t>
  </si>
  <si>
    <t>Las instalaciones de la Red de Salud de la Institución son: Centro de Salud Santiago, Centro de Salud de Valparaíso, Centro de Rehabilitación La Florida y Centro de Rehabilitación Limache. Se dará por acreditado cuando se encuentre en el registro público de prestadores institucionales acreditados, administrado por la Superintendencia de Salud al 31 de diciembre del año t.</t>
  </si>
  <si>
    <t>Relación Ingreso/gastos de la Red de Salud de CAPREDENA.</t>
  </si>
  <si>
    <t>Sumatoria de Ingresos de la Red de Salud en el período t/sumatoria de gastos de la Red de Salud en el período t</t>
  </si>
  <si>
    <t>La Red de Salud de la Institución considera los: Centro de Salud Santiago, Centro de Salud de Valparaíso, Centro de Rehabilitación La Florida y Centro de Rehabilitación Limache. Para efectos de este indicador se incluye la Administración Central de la Red de Salud Capredena.. El período de medición comprende desde diciembre del año t-1 a noviembre del año t . Se debe considerar que una parte de los ingresos dependen del Ministerio de Hacienda, por lo que puede influir en caso de algún ajuste de Presupuesto y también las variables de salubridad que indique la autoridad sanitaria del país.</t>
  </si>
  <si>
    <t>Porcentaje de satisfacción usuaria neta en los Centros ambulatorios de la Red de Salud Capredena.</t>
  </si>
  <si>
    <t>3 - Atender la salud física y mental de nuestros/as usuarios/as, mediante servicios y prestaciones preventivas y curativas abiertas a la ciudadanía, con altos estándares de calidad asistencial y enfoque de género, velando por la sustentabilidad de la RED de Salud.</t>
  </si>
  <si>
    <t>Usuarios/as satisfechos/as con el servicio</t>
  </si>
  <si>
    <t>(Satisfacción neta /Número total de respuestas de las encuestas)*100</t>
  </si>
  <si>
    <t>Satisfacción neta: Se calcula restando la sumatoria de respuestas con notas de 1 a 4 (en escala del 1 al 7), a la sumatoria de respuestas con notas de 6 a 7 (en escala del 1 al 7). Las encuestas se realizarán en las atenciones del giro médico en los Centros Ambulatorios de Santiago y Valparaíso.</t>
  </si>
  <si>
    <t>Porcentaje de Préstamos Habitacionales pagados en un plazo de tramitación menor o igual a 16 días hábiles.</t>
  </si>
  <si>
    <t>2 - Tramitar y entregar productos y servicios sociales y financieros flexibles, focalizados y con soluciones oportunas y adecuadas, que permitan contribuir al financiamiento de las necesidades de nuestros/as usuarios/as, considerando el enfoque de género.</t>
  </si>
  <si>
    <t>Oportunidad en la entrega de los Préstamos Habitacionales.</t>
  </si>
  <si>
    <t>(Número de préstamos habitacionales pagados que cumplen el plazo de tramitación menor o igual a 16 dias hábiles, en el año t/Número total de préstamos habitacionales pagados en el año t.)*100</t>
  </si>
  <si>
    <t>Medición en días hábiles, desde la presentación de los documentos y antecedentes por parte del imponente y a total conformidad de la Institución, hasta la fecha de pago. Se excluye la etapa de escrituración en Notarías e Inscripción en el Conservador de Bienes Raíces respectivo. La Subfamilia de Préstamos Habitacionales de Adquisición incluye los préstamos de Adquisición de vivienda, terreno, construcción y saldo de precio.</t>
  </si>
  <si>
    <t>Porcentaje de Primeros Pagos de Pensión de Retiro que se tramitan en un plazo menor o igual a 22 días hábiles en el año t.</t>
  </si>
  <si>
    <t>1 - Otorgar servicios previsionales que permitan satisfacer las necesidades de seguridad social integral de nuestros/as usuario/as, considerando calidad, oportunidad y enfoque de género.</t>
  </si>
  <si>
    <t>Oportunidad en pago de las Pensiones de Retiro</t>
  </si>
  <si>
    <t>(Número de casos de Primer Pago de Pension en retiro que cumplen el plazo máximo de tramitación en el año t/Número Total de casos de primeros pagos de pensión de retiro pagados en el año t.)*100</t>
  </si>
  <si>
    <t>El numerador mide los casos que se tramitaron en el plazo máximo de tramitación de 22 días hábiles (casos pagados antes del estándar y casos pagados en el estándar). Para efectos de medición de los días hábiles trascurridos en cada caso, se considerará la fecha de validación (fecha inicio), como la fecha de ingreso al Sistema Computacional de la Resolución de Retiro, y la fecha del primer pago (fecha fin), la establecida para ese mes por la Institución, en el Calendario Anual del Pago de Pensiones. La fecha de inicio (ingreso en el sistema = fecha de validación), corresponde a la fecha en que la documentación cumple con todos los requisitos para su registro en el Sistema Computacional de Pensiones, vale decir: completitud, consistencia y exactitud. Los requisitos principales son: Resolución y Cese de Sueldo recepcionado en CAPREDENA, antes de la fecha de cierre del proceso y con todos sus datos correctos, y sin inconsistencia entre ambos documentos; cargas familiares reconocidas en la Resolución extinguidas por el empleador anterior y con datos correctos, y la retención judicial indicada en el Cese de Sueldos, debe estar respaldada por el respectivo Oficio del Tribunal, el cual también debe estar recepcionado en CAPREDENA.</t>
  </si>
  <si>
    <t>Porcentaje de respuestas que cumplen con los criterios de calidad en el año t.</t>
  </si>
  <si>
    <t>Respuestas de calidad a nuestros/as usuarios/as</t>
  </si>
  <si>
    <t>(Número de respuesta que cumplen los criterios de calidad en el año t /Total de respuestas revisadas en el año t)*100</t>
  </si>
  <si>
    <t>Las respuestas revisadas en el año t, corresponderá a una muestra aleatoria del 10% de las consultas, sugerencias, reclamos y felicitaciones registradas a través del sistema CRM o su equivalente y respondidas por la Unidad de Servicios Virtuales. Los criterios de evaluación para medir la calidad de la respuestas otorgadas por la Unidad de Servicios Virtuales son: Ortografía, Coherencia, simpleza y estructura de la respuesta.</t>
  </si>
  <si>
    <t>COMISION DEL SISTEMA NACIONAL DE CERTIFICACION DE COMPETENCIAS LABORALES</t>
  </si>
  <si>
    <t>Porcentaje de procesos de evaluación para la certificación de competencias laborales acumulados al año t, respecto al año t-1</t>
  </si>
  <si>
    <t>1 - Posicionar al Sistema Nacional de Certificación de Competencias Laborales como actor relevante en la ejecución de políticas públicas que impulsen la empleabilidad y/u oportunidades de las personas, a través del aumento del reconocimiento formal de las competencias laborales de las personas, con enfoque transversal de género y territorio</t>
  </si>
  <si>
    <t>Reconocimiento formal de las competencias laborales de las personas.</t>
  </si>
  <si>
    <t>((N° total de procesos de evaluación para la certificación de competencias laborales realizados al año t-N° total de procesos de evaluación para la certificación de competencias laborales al año t-1)/N° total de procesos de evaluación para la certificación de competencias laborales realizados al año t-1 )</t>
  </si>
  <si>
    <t>1.Se contabilizan procesos de evaluación y no personas ya que un/a usuario/a puede evaluarse más de una vez en perfiles de competencias laborales o perfiles ocupacionales distintos, incluso el mismo año. 2.Certificación de competencias laborales: Reconocimiento formal de los conocimientos, habilidades, aptitudes laborales y destrezas que posee una persona y que han sido demostradas en un proceso sistematizado de evaluación. Este proceso debe ser realizado por un Centro acreditado por ChileValora en el Sistema Nacional, mediante la aplicación de instrumentos estandarizados que permitan constatar las competencias de una persona en el desempeño de una actividad y/o función laboral determinada, en base a un estándar definido por el sector productivo. Para el año t-1 se contabilizarán los procesos de evaluación para la certificación de competencias laborales que hayan finalizado declarando que el/la candidato/a es competente o no. Aquellos que no finalicen, se contabilizarán al año siguiente</t>
  </si>
  <si>
    <t>Porcentaje de perfiles ocupacionales levantados o actualizados en el año t respecto al total de perfiles vigentes en el catálogo de perfiles laborales al año t</t>
  </si>
  <si>
    <t>2 - Liderar y fortalecer el rol de los Organismos Sectoriales de Competencias Laborales (OSCL), con enfoque tripartito, para responder a las necesidades del mercado laboral aumentando la disponibilidad de bienes y/o servicios del Sistema Nacional de Certificación de Competencias Laborales, con perspectiva de género.</t>
  </si>
  <si>
    <t>Aumentar la disponibilidad de bienes y/o servicios del Sistema Nacional de Certificación de Competencias Laborales.</t>
  </si>
  <si>
    <t>(N° total de perfiles ocupacionales levantados o actualizados en el año t/N° total de perfiles vigentes en el Catálogo al año t)*100</t>
  </si>
  <si>
    <t>1.Un perfil ocupacional es equivalente al perfil de competencias laborales y corresponde a una agrupación de Unidades de Competencias Laborales (UCL) que describen los conocimientos, habilidades y actitudes relevantes para una determinada ocupación u oficio, y corresponde a la unidad en base a la cual se evalúa y certifica a un candidato. Por otro lado, ChileValora, a través del Registro Nacional de Unidades de Competencias (Catálogo Nacional de Competencias), aloja estos perfiles tras un proceso de acreditación que les otorga vigencia. 2.Un perfil ocupacional nuevo es aquel que se incorpora al Catálogo sin una referencia previa, mientras que un perfil actualizado es una versión revisada y ajustada de un perfil previamente acreditado, adaptando sus competencias a cambios tecnológicos, del mercado laboral u otros. Para que un perfil se considere actualizado, se debe repetir el proceso de estandarización con base en el perfil original, resultando en una nueva versión acreditada. Solo la versión más reciente del perfil es reconocida como vigente. 3.Los perfiles ocupacionales o de competencias laborales provenientes de poblamientos sectorial no se incluyen en el cálculo de este indicador, debido a que corresponden a proyecto/s desarrollado/s de manera externa a ChileValora, sin financiamiento de la institución. En dichos casos ChileValora realiza una revisión metodológica que les permite posteriormente, cumplido el proceso de acreditación, incorporarse al Catálogo Nacional de Competencias de ChileValora. La priorización de sectores, perfiles y el financiamiento de estos proyectos no son competencia de ChileValora. 4.En el denominador se consideran perfiles vigentes a aquellos que son parte del Catálogo de ChileValora al 31 de diciembre de cada año, restando aquellos perfiles que provienen de poblamiento sectorial.</t>
  </si>
  <si>
    <t>DIRECCION DE PREVISION DE CARABINEROS DE CHILE</t>
  </si>
  <si>
    <t>Porcentaje de recuperación de prestamos médicos durante el año t</t>
  </si>
  <si>
    <t>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y el cuidado ambiental.</t>
  </si>
  <si>
    <t>Recuperación de préstamos médicos</t>
  </si>
  <si>
    <t>(Monto total de préstamos médicos recuperados en el año t/Monto total de préstamos médicos por cobrar en el año t)*100</t>
  </si>
  <si>
    <t>El indicador mide la gestión de la institución para la recuperación de préstamos médicos entregados a los imponentes. El Decreto Supremo N° 509 de 1990, del Ministerio de Defensa Nacional, Reglamento de Medicina Curativa de esta Institución, en su artículo 21°, establece que DIPRECA pagará el total de la factura de prestación médica en que incurra el beneficiario, y que las suma que le correspondan pagar a este por concepto de co-pago imponente, podrán ser descontados del sueldo o pensión de retiro y/o montepío en un plazo que no puede exceder de 8 meses. Por esto, el alcance del indicador viene dado por que el indicador mida la gestión que desarrolla DIPRECA para efectuar la cobranza de aquellos co-pagos por prestaciones médicas generadas en el año calendario, y enviadas a cobrar a las distintas reparticiones así como al personal pasivo, los cuales se activan mensualmente en un proceso de cobranza, el cual gatilla la generación de un descuento a un plazo que no exceda de 8 cuotas, por lo cual para el mes siguiente, se deben considerar en la liquidación de sueldo, o el pago de pensiones, la generación de la primera cuota de descuento, velando por que la deuda sea saldada en la cuotas que corresponda, o arbitrando las medidas para recuperar aquellos valores por concepto de descuento no generado</t>
  </si>
  <si>
    <t>Tiempo promedio en la tramitación de solicitudes de préstamos de auxilio en el año t</t>
  </si>
  <si>
    <t>Tramitación de Préstamos de Auxilio</t>
  </si>
  <si>
    <t>(Sumatoria de N° de días hábiles entre las solicitudes de préstamos de auxilio y el pago del préstamo de auxilio en el año t/N° total de solicitudes de préstamos de auxilio en el año t)</t>
  </si>
  <si>
    <t>El proceso se inicia una vez que el personal activo perteneciente a alguna de las Instituciones afectas al Sistema Previsional DIPRECA; Carabineros de Chile, Investigaciones de Chile, Gendarmería de Chile y DIPRECA, con más de 5 años efectivos en la Institución o el personal en situación de retiro (pensionados/as y montepiados/as) entrega su solicitud de préstamo en los módulos de atención al beneficiario de Santiago, oficinas Regionales, oficina de partes y solicitudes online y culmina una vez realizado el pago correspondiente por Banco Estado en la cuenta del solicitante. La solicitud es ingresada al sistema computacional de registro, para luego ser liquidado y enviado para su revisión. Una vez firmado por la Jefatura, se emite una nómina, la cual es enviada a Contabilidad General para su visación y pago a través del Banco Estado. El numerador mide la sumatoria del número de días hábiles en que demora la Institución en tramitar las solicitudes de préstamos de auxilio que cumplen con los requisitos de documentación y liquidez del solicitante en el año t, el denominador mide el N° total de solicitudes de préstamos de auxilio que cumplen con los requisitos, tramitadas en el año t. La cobertura del indicador es a nivel nacional y el período de medición es anual, entre los meses de enero a diciembre del año t.</t>
  </si>
  <si>
    <t>Tiempo promedio en la tramitación del primer pago de pensiones en el año t</t>
  </si>
  <si>
    <t>Tramitación de Primer Pago de Pensión</t>
  </si>
  <si>
    <t>(Sumatoria de N° de días hábiles desde la fecha de inicio de la medición hasta la fecha de término/Total de solicitudes de primer pago de pensiones tramitadas en el año t)</t>
  </si>
  <si>
    <t>La medición contempla la suma en días hábiles, considerando como fecha de inicio el ingreso de la Resolución tomada de razón por Contraloría y sus antecedentes complementarios a la Oficina de partes de la Institución y como fecha de término aquella programada según el calendario anual de pago de DIPRECA. La fecha de inicio de la medición se determina de acuerdo a dos variables: 1) Si la Resolución con Toma de Razón de la Contraloría, tiene como fecha de otorgamiento de la pensión una data posterior a la fecha de ingreso de la misma en la oficina de partes institucional, se considera como inicio de la medición la fecha de otorgamiento de la pensión que se encuentra contenida en la resolución de la Contraloría. Lo anterior, por cuanto los entes externos a DIPRECA que ordenan el pago de la pensión (Depto. de Pensiones de Carabineros y Subsecretaría de Investigaciones), comienzan a gestionar la documentación anticipadamente, no pudiendo ejecutarse el primer pago de la pensión sino hasta la fecha que señala la resolución de Contraloría. 2) Si la Resolución tomada de razón por Contraloría, tiene como fecha de otorgamiento de la pensión una data anterior a la fecha de ingreso de la misma en la oficina de partes de DIPRECA, entonces se considera como fecha de inicio de la medición la fecha de ingreso a la Oficina de Partes institucional. Lo anterior, por cuanto en estos casos, el trámite ya viene con retraso desde los entes externos a DIPRECA. El alcance de esta medición incorpora a exfuncionarios(as) de las reparticiones afectas al sistema, esto es Carabineros, PDI, Gendarmería y DIPRECA. La cobertura del indicador es a nivel nacional y el período de medición es de enero a diciembre.</t>
  </si>
  <si>
    <t>Porcentaje de usuarios que declaran satisfacción con las respuestas a sus solicitudes ciudadanas en el año t</t>
  </si>
  <si>
    <t>2 - Aumentar la satisfacción de la población beneficiaria, mejorando los canales de comunicación, identificando necesidades e incorporando adecuadamente sus requerimientos de forma permanente en la entrega de servicios, con enfoque de género.</t>
  </si>
  <si>
    <t>Satisfacción de respuesta en solicitudes ciudadanas</t>
  </si>
  <si>
    <t>(Número de usuarios que declaran estar satisfechos con las respuestas a sus solicitudes ciudadanas en el año t/Número total de usuarios que contestan la encuesta de post atención a las solicitudes ciudadanas, a través del sistema informático CRM en el año t)*100</t>
  </si>
  <si>
    <t>Las solicitudes ciudadanas pueden ser ingresadas a través del canal presencial (plataforma de Atención) o mediante el canal virtual (página web). Estas solicitudes se categorizan en consultas, reclamos, sugerencias y felicitaciones. La encuesta de satisfacción se enviará al solicitante, adjunta a su respuesta al requerimiento planteado, a través de correo electrónico. Esta encuesta de satisfacción consiste en 2 preguntas: 1) ¿Su requerimiento fue resuelto? [SI/NO] 2) ¿Qué tan satisfecho está con la respuesta a su requerimiento? [1 a 7]; siendo 1 "Muy insatisfecho" y 7 "Muy Satisfecho". Se considerarán como satisfechos los usuarios que califiquen la respuesta con notas 6 y 7.</t>
  </si>
  <si>
    <t>DIRECCION DEL TRABAJO</t>
  </si>
  <si>
    <t>Cobertura de la fiscalización año t.</t>
  </si>
  <si>
    <t>1 - Garantizar el Trabajo Decente y condiciones laborales justas, mediante la fiscalización del cumplimiento de la legislación laboral, previsional y de seguridad y salud en el trabajo, gestionando la denuncia de forma oportuna, eficiente y eficaz mediante el uso de tecnologías de la información que permitan aplicar la inteligencia inspectiva, tanto para los procesos de fiscalización reactiva como para la fiscalización de oficio por programa, incorporando además la fiscalización electrónica como una herramienta de amplia cobertura.</t>
  </si>
  <si>
    <t>Empresas fiscalizadas del total de empresas sujetas a fiscalización</t>
  </si>
  <si>
    <t>(N° total de empresas (Rut únicos) fiscalizadas en el año t/N° total de empresas (Rut únicos) sujetas a fiscalización en el año t)*100</t>
  </si>
  <si>
    <t>1.La cantidad en el denominador del indicador corresponderá al universo de empresas (Rut únicos) sujetas a fiscalización por parte de la Dirección del Trabajo. 2.Dado que este Servicio no dispone de BBDD para determinar el universo de empresas sujetas a fiscalización, se trabaja con la BBDD del SII, disponibilizadas por ese Servicio en el mes de noviembre de cada año en el marco del Convenio de colaboración entre la Dirección del Trabajo y el Servicio de Impuestos Internos. Por lo tanto, la medición del indicador se ejecutará en el mes de diciembre de cada año. Esta BBDD corresponde al año tributario del año t, por lo que habrá un desface con los Rut efectivamente existentes en el año t. 3.Para el cálculo del denominador, se consideró a los contribuyentes clasificados como empresa por el SII, es decir, cuando el contribuyente cumple uno o más de los siguientes atributos: - Es identificado como contribuyente de 1a Categoría. - Presenta declaración jurada 1887. - Presenta declaración jurada 1827. - Es declarante vigente de IVA. De este universo, se procesaron las siguientes variables para extraer las empresas sujetas a fiscalización por parte de la Dirección del Trabajo: Rut del contribuyente, tramo de ventas, número de trabajadores y fecha de término. Variable 1. Rut del Contribuyente. RUT que declaran renta e indican si tienen trabajadores dependientes. Variable 2. Fecha Término. Las empresas con Fecha de Término no son consideradas para el cálculo, dado que declararon el término de giro. Variable 3. Número de Trabajadores. Las empresas que registran cero trabajadores no cumplen condiciones para ser consideradas empresas sujetas a fiscalización de la Dirección del Trabajo, por lo tanto, se excluyen del cálculo. Variable 4. Tramo. La variable Tramo, hace referencia al tamaño de la empresa según las ventas anuales. Al efectuar el análisis según las ventas se excluyen del cálculo todas las empresas MICRO 1 y MICRO 2, porque se estima que los montos por ventas anuales y los márgenes de ganancia asociados, no proporcionan los suficientes ingresos para contratar trabajadores. La excepción a lo anterior son las Instituciones Fiscales y Municipalidades pertenecientes a estas categorías, dado que la Dirección del Trabajo está facultada para ejercer su labor fiscalizadora y sancionatoria en materia de accidentes graves y fatales (incisos cuarto, quinto y sexto del artículo 76 de la Ley N°16.744) respecto a funcionarios públicos de la Administración Civil del Estado, centralizada y descentralizada, así como Municipalidades. Además, aplica al personal contratado en Hospitales de las Fuerzas Armadas y Carabineros de Chile, con cargo a recursos propios, de conformidad a la Ley N°18.476 y respecto al personal contratado, por los Servicios de Bienestar Social de las Fuerzas Armadas, en virtud de la Ley N°18.712. 4.La cantidad del numerador está conformado por todos aquellos Rut únicos fiscalizados por la Dirección del Trabajo en el año t. No se consideran las fiscalizaciones donde el empleador no fue ubicado. 5.El indicador no tendrá bajada regional.</t>
  </si>
  <si>
    <t>Tiempo promedio de demora del proceso total de conciliación, desde la fecha de recepción del reclamo hasta la fecha de registro de egreso del proceso de conciliación.</t>
  </si>
  <si>
    <t>Tiempo promedio de resolución del proceso total de conciliación</t>
  </si>
  <si>
    <t>Sumatoria de días hábiles desde la fecha en que se origina el reclamo hasta la fecha de registro de egreso del proceso de conciliación/Número total de reclamos con proceso de conciliación terminados en el año t</t>
  </si>
  <si>
    <t>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3. El indicador incluye los reclamos que tienen proceso de conciliación con tipo de término: conciliado, conciliación parcial, infundado, sin conciliación, desistido con conciliación previa, desistido sin constancia conciliación, y abandonado. 4. Solo se consideran los reclamos terminados en año t. 5. El detalle del procedimiento quedará regulado según la circular que la Jefatura del Departamento de Relaciones Laborales emitirá durante el primer trimestre del año t para orientar la ejecución de la planificación del período. 6.El proceso de conciliación tiene por objeto la resolución administrativa -no judicial- de conflictos, el cual comprende un conjunto de actividades conectadas entre sí, que se inician a petición de un trabajador, cuya relación laboral ha terminado y que concurre a una Inspección del Trabajo a reclamar en contra de su ex empleador.</t>
  </si>
  <si>
    <t>Porcentaje de pronunciamientos jurídicos calificados con enfoque de género emitidos en el año t.</t>
  </si>
  <si>
    <t>2 - Fijar el sentido y alcance de la legislación laboral, por medio de la emisión de pronunciamientos jurídicos, incorporando la perspectiva de género, aportando al desarrollo de relaciones laborales justas entre trabajadores y trabajadoras, empleadores y empleadoras y organizaciones sindicales</t>
  </si>
  <si>
    <t>Pronunciamientos jurídicos con enfoque de género.</t>
  </si>
  <si>
    <t>((N° de pronunciamientos jurídicos calificados con enfoque de género emitidos en el año t)/(N° total de pronunciamientos jurídicos emitidos en el año t))*100</t>
  </si>
  <si>
    <t>1.- El informe reporte indicadores contendrá la siguiente información: I. Detalle de pronunciamientos jurídicos calificados con enfoque de genero emitidos. II. Total pronunciamientos jurídicos emitidos mensualmente en el año. III. Calculo Porcentaje de pronunciamientos jurídicos calificados con enfoque de género emitidos. 2. Los pronunciamientos jurídicos corresponden a una interpretación y/o aplicación de la legislación laboral a un caso determinado que afecta a una persona, empresa o institución pública. 3. Los pronunciamientos jurídicos comprenden a los dictámenes (implican un cambio de doctrina o refieren a una o más materias sobre las cuales no existe un precedente) y a los ordinarios (si se aplica o reitera un pronunciamiento jurídico vigente). 4. Las disposiciones legales que permiten efectuar dicha calificación, es decir, con enfoque de género, son: a) Las indicadas en el Libro I, Título I del contrato individual de trabajo, Capítulo VI de la protección de las remuneraciones, en lo referente a la igualdad de remuneración, art. 62 bis. b) Las indicadas en el Libro II, Título II de la protección de la maternidad, la paternidad y la vida familiar, art. 194 al 208; Titulo IV, de la investigación y sanción de acoso sexual, art. 211-A a 211-E y Titulo V de la protección de los trabajadores de carga y descarga de manipulación manual, arts. 211I y 211J del Código del Trabajo, sobre carga manual de trabajadoras. c) Las indicadas en el Libro III, de las Organizaciones Sindicales, Título I de las Organizaciones Sindicales, Capitulo III, de los Estatutos, art. 231, y en el Capítulo VII de las Federaciones y Conferencias, art. 272; ambos sobre integración del directorio sindical. d) Las indicadas en el Libro IV, de la Negociación Colectiva, en el Titulo IV El Procedimiento de Negociación Colectiva Reglada, Capítulo I Reglas Generales, art. 330, sobre integración de la comisión negociadora sindical y aquellas contenidas en el Titulo VI de los Pactos sobre Condiciones Especiales de Trabajo, art. 374 a 377, especialmente en lo referido a los pactos que pueden suscribir trabajadoras, en los meses de entrega de estos. e) Las referidas a las leyes N°21247, de fecha 27.07.2020, que Establece Beneficios para Padres, Madres y Cuidadores de Niños y Niñas en las Condiciones que indica, y N°21.260, de fecha 04.09.2020, que Modifica el Código del Trabajo para posibilitar el trabajo a distancia o teletrabajo de la trabajadora embarazada, en caso de excepción constitucional de catástrofe, por calamidad pública, con ocasión de una epidemia o pandemia a causa de una enfermedad contagiosa, y establece otras normas excepcionales que indica.</t>
  </si>
  <si>
    <t>Porcentaje de consultas respondidas en el plazo de 3 días hábiles respecto al total de consultas recibidas en el período</t>
  </si>
  <si>
    <t>3 - Mejorar la calidad y aumentar la cobertura de los productos y servicios de atención directa a los usuarios y usuarias, incorporando activamente su perspectiva, diversificando e impulsando mecanismos de participación ciudadana con enfoque de género, que permitan recabar la opinión de la ciudadanía, sobre políticas, programas y problemáticas que les afecten.</t>
  </si>
  <si>
    <t>Consultas respondidas en el plazo de 3 días hábiles</t>
  </si>
  <si>
    <t>(N° de consultas respondidas en el plazo de 3 días hábiles /N° total de consultas recibidas en el período)*100</t>
  </si>
  <si>
    <t>1) Las consultas laborales escritas que aplican para la medición, son aquellas ingresadas por las personas usuarias a través del formulario existente en el Sistema Único de Atención Ciudadana del Sitio Web de la Dirección del Trabajo en ?Contáctenos?. 2) La medición se efectúa desde que la consulta es recibida en la cuenta de correo, hasta que se emite la respuesta final. 3) El indicador considera las consultas laborales escritas ingresadas por las personas usuarias a través del formulario existente en el Sistema Único de Atención Ciudadana del Sitio Web de la Dirección del Trabajo en ?Contáctenos?, ingresadas y respondidas durante el año t. 4) Los tiempos de respuesta son en días hábiles (se consideran días hábiles de lunes a viernes, exceptuando sábado, domingo y festivos).</t>
  </si>
  <si>
    <t>Porcentaje de dirigentes y dirigentas sindicales capacitados/as en más de una oportunidad en materias con enfoque de género del total de dirigentes/as sindicales con mandato vigente en el año t.</t>
  </si>
  <si>
    <t>4 - Promover las instancias de dialogo social tripartito mediante los sistemas de solución alternativa de conflictos, mesas de trabajo y consejos tripartitos regionales de usuarios y usuarias, que contribuyan a impulsar el trabajo decente incorporando la perspectiva de género.</t>
  </si>
  <si>
    <t>Dirigentes/as capacitados/as con perspectiva de género.</t>
  </si>
  <si>
    <t>((N° de dirigentes dirigentas sindicales capacitados/as en más de una oportunidad en materias laborales con enfoque de género en el año t)/(Nº total de Dirigentes y Dirigentas Sindicales con mandato vigente en el año t))*100</t>
  </si>
  <si>
    <t>1. El denominador corresponde a la totalidad (referencial) de dirigentes y dirigentas sindicales con mandato vigente en el año t. 2. El denominador es fijo, a objeto de no provocar fluctuaciones mensuales debido a la salida y entrada de dirigentes y dirigentas a la base de datos. 3. Se considerarán como dirigentes y dirigentas sindicales a los segmentos: dirigentes/as sindicales en ejercicio, dirigentes/as sindicales nuevos/as y delegados sindicales, los cuales deben pertenecer a los tipos de sindicatos: empresa, interempresa, transitorios y de establecimiento. 4. El numerador está compuesto por los dirigentes y dirigentas sindicales a los cuales se les ha brindado capacitación en más de una materia con enfoque de género por parte del Servicio en el año t. 5. No se contabilizarán en el numerador a los dirigentes y dirigentas que hayan recibido capacitaciones con materias de género repetidas. 6. Los contenidos de la materia con enfoque de género deberán ser tratados en una actividad en forma exclusiva o integrada a un programa con otras materias a capacitar, según lo definido por cada región. 7. Las siguientes materias con enfoque de género se encontrarán disponibles en SIRELA: Trabajo decente; Gestión sindical: Enfoque de género en la organización sindical; Negociación colectiva: Procedimiento; Protección a la maternidad, paternidad y conciliación de la vida; DDFF en el ámbito laboral: Violencia y acoso en el trabajo (Convenio 190 OIT y Ley Karin); Negociación colectiva: Asistencia técnica a la negociación colectiva; Contrato individual: Ley 21.561 que reduce la jornada laboral; Contrato individual: Remuneraciones 1 (concepto, semana corrida y normas de protección); Negociación colectiva: Estrategias de negociación; Terminación de contrato: Formalidades, plazos e indemnizaciones. 8. Los dirigentes y dirigentas sindicales capacitados/as cuentan una vez por región, siempre que hayan recibido capacitación en más de una materia con enfoque de género en el año t en una o más actividades. 9. Los dirigentes y dirigentas sindicales deberán encontrarse con su mandato vigente al momento de ser capacitados/as y al momento de registrar la actividad en el SIRELA. 10. La actividad de capacitación puede ser virtual o presencial, debiendo para cualquiera de las dos modalidades, acreditar la asistencia y permanencia en la actividad de capacitación. 11. El detalle del procedimiento quedará regulado según la circular que la Jefatura del Departamento de Relaciones Laborales emitirá durante el primer trimestre del año t para orientar la ejecución de la planificación para el año t.</t>
  </si>
  <si>
    <t>DIRECCION GENERAL DE CREDITO PRENDARIO</t>
  </si>
  <si>
    <t>Porcentaje Capital Recuperado Vía Remate de Prenda Civil durante el año t</t>
  </si>
  <si>
    <t>1 - Mejorar permanentemente nuestro crédito de prenda civil, considerando un acceso universal con perspectiva de género e inclusivo, enfatizando el rol social de la DICREP a través de una relación transparente, cercana y de confianza con la ciudadanía. En esa línea, se busca compensar la pérdida de patrimonio de nuestros/as usuarios/as a través de acciones orientadas a evitar el remate de sus prendas y/o el pago de excedentes tras el remate por no liquidación del crédito.</t>
  </si>
  <si>
    <t>Capital recuperado vía remate de prenda civil</t>
  </si>
  <si>
    <t>(Capital Recuperado Vía Remate (periodo t)/Capital Colocado periodo j)*100</t>
  </si>
  <si>
    <t>- El periodo j equivale al periodo efectivo de colocación de los créditos, con una movilidad de 7 meses hacia atrás respecto de t, ya que cada periodo de crédito equivale a 7 meses (5 meses de plazo del crédito, más 1 mes de gracia, más 1 mes en el que se produce el remate). Con desagregación por sexo. Se modifica meta para el año 2024 ya que en el último período (posterior a la pandemia) se han realizado mayor cantidad de remates y a su vez mayor cantidad de lotes rematados, por consiguiente, en el período se ha producido y se seguirá produciendo un aumento en el numerador del indicador, esta situación se normalizará cuando se terminen de rematar lotes atrasados que no fueron subastados por el período de pandemia.</t>
  </si>
  <si>
    <t>Indemnizaciones totales y parciales a usuarios/as por resguardo de especies pignoradas por cada 10.000 operaciones durante el año t.</t>
  </si>
  <si>
    <t>3 - Reducir las indemnizaciones totales y parciales a través de procesos transparentes de tasación y debido resguardo de las especies pignoradas, para así contribuir a la confianza de la ciudadanía y de los organismos públicos en la gestión de DICREP y su compromiso Institucional con el principio de igualdad de género.</t>
  </si>
  <si>
    <t>Indemnizaciones totales y parciales realizadas en el año</t>
  </si>
  <si>
    <t>(Número de indemnizaciones totales y parciales otorgadas el añot/Número total de operaciones año t)*10.000 (operaciones)</t>
  </si>
  <si>
    <t>El total de indemnizaciones(numerador) corresponde al número de operaciones de crédito pignoraticio en que se pagó la póliza al cliente por pérdida, daño total o parcial del lote entregado en garantía, con excepción de las indemnizaciones compensatorias especiales por daño masivo (todo tipo de robos); por factores externos a la gestión institucional, o bien, por catástrofes naturales.</t>
  </si>
  <si>
    <t>Porcentaje de personas vulnerables que solicitan créditos en DICREP en año t</t>
  </si>
  <si>
    <t>Personas vulnerables que solicitan créditos en DICREP</t>
  </si>
  <si>
    <t>(N° de usuarias y usuarios pertenecientes a la población vulnerable que solicitan crédito en DICREP en periodo t/N° total de usuarias y usuarios que solicitan crédito en DICREP en periodo t)*100</t>
  </si>
  <si>
    <t>- La vulnerabilidad es un indicador referido a la capacidad limitada de los hogares para enfrentar situaciones adversas como los bajos ingresos, la precariedad laboral, el acceso limitado a servicios básicos y condiciones de vida inadecuadas. De acuerdo a las orientaciones para el cálculo de la calificación socioeconómica del Registro Social de Hogares (RSH), los tramos de menores ingresos y mayor vulnerabilidad están entre el 40% y el 70% en la medición del RSH. - Cabe indicar que los tramos de clasificación socioeconómicas son 7 y en este indicador medirá los 4 primeros tramos de mayor vulnerabilidad y menores ingresos. - Para medir este indicador se realiza un cruce del total de usuarios por año de medición con el Registro Social de Hogares, información que entrega la Subsecretaría de Evaluación Social del Ministerio de Desarrollo Social. - El registro social de hogares califica la situación socioeconómica de las personas, integrando información extraída de las bases administrativas que posee el Estado (SII, SRCEI, AFC, IPS, Superintendencia de Salud y Ministerio de Educación entre otros), considerando los ingresos de los hogares y las condiciones reales de vida (personas que componen el hogar, su edad, presencia de personas en situación de dependencia, entre otros).</t>
  </si>
  <si>
    <t>Variación de ingresos por concepto de comisión de Remates Fiscales-Judiciales-Municipales</t>
  </si>
  <si>
    <t>comisión de Remates Fiscales-Judiciales-Municipales</t>
  </si>
  <si>
    <t>((Ingresos por concepto de comisión de Remates fiscales-judiciales-municipales realizados t/Ingresos por concepto de comisión de Remates fiscales-judiciales-municipales realizados t-1)-1)*100</t>
  </si>
  <si>
    <t>Se incorpora indicador nuevo, el cuál se encuentra asociado a la actualización de definiciones estratégicas del Servicio. Los ingresos provienen de la comisión de martillo asociada a la ejecución de remates fiscales, judiciales y/o municipales efectuados.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t>
  </si>
  <si>
    <t>Variación del número comitentes en remates fiscales y/o judiciales</t>
  </si>
  <si>
    <t>2 - Ampliar la cobertura de los comitentes en los procesos de remates fiscales, judiciales y municipales a través de una gestión eficiente en la enajenación de los bienes públicos y decomisados para los fines previstos por el Estado, esto a través de altos estándares de transparencia y probidad, generando una relación de confianza con la ciudadanía y los organismos públicos, sin descuidar la promoción de la perspectiva de género.</t>
  </si>
  <si>
    <t>Número Comitentes en remates fiscales y/o judiciales</t>
  </si>
  <si>
    <t>((Número de comitentes que solicitan a DICREP acceso a remates de bienes fiscales y/o judiciales t/Número de comitentes que solicitan a DICREP acceso a remates de bienes fiscales y/o judiciales t-1)-1)*100</t>
  </si>
  <si>
    <t>Los remates fiscales y judiciales es uno de nuestros principales productos estratégicos, por lo mismo es importante medir la variación del número de comitentes que realizan remates de sus bienes a través de la Dirección General del Crédito Prendario, y así verificar la cobertura de este servicio. Los comitentes de remates fiscales y judiciales corresponden a servicios públicos con personalidad jurídica. La medición contemplará desde el ingreso de la solicitud de remate hasta la emisión del informe de tasaciones. De esta forma, el indicador busca establecer coherencia con la misión del servicio en apoyar al Estado en remates fiscales y como órgano auxiliar de la Justicia en la implementación de las acciones que le son demandadas.</t>
  </si>
  <si>
    <t>Porcentaje de pólizas rematadas en Unidades de Crédito que generaron excedentes</t>
  </si>
  <si>
    <t>Pólizas rematadas que generaron excedentes para las personas usuarias de la DICREP.</t>
  </si>
  <si>
    <t>(N° de pólizas que generaron excedentes /N° de pólizas rematadas en UUCC durante año t)*100</t>
  </si>
  <si>
    <t>El indicador busca medir el cumplimiento de nuestro rol social ante el remate de especies subastadas por no liquidación de créditos pignoraticios.</t>
  </si>
  <si>
    <t>INSTITUTO DE PREVISION SOCIAL</t>
  </si>
  <si>
    <t>Porcentaje de personas atendidas con tiempo de espera menor a 25 minutos en el año t</t>
  </si>
  <si>
    <t>1 - Atender a las personas con un servicio de calidad, inclusivo, eficiente y oportuno, a través de la red ChileAtiende, incorporando la transformación digital y la co-creación de soluciones con la población usuaria, con una perspectiva de género y respeto al medio ambiente.</t>
  </si>
  <si>
    <t>(Número de personas atendidas con tiempo de espera menor a 25 minutos en el año t/N° total de personas atendidas en el año t)*100</t>
  </si>
  <si>
    <t>Este compromiso es aplicable en aquellas sucursales que tienen implementado el Sistema de Administrador de Filas, esto es, 100 sucursales de un total de 201, lo que equivale a un 49,75%. Estas sucursales realizan cerca del 90% del total de las atenciones efectuadas en las 201 sucursales. El tiempo de espera se mide desde la impresión del número correlativo de atención, hasta que la persona es atendida en uno de los módulos de los Centros de Atención. No obstante, debido a nuevos contratos del sistema administrador de filas, si bien podría cambiar la cobertura, los tótems instalados durante el año 2025 no serán considerados en la medición del indicador. La estimación señalada se puede cumplir si la demanda por servicios no supera las 3.973.685 atenciones anuales en la red presencial, que son registradas a través del Sistema de Atención (SACH). Lo anterior no considera el otorgamiento de otros beneficios, tales como Bonos Especiales, Pagos de Subsidios, otros beneficios extraordinarios de la Red Multiservicios derivados de eventuales contingencias sanitarias y/o nacionales que afecten al cumplimiento, como desastres naturales y/o convulsión social entre otros. La estimación comprometida se puede cumplir manteniendo los aforos de acuerdo con la normativa vigente y/o instrucciones sanitarias o internas que permitan asegurar el resguardo de nuestras usuarias, usuarios, y funcionariado al interior de nuestros centros de atención. En el caso de presentarse algunas de las situaciones descritas, que sobrepasen la capacidad de atención de las sucursales, se entenderá y considerará que la estimación está cumplida.</t>
  </si>
  <si>
    <t>Tiempo promedio de tramitación de solicitudes de Bonificación por Hijo Nacido Vivo en el año t</t>
  </si>
  <si>
    <t>2 - Mejorar la eficiencia, oportunidad y calidad, de los sistemas de concesión, pago, mantención, suspensión y extinción de los beneficios o prestaciones sociales a cargo de este Instituto, incorporando el uso de tecnología que fomente la transformación digital, la perspectiva de género y el respeto al medio ambiente.</t>
  </si>
  <si>
    <t>Oportunidad en la concesión de beneficios</t>
  </si>
  <si>
    <t>Sumatoria de días de trámites de las solicitudes de Bonificación por Hijo Nacido Vivo finalizados en el año t/Número total de solicitudes de Bonificación por Hijo Nacido Vivo finalizadas en el año t</t>
  </si>
  <si>
    <t>La Bonificación por Hijo Nacido Vivo es un aporte que entrega el Estado a todas las mujeres chilenas o extranjeras de 65 o más años que lo soliciten, que cumplan con el requisito de permanencia en el país que la norma señala, y que solo se encuentren afiliadas al DL 3500, o sin ser afiliadas al DL 3500, sean beneficiarias de una pensión básica solidaria de vejez o que perciban una pensión de sobrevivencia con aporte previsional solidario, en los términos que la Ley 20.255 lo señale. Para las madres afiliadas al DL 3500, se concretará como una Bonificación por cada hijo nacido vivo o adoptado, que se depositará en la cuenta de capitalización individual de la mujer, aumentando sus fondos previsionales y su pensión final. Si se trata de una madre beneficiaria de la PGU se pagará como un flujo mensual conjuntamente con la PGU, de igual manera, para las madres beneficiarias de pensión de sobrevivencia con aporte previsional solidario la bonificación se pagará como un flujo mensual conjuntamente con el aporte previsional solidario. Para la medición del tiempo promedio de este indicador, se considera el tiempo en días corridos, desde la fecha de ingreso de la solicitud hasta la fecha que se dicta la resolución de concesión o rechazo de la bonificación. Las solicitudes de beneficios son procesadas de acuerdo a las fechas requeridas por el calendario de los procesos de pagos, los cuales a su vez se ejecutan en forma anticipada, a objeto de disponibilizarlo en las respectivas Entidades Pagadoras, como las que se pagan a través del IPS junto a la PGU o APS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la Superintendencia de Pensiones de enero 2011, Títulos V Sistema Solidario de Pensiones y VII Bonificación por Hijo Nacido Vivo para las Mujeres).</t>
  </si>
  <si>
    <t>Porcentaje de Satisfacción Neta con los servicios recibidos de la institución</t>
  </si>
  <si>
    <t>Porcentaje de usuarios encuestados en el año t que se declaran satisfechos con el servicio recibido por la institución. (Porcentaje de respuestas 6 y 7 en escala del 1 al 7) -Porcentaje de usuarios encuestados en el año t que se declaran insatisfechos con el servicio recibido por la institución (Porcentaje de respuestas 1 y 4 en escala del 1 al 7)</t>
  </si>
  <si>
    <t>La medición del indicador se realiza siguiendo la metodología de la Secretaría de Modernización del Estado del Ministerio de Hacienda, por una empresa externa contratada por la Red de Expertos en un proceso sujeto a las normas de la Ley N° 19.886 de Bases sobre Contratos Administrativos de Suministro y Prestación de Servicios, proveyendo todo lo necesario para la contratación. El diseño muestral y su aplicación debe considerar a los/as usuarios/as de los canales de atención según corresponda, midiendo los servicios relevantes dirigidos o que se relacionen con usuarios/as finales, previa revisión y opinión técnica favorable de la Red de Expertos.</t>
  </si>
  <si>
    <t>Porcentaje de Beneficios Previsionales de las áreas Particulares, Públicos y SSS que se finiquitan en un plazo máximo interno de 14 días en el año t, con desagregación por Sexo.</t>
  </si>
  <si>
    <t>(Sumatoria de Beneficios Previsionales de las áreas Particulares, Públicos y SSS que se finiquitan en un plazo máximo interno de 14 días en el año t /Número total de Beneficios Previsionales de las áreas Particulares, Públicos y SSS que se finiquitan en el año t) *100 )*100</t>
  </si>
  <si>
    <t>Se considerarán para la medición de este indicador, la cantidad de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 por cada causante (ex imponente)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recálculo de un beneficio concedido con anterioridad, producto de nueva información, con la cual se debe ajustar este beneficio en atención a los nuevos antecedentes. Para medir el tiempo de respuesta en el finiquito de estos beneficios, se cuenta desde la fecha de entrega del último antecedente requerido para dar inicio a la tramitación del beneficio, realizada en las sucursales del instituto como en el nivel central, hasta el día que se emite la resolución de concesión, rechazo u otro finiquito, en días hábiles. Se hace presente que la contabilización de los beneficios finiquitados se realiza beneficiarios (viudas, hijos, hijas, conviviente, otros).</t>
  </si>
  <si>
    <t>Tiempo promedio de tramitación de solicitudes de beneficios de la Pensión Garantizada Universal (PGU)</t>
  </si>
  <si>
    <t>(Sumatoria de días de trámites de beneficios de la Pensión Garantizada Universal finalizados en el año t/Número total de trámites en el año t)</t>
  </si>
  <si>
    <t>La Pensión Garantizada Universal (PGU) es un beneficio monetario mensual de cargo fiscal para quienes cumplen con los requisitos de los artículos 10 y 13 de la Ley N°21.419.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t>
  </si>
  <si>
    <t>Porcentaje de cargas de asignación familiar reconocidas con derecho y pago emitido en un plazo máximo de 90 días en el año t</t>
  </si>
  <si>
    <t>3 - Mejorar el servicio de pago de las prestaciones sociales ordenadas por ley o encomendadas a este Instituto por Convenios de Colaboración, integrando tecnologías con otras instituciones a fin de garantizar la calidad, oportunidad y cobertura en su entrega a las personas, bajo una perspectiva de género y respeto al medio ambiente.</t>
  </si>
  <si>
    <t>Pago oportuno de las prestaciones sociales</t>
  </si>
  <si>
    <t>(Sumatoria de cargas de asignación familiar reconocidas y con pago emitido en un plazo máximo de 90 días en el año t /N° cargas de asignación familiar reconocidas con derecho y pago emitido en el año t)*100</t>
  </si>
  <si>
    <t>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la emisión del primer pago del beneficio concedido.</t>
  </si>
  <si>
    <t>Porcentaje de usuarios/as Satisfechos (notas 6 y 7) con el servicio.</t>
  </si>
  <si>
    <t>Calidad de atención</t>
  </si>
  <si>
    <t>((Número de personas Satisfechas que evaluan con nota 6 y/o 7 /N° total personas encuestadas en el año t ) *100 )*100</t>
  </si>
  <si>
    <t>La aplicación de esta encuesta tiene por objetivo evaluar la calidad de atención de la red ChileAtiende a través de un estudio de satisfacción, de caracterización y habilitación digital de sus usuarios/as en todos los canales de atención de la red IPS/ChileAtiende y el Canal de Pagos. Los operandos informados corresponden al recuento ponderado de casos. Respecto de la metodología empleada, el ?Estudio de evaluación de satisfacción, caracterización y habilitación digital de usuarios y usuarias de IPS/ChileAtiende 2024? emplea un diseño tanto cuantitativo como cualitativo. En la fase cuantitativa, se realizan encuestas telefónicas y en línea para evaluar la satisfacción de los usuarios de los distintos canales de atención. Lo anterior para poder cuantificar y comparar la satisfacción entre diversos tipos de usuarios y canales. Respecto de la fase cualitativa, esta se centra en entender el ?por qué? y el ?cómo? de los resultados, proporcionando una comprensión más profunda a través de entrevistas semiestructuradas. La combinación de ambas metodologías permite no solo medir la satisfacción, sino también identificar brechas y proponer mejoras basadas en un análisis detallado a nivel nacional y por canal de atención. Cabe señalar que en el cuestionario se plantea como alternativa a la pregunta sobre el sexo ?No Sabe / No Responde?, por lo que la suma de los operandos desagregados por sexo, podría no cuadrar con los operandos sin esta desagregación.</t>
  </si>
  <si>
    <t>INSTITUTO DE SEGURIDAD LABORAL</t>
  </si>
  <si>
    <t>Porcentaje de denuncias individuales de accidente del trabajo (DIAT) con resolución de calificación (RECA) y notificación al trabajador/a y empleador/a en 17 o menos días corridos en el año t.</t>
  </si>
  <si>
    <t>(Número de denuncias individuales de accidente del trabajo (DIAT) con resolución de calificación (RECA) y notificación al trabajador/a y empleador/a en 17 o menos días corridos en el año t/Número de denuncias individuales de accidente del trabajo (DIAT) recepcionadas por el Instituto en el año t)*100</t>
  </si>
  <si>
    <t>La resolución de calificación (RECA) es el documento que cierra el ciclo en la determinación si el accidente ocurrido y denunciado al Instituto corresponde a un accidente a causa o con ocasión del trabajo o es de tipo común, ésta resolución activa el procesamiento de los beneficios económicos que ha de recibir el trabajador/a accidentado/a en caso de ser declarado accidente del trabajo, por tanto, es fundamental su tramitación para el trabajador/a. En este marco el flujo de medición del indicador se inicia con la recepción de la denuncia por parte del ISL, gatillada por la denuncia del accidente realizada por el trabajador/a o quien tome conocimiento de éste, hasta la fecha de envío de la notificación de la Resolución de Calificación por parte del ISL al trabajador/a y empleador/a. Respecto del alcance, el indicador excluye de su medición: 1) los trabajadores/as enfermos por COVID ? 19, pues de acuerdo a la legislación nacional vigente dictaminada por la SUSESO, su calificación corresponde a enfermedades profesionales, 2) las denuncias de instituciones públicas que operen a través del portal de prestadores. La medición del indicador considera las denuncias recepcionadas por el Instituto durante el período comprendido entre el 01 de enero al 14 de diciembre del año 2024.</t>
  </si>
  <si>
    <t>Porcentaje de trabajadores(as) accidentados y con nivel de seguimiento clínico 2, 3 o 4 que cuentan con Visita y Plan de Intervención integral por parte del ISL en el año t.</t>
  </si>
  <si>
    <t>(N° total de trabajadores(as) accidentados(as) y con nivel de seguimiento clínico 2, 3 o 4 que cuentan con Visita y Plan de Intervención Integral por parte del ISL en el año t/N° total de trabajadores(as) accidentados(as) y nivel de seguimiento clínico 2, 3 o 4 en el año t)*100</t>
  </si>
  <si>
    <t>El indicador se enmarca en el Protocolo de Acompañamiento y Asistencia Social al usuario/a y su familia, cuyo objetivo es orientar, contener, asesorar e informar al trabajador/a que ha sufrido un accidente del trabajo o enfermedad profesional y/o a su familia o representante legal, respecto de las prestaciones y beneficios de la Ley 16.744. Para cumplir con este fin, se realizan entre otras actividades, visitas por parte del ISL a los trabajadores/as accidentados/os a causa o con ocasión del trabajo, y/o sus familiares, en cuyas instancias se realiza una observación, recopilación de información y evaluación de la dinámica e interacción familiar del trabajador/a y su familia, para posteriormente definir un Plan de Intervención a realizar por parte del ISL con el fin de acompañar de manera más integral su tratamiento y rehabilitación. Dado lo anterior, la presente medición considera sólo a los/as trabajadores/as accidentados/as con ocasión o causa del trabajo, considerando por tanto accidentes del trabajo y/o trayecto. La medición del indicador considera las siguientes definiciones: Tipos de visitas: - Hospitalaria. - Domiciliaria. - Institucionalizado o Larga Estadía. - Cuidados Domiciliarios. Niveles de Seguimiento Clínico: 2: Pacientes con necesidad de hospitalización o procedimiento (graves) 3: Pacientes en tratamiento intensivo o poliquirúrgico (muy graves) 4: Pacientes con dependencia en actividades de la vida diaria Excepcionalmente, si un trabajador/a sufre más de un accidente laboral en los niveles de seguimiento clínico 2,3 o 4 durante el año, se contará más de una vez a dicho trabajador(a) dentro de la medición. Se excluye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Clínico 1 y 0.</t>
  </si>
  <si>
    <t>Tasa de variación de trabajadores(as) pertenecientes a segmentos vulnerables capacitados(as) en temáticas de prevención de riesgos por el ISL en el año t</t>
  </si>
  <si>
    <t>3 - Promover que los entornos de trabajo sean seguros, saludables y libres de violencia, a través de la instalación de una cultura preventiva tanto física como psicosocial, considerando enfoque de género e inclusión.</t>
  </si>
  <si>
    <t>Trabajadores/as de segmentos vulnerables capacitados/as en temáticas de Prevención de Riesgos</t>
  </si>
  <si>
    <t>((N° total de trabajadores(as) adheridos pertenecientes a segmentos vulnerables capacitados(as) en temáticas de prevención de Riesgos en el año t/N° total de trabajadores(as) adheridos pertenecientes a segmentos vulnerables capacitados(as) en temáticas de prevención de Riesgos en el año t-1)-1)*100</t>
  </si>
  <si>
    <t>El objetivo del presente indicador es aumentar progresivamente la cantidad de trabajadores(as) pertenecientes a segmentos vulnerables que son capacitados(as) en temáticas de prevención de Riesgos laborales. En este contexto, los segmentos vulnerables considerados para la medición de este indicador son los siguientes: 1. Trabajadores(as) de rubros críticos priorizados: Transporte y almacenamiento, Agricultura, ganadería, silvicultura y pesca, Construcción,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(Estadísticas sobre seguridad social 2020, Superintendencia de Seguridad Social, junio de 2021). 2. Trabajadoras(es) de Casa Particular. A su vez, la medición del indicador considera el siguiente alcance: - La contabilización de trabajadores(as) capacitados(as) corresponderá al número de trabajadores que participa de alguna capacitación realizada por el organismo administrador durante el año evaluado. Se contabilizará a través del RUT del trabajador de manera única, independiente del número de actividades a las que haya asistido. - Se contabilizarán las capacitaciones realizadas exclusivamente a trabajadores/as adheridos al ISL. - El indicador es de cobertura nacional, siendo su periodo de medición de enero a diciembre del año t.</t>
  </si>
  <si>
    <t>Porcentaje de usuarios/as encuestados/as que manifiestan tener conocimiento sobre el Seguro contra riesgos de Accidentes del Trabajo y Enfermedades Profesionales</t>
  </si>
  <si>
    <t>2 - Aumentar el conocimiento del Seguro Social contra Riesgos de Accidentes del Trabajo y Enfermedades Profesionales en la ciudadanía en general, con foco en las y los trabajadores del país adscritos o no al seguro, considerando enfoque de género e inclusión.</t>
  </si>
  <si>
    <t>Conocimiento del Seguro</t>
  </si>
  <si>
    <t>(Número de usuarios/as encuestados/as que manifiestan tener conocimiento del Seguro/Numero total de usuarios/as encuestados/as)*100</t>
  </si>
  <si>
    <t>El presente indicador tiene como objetivo medir el conocimiento por parte de nuestros usuarios/as respecto al Seguro con Riesgos de Accidentes del Trabajo y Enfermedades Profesionales. Para tal efecto, se aplicará una encuesta a una población representativa de usuarios/as que hayan accedido a alguna de las prestaciones otorgadas por el Servicio o hayan realizado un requerimiento a este. La realización de la encuesta se enmarca dentro de un Estudio de Satisfacción realizado por el Instituto de Seguridad Laboral, por lo que el periodo de medición corresponderá a los meses en que desarrolle el trabajo de campo de cada año calendario.</t>
  </si>
  <si>
    <t>Indice de Satisfacción general de los/las usuarios/as del Instituto de Seguridad Laboral respecto a la provisión de prestaciones (médicas, económicas y preventivas) y de plataforma de atención</t>
  </si>
  <si>
    <t>1 - Aumentar la satisfacción de las y los usuarios del Servicio en la entrega de nuestras prestaciones Preventivas, Médicas y Económicas, considerando enfoque de género e inclusión.</t>
  </si>
  <si>
    <t>Satisfacción Usuaria</t>
  </si>
  <si>
    <t>Sumatoria de satisfacción ponderada por cada prestación y plataforma de atención/Sumatoria del promedio de personas atendidas por cada prestación y plataforma de atención en los últimos 3 años</t>
  </si>
  <si>
    <t>La aplicación de esta medición, tiene como propósito tener una visión global respecto del nivel de satisfacción de los/las usuarios/as con el Servicio entregado por la Institución, respecto a la provisión de prestaciones y plataformas de atención. Dicha medición será aplicada cada año calendario, en base a la metodología y características definidas por el Instituto de Seguridad Laboral, la cual en términos generales consiste en la elaboración de un cuestionario especifico por cada prestación para abordar las distintas dimensiones asociadas a la satisfacción usuaria en su mayoría a través de preguntas con escala Likert y otras que permitan caracterizar a los usuarios/as según cada prestación. En esta misma linea, la presente medición permitirá conocer distintos ámbitos de acción bajo los cuales nuestro Servicio podrá avanzar hacia una mejor provisión de sus prestaciones. Respecto a las variables de medición, se define: Numerador: corresponde a la sumatoria de la satisfacción general obtenida por cada prestación y plataforma de atención multiplicada por la cantidad de atenciones promedio de los últimos 3 años en cada una de estas. Denominador: corresponde a la sumatoria del promedio de personas atendidas por cada prestación y plataforma de atención en los últimos 3 años:</t>
  </si>
  <si>
    <t>SERVICIO NACIONAL DE CAPACITACION Y EMPLEO</t>
  </si>
  <si>
    <t>Porcentaje de jóvenes que son beneficiarios del Subsidio al Empleo de la Ley N°20.338 en el año t, en relación al total de jóvenes que conforman la población potencial</t>
  </si>
  <si>
    <t>3 - Entregar herramientas y servicios de formación, certificación e incentivos a la contratación con pertinencia territorial, enfoque de género y descentralizado, acorde a las necesidades de las personas y del mercado laboral, contribuyendo a la productividad de las empresas.</t>
  </si>
  <si>
    <t>Personas jóvenes beneficiarias del subsidio al empleo como incentivo a la contratación.</t>
  </si>
  <si>
    <t>(N° de jóvenes que son beneficiarios del Subsido al Empleo en el año t/N° total de jóvenes que conforman la población potencial en el año t)*100</t>
  </si>
  <si>
    <t>El numerador incluye a aquellos jóvenes que reciben al menos un pago del Subsidio al Empleo de la Ley 20.338, contabilizados como rut únicos. El denominador corresponde a la población vigente al año t-1, la cual es determinada de acuerdo al instrumento de selección vigente definido por MDSyF. El dato es obtenido por SENCE en la plataforma informática de MDSyF, en la que es posible obtener la población del subsidio para este indicador, que considera los requisitos de edad y el porcentaje de vulnerabilidad establecidos por la Ley que regula el programa, que corresponde a personas de 18 a 25 años pertenecientes al 40% más vulnerable de la población.</t>
  </si>
  <si>
    <t>Porcentaje de mujeres que son beneficiarias del Subsidio al Empleo de la Mujer, Art. 21 de la Ley N°20.595, en relación al total de las mujeres que conforman la población potencial</t>
  </si>
  <si>
    <t>Mujeres trabajadoras beneficiarias del subsidio al empleo como incentivo a la contratación.</t>
  </si>
  <si>
    <t>(N° de mujeres que son beneficiarias del Subsidio al Empleo de la Mujer de la Ley N°20.595 en el año t/N° total de mujeres que conforman la población potencial en el año t)*100</t>
  </si>
  <si>
    <t>El numerador incluye a aquellas mujeres que reciben al menos un pago del Subsidio al Empleo de la Ley 20.595, contabilizadas como rut únicos. El denominador corresponde a la población vigente al año t-1, la cual es determinada de acuerdo al instrumento de selección vigente definido por MDSyF. El dato es obtenido por SENCE en la plataforma informática de MDSyF, en la que es posible obtener la población del subsidio para este indicador, que considera los requisitos de edad y el porcentaje de vulnerabilidad establecidos por la Ley que regula el programa, que corresponde a mujeres de 25 a 59 años pertenecientes al 40% más vulnerable de la población.</t>
  </si>
  <si>
    <t>Porcentaje de personas que aprueban cursos del Programa Bono de Capacitación para Micro y Pequeños Empresarios durante el año t, respecto del total de personas beneficiarias que realizan los cursos de capacitación del programa en el año t</t>
  </si>
  <si>
    <t>(Número de personas que aprueban los cursos de capacitación del Programa Bono de Capacitación para Micro y Pequeños Empresarios durante el año t/Número de personas beneficiarias que realizan cursos del Programa Bono de Capacitación para Micro y Pequeños Empresarios en año t)*100</t>
  </si>
  <si>
    <t>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final. De acuerdo a la normativa del Programa un participante podría registrar estado de situación final en uno o más cursos durante el año t.</t>
  </si>
  <si>
    <t>Porcentaje de personas cotizando en el Sistema Previsional, con al menos 1 cotización, al 6° luego de haber aprobado un curso del programa Capacitación en Oficio al 31 de diciembre del año t-1, en relación de total de personas que aprobaron el curso</t>
  </si>
  <si>
    <t>Personas aprobadas de cursos de capacitación con salida laboral dependiente que presentan cotizaciones previsionales.</t>
  </si>
  <si>
    <t>(Total de personas que aprobaron un curso con salida dependiente del programa Capacitación en Oficios (Registro Especial) en el año t-1, que presentan cotización en el Sistema Previsional al sexto mes posterior a su egreso./Total de personas que aprobaron un curso con salida dependiente a través del programa Capacitación en Oficios (Registro Especial) en el año t-1)*100</t>
  </si>
  <si>
    <t>El numerador corresponde al número de personas que aprobaron la fase lectiva de un curso con salida dependiente del programa Capacitación en Oficios (Registro Especial) durante el año t-1 y que cotizan al sexto mes posterior a su egreso. El denominador corresponde a aquellas personas que aprobaron la fase lectiva de un curso con salida dependiente a través del programa Capacitación en Oficios (Registro Especial) durante el 1 de enero al 31 de diciembre del año t-1. La información de cotizaciones se obtiene del cruce de las bases de datos administrativas de beneficiarios aprobados fase lectiva en cursos con salida dependiente durante el año t-1 que realiza SENCE con la información laboral proveniente de la base de datos del Seguro de Cesantía, base que es transferida desde la Administradora de la Base del Seguro de Cesantía a SENCE de forma mensual, según lo establecido en el artículo 73 de la ley 21.196 de reajuste del sector público. El resultado del cruce de información corresponde a información innominada, de forma tal que no pueda identificarse, de modo alguno, a alguna persona en específico, en concordancia a las leyes de confidencialidad de los datos.</t>
  </si>
  <si>
    <t>Porcentaje de personas con al menos 3 cotizaciones continuas durante los seis meses posterior a la fecha de atención por el Sistema de Intermediación Laboral en el año t-1, en relación con el total de personas atendidas en dicho sistema en el año t-1</t>
  </si>
  <si>
    <t>2 - Mejorar la entrega de los servicios del Sistema de Intermediación Laboral con perspectiva de género y territorial, para la empleabilidad de las personas.</t>
  </si>
  <si>
    <t>Personas atendidas en el sistema de intermediación laboral que presentan cotizaciones previsionales.</t>
  </si>
  <si>
    <t>(Número de personas que fueron atendidas durante el año t-1 en el Sistema de Intermediación Laboral y que durante los seis meses posteriores a la fecha de atención presentan al menos tres cotizaciones continuas/Número total de personas atendidas en el Sistema de Intermediación Laboral en el año t-1)*100</t>
  </si>
  <si>
    <t>El numerador corresponde al número de personas que fueron atendidas a través del Sistema de Intermediación Laboral durante el 1 de enero al 31 de diciembre del año t-1 y que durante los seis meses posteriores a la fecha de atención presentan al menos tres cotizaciones continuas. El denominador corresponde al número total de personas atendidas a través del Sistema de Intermediación Laboral durante el 1 de enero al 31 de diciembre del año t-1. La información de cotizaciones se obtiene del cruce de las bases de datos administrativas que realiza SENCE con la información laboral proveniente de la base de datos del Seguro de Cesantía. El resultado del cruce de información corresponde a información innominada, de forma tal que no pueda identificarse, de modo alguno, a alguna persona en específico, en concordancia a las leyes de confidencialidad de los datos.</t>
  </si>
  <si>
    <t>Satisfacción neta promedio, de las dimensiones evaluadas en el año t, del Programa Fórmate para el trabajo Registro Especial</t>
  </si>
  <si>
    <t>4 - Colaborar por medio de los Consejos Nacionales y Regionales de Capacitación y otras instancias institucionales, con los actores internos y externos del sistema de habilitación laboral y la sociedad civil, a fin de regular y asegurar la calidad de la oferta con enfoque regional, descentralizado y de género.</t>
  </si>
  <si>
    <t>(Sumatoria de los promedios obtenidos en las dimensiones evaluadas/Número de dimensiones evaluadas)*100</t>
  </si>
  <si>
    <t>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egresadas(os) del Programa Fórmate para el trabajo Registro Especial durante el año t-1.</t>
  </si>
  <si>
    <t>Satisfacción neta promedio, de las dimensiones evaluadas en el año t, del Programa Intermediación Laboral</t>
  </si>
  <si>
    <t>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colocadas(os) por el Programa de intermediación Laboral durante el año t-1.</t>
  </si>
  <si>
    <t>Porcentaje de personas usuarias del Sistema de Intermediación Laboral respecto al total de personas usuarias de la oferta integrada del Sistema de Habilitación Laboral.</t>
  </si>
  <si>
    <t>1 - Desarrollar un Sistema de Habilitación Laboral, que conecte y entregue a las personas servicios integrados para la inserción y acompañamiento laboral, incorporando las variables de los enfoques de derechos fundamentales y de género.</t>
  </si>
  <si>
    <t>Personas usuarias egresadas de los servicios de la oferta del Sistema de Habilitación Laboral.</t>
  </si>
  <si>
    <t>(N° de personas usuarias del Sistema de Intermediación Laboral/N° total de personas usuarias de la oferta integrada del Sistema de Habilitación Laboral )*100</t>
  </si>
  <si>
    <t>El numerador corresponde a personas atendidas por el Sistema de Intermediación Laboral y que egresaron de cursos de capacitación de los programas que son parte del Sistema de Habilitación Laboral durante el año t. El denominador corresponde a personas egresadas, es decir, personas con estado situación final aprobado, durante el año t de los cursos de capacitación de los siguientes programas: Programa capacitación en oficios líneas transporte, multisectorial, discapacidad, registro especial y Programa Becas Fondo de Cesantía Solidario.</t>
  </si>
  <si>
    <t>SUBSECRETARIA DE PREVISION SOCIAL</t>
  </si>
  <si>
    <t>Porcentaje de asistentes a las charlas de educación y/o capacitación con nota igual o superior a 5 en la evaluación de conocimiento del Plan Nacional de Educación Previsional</t>
  </si>
  <si>
    <t>2 - Aumentar las acciones destinadas a educación previsional, a través de formación, difusión y el Fondo para la Educación Previsional, utilizando herramientas tecnológicas e innovadoras y el desarrollo de campañas informativas y de difusión de beneficios y materias previsionales con perspectiva de género.</t>
  </si>
  <si>
    <t>Personas egresadas exitosamente de las actividades de Educación Previsional</t>
  </si>
  <si>
    <t>(Número de asistentes a charlas de educación y/o capacitación con nota igual o superior a 5 en la evaluación de conocimiento previsional en el año t./Número de asistentes a charlas de educación y/o capacitación que responden la evaluación de conocimiento previsional en el año t)*100</t>
  </si>
  <si>
    <t>Para el cálculo del indicador, se consideran a las personas que participan en las actividades de educación previsional y que responden completamente la evaluación de conocimiento realizada al finalizar la actividad. Las especificaciones respecto a las charlas y/o capacitación del Plan Nacional de Educación Previsional será aprobado por la/el Jefe de Servicio durante el primer semestre, en el señalará los grupos específicos a capacitar para el año en curso (año t). Población objetiva: Trabajadores independientes, mujeres, jóvenes (estudiantes y/o trabajadores jóvenes), funcionarios públicos, líderes sociales, gremiales y sindicales. Alcance de la medición: Medirá el nivel de conocimiento de los asistentes que responden la encuesta en charlas de educación y capacitación directas realizadas por la Subsecretaría de Previsión Social, de manera presencial o a distancia. Cobertura: participantes de charlas y capacitaciones en materia de educación previsional en el país.</t>
  </si>
  <si>
    <t>Porcentaje de beneficiarios directos de los proyectos de formación del Fondo para la Educación Previsional que egresan exitosamente</t>
  </si>
  <si>
    <t>Personas egresadas exitosamente del FEP</t>
  </si>
  <si>
    <t>(Número de beneficiarios directos de los proyectos ejecutados por el Fondo para la Educación Previsional del año t, atendidos a través del ámbito de formación que obtienen nota igual o superior a 5.0 en el test de conocimiento en el año t/Número total de beneficiarios directos que egresan del ámbito de formación en el año t)*100</t>
  </si>
  <si>
    <t>Formación: Se entiende como el proceso por el cual se educa, forma o capacita al beneficiario directo en el sistema de pensiones chileno y en los demás regímenes previsionales, con el objetivo de entregar a los beneficiarios conocimientos respecto a los principales parámetros del funcionamiento del sistema de pensiones a través de actividades de formación como cursos o talleres, presenciales u online, y conversatorios entre otros, con la finalidad de que, al concluir el proceso de intervención, conozcan los principales conceptos y características del sistema y de esta forma sean capaces de cautelar y ejercer sus derechos y deberes previsionales, adoptando decisiones informadas que mejoren su bienestar presente y futuro. Egreso exitoso: Se entenderá como beneficiario capacitado a través de actividad de formación (curso o taller) , a la persona que cumpla con lo siguiente: Completar el 75 % de la actividad de formación ( 6 horas cronológicas en total) . Asimismo, deberá obtener, en la evaluación final de conocimiento, una calificación igual o superior a nota 5.0 de una escala de 1 a 7. Se evaluará una muestra representativa de acuerdo con la estimación de beneficiarios que en este ámbito arrojen los Proyectos adjudicados/ganadores del año t.</t>
  </si>
  <si>
    <t>% de estudios y/o documentos de trabajo finalizados respecto de los programados en el período t.</t>
  </si>
  <si>
    <t>1 - Mejorar el actual sistema previsional a través del diálogo social tripartito, estudios e investigaciones, coordinación sectorial y con el diseño de políticas públicas con perspectiva de género.</t>
  </si>
  <si>
    <t>Estudios y/o documentos de trabajo realizados</t>
  </si>
  <si>
    <t>(Número de estudios y/o documentos de trabajo finalizados en el periodo t/Número de estudios y/o documentos de trabajo programados para el año t)*100</t>
  </si>
  <si>
    <t>Los estudios y/o documentos de trabajo a realizar durante el año t pueden considerar materias previsionales o de seguridad social.</t>
  </si>
  <si>
    <t>% de informes del seguro de cesantía realizados respecto de los programados en el periodo t</t>
  </si>
  <si>
    <t>4 - Perfeccionar el actual sistema del Seguro de Cesantía a través de estudios e investigaciones y el diseño de políticas públicas con perspectiva de género.</t>
  </si>
  <si>
    <t>Acciones relacionadas en materia del seguro de cesantía</t>
  </si>
  <si>
    <t>(Número de informes del seguro de cesantía realizados en el periodo t/Número de informes del seguro de cesantía programados para el periodo t)*100</t>
  </si>
  <si>
    <t>El informe anual del Seguro de Cesantía dará cuenta de las acciones realizadas en estas materias, por ejemplo: Modificaciones legales y/o normativas y/o datos estadísticos del seguro, y/o reuniones realizadas en estas materias, etc.</t>
  </si>
  <si>
    <t>% de informes del Sistema de Pensiones no contributivas realizados respecto de los programados en el periodo t</t>
  </si>
  <si>
    <t>Informes del sistema de pensiones no contributivas realizados</t>
  </si>
  <si>
    <t>(Número de informes del Sistema de Pensiones no contributivas realizados en el periodo t/Número de informes del Sistema de Pensiones no contributivas programados para el periodo t)*100</t>
  </si>
  <si>
    <t>El informe anual del Sistema de Pensiones no contributivas dará cuenta de las acciones realizadas en estas materias, por ejemplo: Modificaciones legales o normativas y/o datos estadísticos y/o reuniones realizadas, etc.</t>
  </si>
  <si>
    <t>% de campañas y planes de difusión de derechos, en el ámbito de la seguridad social, respecto de los programados en el periodo t</t>
  </si>
  <si>
    <t>Difusión y campañas realizadas</t>
  </si>
  <si>
    <t>(Número de campañas y planes de difusión efectivamente realizadas en el periodo t/Número total de campañas y planes de difusión programadas para ser realizadas en el periodo t)*100</t>
  </si>
  <si>
    <t>Se entiende por Campaña y planes de difusión a cualquier actividad tendiente a promover en la comunidad una actitud activa, informada y participativa respecto al funcionamiento del sistema previsional y de seguridad social. Durante el 2024 se ha programado la realización de 2 actividades.</t>
  </si>
  <si>
    <t>% de reportes de Seguridad y Salud en el Trabajo realizados respecto de los programados en el periodo t</t>
  </si>
  <si>
    <t>3 - Mejorar el actual sistema de seguridad y salud en el trabajo, diseñando políticas públicas con perspectiva de género, orientadas a incentivar una cultura preventiva que perfeccione el marco normativo en el área.</t>
  </si>
  <si>
    <t>Acciones realizadas en materia de seguridad y salud en el trabajo</t>
  </si>
  <si>
    <t>(Número de reportes de Seguridad y Salud en el trabajo realizados en el periodo t/Número de reportes de Seguridad y Salud en el trabajo programados para el periodo t)*100</t>
  </si>
  <si>
    <t>El reporte anual de Seguridad y Salud en el Trabajo dará cuenta de las acciones realizadas en estas materias, por ejemplo: modificaciones legales o normativas, datos estadísticos, acciones en el marco de la Política Nacional de Seguridad y Salud en el Trabajo (PNSST), reuniones realizadas en estas materias, etc.</t>
  </si>
  <si>
    <t>SUBSECRETARIA DEL TRABAJO</t>
  </si>
  <si>
    <t>Porcentaje de beneficiarios(as) de los programas de fomento a la empleabilidad que egresaron de la etapa de capacitación en el año t, respecto del total de beneficiarios(as) que ingresaron a la etapa de capacitación en el año t</t>
  </si>
  <si>
    <t>(Número de beneficiarios(as) de los programas de Fomento a la Empleabilidad que egresaron de la etapa de capacitación en el año t/Número de beneficiarios(as) de los programas de Fomento a la Empleabilidad que ingresaron a la etapa de capacitación en el año t)*100</t>
  </si>
  <si>
    <t>Se considera como Programas de Fomento a la Empleabilidad a los siguientes: Apoyo al Empleo Sistema Chile Solidario, Servicios Sociales y Mejora a la Empleabilidad de Artesanos y Artesanas Tradicionales de Zonas Rurales. La medición del indicador se realizará hasta el 30 de noviembre de año t, debido a que se requieren al menos 30 días para que los Ejecutores envíen la información, y ésta sea analizada por el Departamento ProEmpleo de la Subsecretaría del Trabajo. Se contabilizará sólo a los beneficiarios de aquellos proyectos que cumplan con todas las etapas establecidas en las Bases de Llamado a Concurso y Convenios respectivos.</t>
  </si>
  <si>
    <t>Porcentaje de participantes egresados de actividades ejecutadas por el Fondo de Formación Sindical y Relaciones Laborales Colaborativas, respecto del total de inscritos en las Actividades del Fondo, para el año t</t>
  </si>
  <si>
    <t>3 - Implementar instancias de formación sindical y de diálogo social tripartitas, que contribuyan al fortalecimiento del Trabajo Decente, mediante la promoción y difusión de derechos del trabajo que permitan avanzar hacia relaciones laborales más justas y colaborativas con equidad de género.</t>
  </si>
  <si>
    <t>Trabajadoras(es) capacitadas(os)</t>
  </si>
  <si>
    <t>(Total de participantes egresados de Actividades ejecutadas por el Fondo en año t /Total de participantes inscritos en Actividades de Formación ejecutadas por el Fondo en año t)*100</t>
  </si>
  <si>
    <t>Las Actividades del Fondo de Formación Sindical y relaciones Laborales Colaborativas (FFS) incluídas en esta medición se componen de escuelas, seminarios, cursos, talleres, entre otras actividades. Los criterios generales para la asignación de los recursos del FFS, de acuerdo a la Ley 20.940, que Moderniza el Sistema de Relaciones Laborales, son determinados por el Consejo Superior Laboral (CSL), que es un ente tripartito y externo a la SUBTRAB. Por lo anterior, año a año puede variar el criterio del CSL en la asignación de tales recursos, y la SUBTRAB debe acogerse a dichos lineamientos. Se entiende por participantes inscritos a aquellas personas matriculadas (trabajadores, empresarios, sindicalistas, asistentes, entre otros) que asisten a las actividades ejecutadas por el FFS y que cuenten con al menos un 50% de la asistencia total de la actividad en la que participan. Se entiende por participantes egresados a aquellos participantes inscritos que cumplen con los requisitos de egreso o de aprobación exigidos por cada actividad en la que participan.</t>
  </si>
  <si>
    <t>Porcentaje de informes de supervigilancia del Programa de Intermediación Laboral (PIL) de SENCE el año t, respecto del mínimo de informes señalados en Decreto 26 de 2019 y Decreto 4 de 2009</t>
  </si>
  <si>
    <t>(Número de informes de supervigilancia del Programa de Intermediación Laboral (PIL) de SENCE en el año t/Número mínimo de informes señalados en Decreto 26 de 2019 y Decreto 4 de 2009)*100</t>
  </si>
  <si>
    <t>El Decreto 4 de 2009 de MINTRAB señala que habrá un un Comité de Coordinación de Intermediación Laboral, integrado por el Subsecretario del Trabajo o por el funcionario público a quien éste designe, el que lo presidirá; por un funcionario público representante del SENCE y por un funcionario público representante de la Oficina de Estudios de la Subsecretaría del Trabajo. El Decreto 26 de 2019 agrega un representante de la Superintendencia de Pensiones. Este Comité tendrá por finalidad ser una instancia de coordinación en materia de intermediación laboral. En el cumplimiento de esta función, deberá elaborar un informe semestral respecto de la implementación y ejecución del Programa de Intermediación Laboral, incluyendo sugerencias de estrategias y medidas tendientes a incentivar la creación de empleos y el aumento de la empleabilidad en los sectores cubiertos por el Programa. En el Decreto 26 se agrega que los informes serán entregados al Presidente de la República en los meses de julio y diciembre de cada año.</t>
  </si>
  <si>
    <t>Porcentaje de publicaciones de estudios laborales en año t sobre estudios laborales comprometidos</t>
  </si>
  <si>
    <t>4 - Mejorar la participación laboral femenina, a través de la ejecución y evaluación de políticas públicas y programas de la Subsecretaría del Trabajo, que contribuyan a la eliminación de todo tipo de sesgo de género y discriminación en el mercado laboral.</t>
  </si>
  <si>
    <t>Estudios publicados</t>
  </si>
  <si>
    <t>(Número de publicaciones de estudios laborales en el año t/Número total de publicaciones de estudios laborales comprometidas en el año t)*100</t>
  </si>
  <si>
    <t>Las publicaciones de los estudios laborales de la Subsecretaría del Trabajo buscan difundir los resultados y conclusiones tanto de las evaluaciones de Políticas Públicas del ámbito laboral, como de las investigaciones sobre la realidad del trabajo en Chile, para efectos de servir como insumos para la discusión pública y la promoción del Trabajo Decente.</t>
  </si>
  <si>
    <t>Porcentaje de beneficiarios(as) del Programa Servicios Sociales que logran ser empleados(as) (colocados laboralmente), respecto del total de beneficiarios(as) que ingresan al Programa en el año t-1</t>
  </si>
  <si>
    <t>(Número de beneficiarios(as) del programa Servicios Sociales empleados(as) (colocados laboralmente) al término de la ejecución del programa en el año t-1/Número de beneficiarios(as) que ingresan al Programa Servicios Sociales en el año t-1)*100</t>
  </si>
  <si>
    <t>La medición del indicador se realizará basado en la ejecución del año t-1, debido a que la ejecución del programa sobrepasa el año calendario, por lo cual es imposible reportar a DIPRES los datos para evaluación del indicador a comienzos de enero. Las colocaciones corresponden a los beneficiarios insertos en el tipo de empleos comprometido, según el convenio suscrito. Para el cálculo del indicador sólo se considerarán los beneficiarios de la línea Subtrab de Servicios Sociales. Asimismo, se contabilizarán a los beneficiarios de aquellos proyectos que cumplan con todas las etapas establecidas en las Bases de Llamado al Concurso.</t>
  </si>
  <si>
    <t>Porcentaje de estudios financiados con 5% de aportes y excedentes de las OTIC, ingresados en t-1, evaluados o seguidos por la Subsecretaría del Trabajo, en los años t y t-1, respecto del total de estudios ingresados en el año t-1</t>
  </si>
  <si>
    <t>(Número de estudios financiados con 5% de aportes y excedentes de las OTIC, cuyo ingreso es en t-1, evaluados o seguidos por la Subsecretaría del Trabajo en los años t y t-1 /Número total de estudios ingresados en el año t-1)*100</t>
  </si>
  <si>
    <t>Para efectos del denominador, se entenderá a los estudios ingresados como aquellos estudios que describan desajustes en el mercado laboral y prospecten tendencias a mediano y largo plazo. Para evaluación y seguimiento debe considerarse tanto el año de ingreso (t-1) como el siguiente (t) ya que: 1. El grueso de los estudios ingresan en los últimos 3 meses del año, y 2. La duración de los procesos de evaluación y seguimiento pueden alcanzar, según la magnitud y complejidad del estudio, varios meses.</t>
  </si>
  <si>
    <t>Porcentaje de informes finales de Asistencia Técnica que realicen los Observatorios Laborales Regionales a Servicios Públicos de Empleo y Formación (SPEF) durante el año t</t>
  </si>
  <si>
    <t>2 - Proveer y coordinar con perspectiva de género los servicios del mercado de trabajo para personas desocupadas, en búsqueda de empleo o que estén en riesgo de pérdida de éste por transiciones tecnológicas y socioecológicas, con la finalidad de mejorar su empleabilidad y/o reducción de períodos de desempleo</t>
  </si>
  <si>
    <t>Informes de asistencia técnica</t>
  </si>
  <si>
    <t>(Número de Informes Finales de Asistencia Técnica realizados durante el año t/Número de Servicios Públicos de Empleo y Formación (SPEF) identificados en el año t)*100</t>
  </si>
  <si>
    <t>1) Los Servicios Públicos de Empleo y Formación (SPEF) están definidos en la Estrategia Nacional de Prospección Laboral (Decreto Exento 110/2023). Los SPE son los ejecutores de las políticas del mercado laboral en el país, correspondientes a la asistencia en la búsqueda de trabajo y a la colocación, capacitación y reconversión de trabajadores/as, el apoyo a pequeños emprendimientos, la creación de empleo público de emergencia y el subsidio a la creación de empleo privado, y los informes de los Observatorios Laborales regionales están enfocados en esas temáticas. Los Servicios Públicos de Empleo y Formación son 53 y se detallan a continuación: - El Servicio Nacional de Capacitación y Empleo (16 Direcciones regionales), - La Comisión del Sistema Nacional de Certificación de Competencias Laborales (ChileValora) con sus 16 Organismos Sectoriales de Competencias Laborales (OSCL), - La Subsecretaría del Trabajo, que ejecuta la Bolsa Nacional de Empleo (BNE) y el programa ProEmpleo con 4 programas. - 16 Centros de Formación Técnica Estatales (CFT) 2) El indicador para el año 2025 es del 39,6%, entendiendo que hasta el momento se ha asistido a 17 SPEF, correspondiente al 32,1%.</t>
  </si>
  <si>
    <t>Porcentaje de participantes de los Programas de Fomento a la Empleabilidad capacitados sobre leyes o políticas públicas contingentes en el año t</t>
  </si>
  <si>
    <t>1 - Promover la ocupación formal, mediante diseño y ejecución de políticas públicas y programas para la inserción laboral, que garanticen espacios de trabajo seguros, libres de acoso, discriminación y violencia de género</t>
  </si>
  <si>
    <t>Personas capacitadas en leyes o políticas públicas contingentes</t>
  </si>
  <si>
    <t>(Número de participantes de Programas de Fomento a la Empleabilidad capacitados en el año t /Número total de participantes de los Programas de Fomento a la Empleabilidad del  año t)*100</t>
  </si>
  <si>
    <t>1) Los programas de Fomento a la Empleabilidad son: a) Programa de Fomento a la Empleabilidad Sostenible ? (PROFES) (ex-Apoyo al Empleo Ley 20.595 y Sistema Chile Solidario), 1.000 cupos b) Servicios Sociales, 1.000 cupos y c) Mejora a la empleabilidad para artesanos y artesanas tradicionales de zonas rurales, 230 cupos. Total cupos programados 2025: 2.230 2) Para el año 2025 las leyes sobre las que se realizarán las capacitaciones son: Ley 40 Horas, Ley de Conciliación Familiar y Ley Karin. Estos contenidos serán entregados por ProEmpleo a las entidades ejecutoras, para que estas a su vez las sociabilicen con los participantes de los programas ya mencionados. 3)La meta para el 2025 es del 20% de participantes capacitados, por no contar con línea base anterior.</t>
  </si>
  <si>
    <t>SUPERINTENDENCIA DE PENSIONES</t>
  </si>
  <si>
    <t>Tiempo promedio de respuesta a calificaciones de invalidez evaluadas en el año t</t>
  </si>
  <si>
    <t>Sumatoria de tiempos de respuesta de calificaciones de invalidez evaluadas en período t /N° de calificaciones de invalidez evaluadas en el mismo período t</t>
  </si>
  <si>
    <t>El tiempo medido corresponde al número de días promedio anual de respuesta al total de solicitudes de calificación de invalidez que recepcionan en el sistema las comisiones médicas, medido desde la fecha en que ingresa la solicitud al sistema de las Comisiones Médicas Regionales (CMR) hasta la fecha en que dicha comisión médica emite el dictamen. Las fechas quedan registradas en el sistema de información de las comisiones médicas regionales (CMR), al cual esta Superintendencia tiene acceso a través de una clave, además de disponer de un archivo mensual generado por el sistema con la data de respaldo de cada dictamen.</t>
  </si>
  <si>
    <t>Tiempo promedio de respuestas a consultas recibidas por internet, canal postal y presencial en el período de un año.</t>
  </si>
  <si>
    <t>Sumatoria de tiempos de respuestas a consultas recibidas por internet, canal postal y presencial en el año t/N° de consultas respondidas por internet, canal postal y presencial en el año t</t>
  </si>
  <si>
    <t>Este indicador en su numerador considera la sumatoria de tiempos de respuestas en el año t, a consultas recibidas por canal internet (digital), canal postal y canal presencial, es decir, se incluyen todas las respuestas que la Superintendencia emitió en el año t independiente de la fecha de ingreso. Por su parte, el denominador es el número de consultas respondidas por canal internet (digital), canal postal y presencial en el año t. El tiempo promedio de respuesta a las consultas recibidas por canal internet (digital), canal postal y presencial, es el promedio de los tiempos de respuesta medido en días hábiles de todas las consultas contestadas en el año t. Se define el tiempo de respuesta como la medición desde el momento (fecha) en que es registrada la recepción de la consulta en el Sistema de Gestión Documental (SGD) de la Superintendencia de Pensiones hasta la fecha en que la Superintendencia responde al usuario a través de un correo electrónico o vía oficio, ya sea atendiendo directamente el requerimiento en el caso de contar con la información o respuesta solicitada o dando instrucciones a los fiscalizados para atender la consulta, en consideración que requiere de información o gestiones de éstos. El indicador incluye consultas recibidas en los distintos canales habilitados por la SP, reclamos, solicitudes y otras peticiones ingresadas como presentaciones en la SP.</t>
  </si>
  <si>
    <t>Porcentaje de regulados fiscalizados (AFP,s+AFC+IPS) en el año t.</t>
  </si>
  <si>
    <t>(N° de regulados (AFP,s+AFC+IPS) fiscalizados en el año t/N° de regulados (AFP,s+AFC+IPS) en el año t.)*100</t>
  </si>
  <si>
    <t>La Superintendencia de Pensiones (SP) de acuerdo con su marco legal aplicable, Ley 20.255 de 2008, Ley 3.500 de 1980 y DFL 101 de 1980, tiene como misión la fiscalización en los aspectos jurídicos administrativos, contables y financieros de las Administradoras de Fondos de Pensiones (AFP), de la Administradora de Fondos de Cesantía (AFC), del Instituto de Previsión Social (IPS), de los Fondos de Pensiones y de los Fondos de Seguro de Cesantía. El universo de regulados bajo fiscalización de la SP es 7 AFP, 1 AFC y 1 IPS. La SP en su rol fiscalizador, llevará a cabo fiscalizaciones ya sea en terreno o de forma remota de acuerdo con lo siguiente: una fiscalización a cada AFP y AFC en los ámbitos financieros, operacionales y de beneficios y una fiscalización al IPS en los ámbitos operacionales y de beneficios.</t>
  </si>
  <si>
    <t>Porcentaje de Comisiones Médicas fiscalizadas en el año t.</t>
  </si>
  <si>
    <t>(N° de Comisiones Médicas fiscalizadas en el año t/N° de Comisiones Médicas en el año t.)*100</t>
  </si>
  <si>
    <t>La Superintendencia de Pensiones (SP) de acuerdo con su marco legal aplicable, Ley 20.255 de 2008, Ley 3.500 de 1980 y DFL 101 de 1980, tiene como misión la fiscalización en los aspectos administrativos y técnicos de las Comisiones Médicas (CM). El universo de regulados bajo fiscalización de la SP es 56 CM. Al respecto, dada la naturaleza de los procesos de fiscalización, es posible que dentro de un proceso se abarque más de una Comisión, lo que queda reflejado en al acto administrativo correspondiente. Cada año calendario, se realizará al menos una fiscalización ya sea en el ámbito técnico o administrativo a cada una de las Comisiones Médicas.</t>
  </si>
  <si>
    <t>Porcentaje de actividades de difusión y charlas de educación previsional realizadas en el año t, para orientar e informar a las personas respecto del sistema de pensiones y seguro de cesantía, en relación a las planificadas.</t>
  </si>
  <si>
    <t>(N° de actividades de difusión y charlas de educación previsional realizadas en el año t, para orientar e informar a las personas respecto del sistema de pensiones y seguro de cesantía./N° de actividades de difusión y charlas de educación previsional planificadas en el año t, para orientar e informar a las personas respecto del sistema de pensiones y seguro de cesantía)*100</t>
  </si>
  <si>
    <t>Las actividades de difusión y charlas de educación previsional para orientar e informar a las personas respecto del sistema de pensiones y seguro de cesantía, consideran la difusión de información mediante la realización de actividades de distinta índole y la participación en ferias y charlas presenciales y/o remotas, a nivel nacional e internacional, conforme con la coordinación y directrices institucionales para estos efectos en coherencia con la planificación anual del Servicio.</t>
  </si>
  <si>
    <t>Porcentaje de estadísticas e informes publicados en el año t, sobre el sistema de pensiones o el seguro de cesantía, respecto a los programados.</t>
  </si>
  <si>
    <t>4 - Generar estudios, contenidos e información, de manera oportuna y consistente, mediante el análisis de datos y la investigación del funcionamiento del sistema de pensiones y seguro de cesantía, con enfoque de género.</t>
  </si>
  <si>
    <t>Estadísticas e informes sobre el sistema de pensiones o el seguro de cesantía, publicados por la Superintendencia de Pensiones.</t>
  </si>
  <si>
    <t>(N° de estadísticas e informes publicados en el año t, sobre el sistema de pensiones o el seguro de cesantía./N° de estadísticas e informes programados a publicar en el año t, sobre el sistema de pensiones o el seguro de cesantía.)*100</t>
  </si>
  <si>
    <t>La Superintendencia de Pensiones genera estudios, contenidos e información relacionada con el funcionamiento del sistema de pensiones y seguro de cesantía con lo cual, dentro de este ámbito se generan estadísticas e informes en la materia. Considerando lo anterior, el indicador comprende los informes y estadísticas sobre el sistema de pensiones o el seguro de cesantía que se elaboran y se publican en el sitio web de la Superintendencia de Pensiones, www.spensiones.cl, los cuales tienen distinta frecuencia de publicación, ya sea esta mensual, trimestral, semestral o anual. Los INFORMES son documentos que contienen análisis descriptivos sobre la evolución y desempeño del sistema de pensiones y seguro de cesantía. Las ESTADÍSTICAS corresponden a cifras que se actualizan mediante la publicación de cuadros estadísticos disponibles en el sitio web de la SP. El numerador corresponde al número de informes y estadísticas efectivamente elaborados y publicados, mientras que el denominador corresponde al número de informes y estadísticas programados cada año. Por otra parte, la publicación de nuevos informes y estadísticas es un proceso que comprende las etapas de formulación y desarrollo de la propuesta de informe o estadística, revisión y validación interna y la implementación del mecanismo de publicación, el cual es coordinado con el área de comunicaciones y de tecnologías de la información. Finalmente, el indicador puede variar si ocurren determinadas situaciones relacionadas con cambios legales o surgimiento de nuevos beneficios que redundan en la elaboración nuevos informes o estadísticas, los cuales podrían no haber sido programados y serán considerados como requerimientos emergentes.</t>
  </si>
  <si>
    <t>Porcentaje de reclamos respondidos en plazo durante el año t.</t>
  </si>
  <si>
    <t>1 - Entregar una atención de calidad a las personas, mediante un modelo de atención omnicanal, que gestione y responda a sus requerimientos con oportunidad, lenguaje claro y perspectiva de género.</t>
  </si>
  <si>
    <t>Requerimientos de reclamos respondidos por canal presencial, call center, web, atención virtual, agendamiento telefónico y/o postal.</t>
  </si>
  <si>
    <t>(N° de reclamos respondidos en un plazo menor o igual a 20 días hábiles en el año t /N° total de reclamos respondidos en el año t)*100</t>
  </si>
  <si>
    <t>El numerador de este indicador considera la cantidad total de reclamos respondidos en un plazo menor o igual a 20 días hábiles en el año t. Con ello, se incluyen todas las respuestas que la Superintendencia emitió en el año t independiente de la fecha de ingreso. Por su parte, el denominador es el número total de reclamos respondidos en el año t. Se entiende por RECLAMO aquellas disconformidades que las personas manifiestan respecto de las actuaciones, atenciones y productos (bienes y/o servicios) de la Superintendencia y también respecto de las instituciones reguladas (AFP, AFC e IPS). Los reclamos son atendidos por el modelo de atención omnicanal de la institución, en donde se incluye canal presencial, call center, web, atención virtual, agendamiento telefónico y/o postal. Se entiende por RECLAMOS RESPONDIDOS aquellos en los cuales se emite una respuesta resolutiva por parte del Servicio, una vez analizada la información presentada, esto puede darse mediante un correo electrónico o vía oficio, ya sea atendiendo directamente el requerimiento en el caso de contar con la información o respuesta solicitada o dando instrucciones a los fiscalizados para atender el reclamo, en consideración que requiere de información o gestiones de éstos.</t>
  </si>
  <si>
    <t>Porcentaje de hallazgos resueltos en plazo comprometido por las AFP's y la AFC, en el año t.</t>
  </si>
  <si>
    <t>2 - Regular y fiscalizar el sistema de pensiones y seguro de cesantía, para su buen funcionamiento, mediante el perfeccionamiento del marco regulatorio y de una supervisión preventiva, permanente, oportuna y con enfoque de género.</t>
  </si>
  <si>
    <t>Entidades reguladas por el DL 3.500 y compendio de normas del sistema de pensiones y seguro de cesantía, y supervisadas por la Superintendencia de Pensiones.</t>
  </si>
  <si>
    <t>(N° de hallazgos resueltos por las AFP's y la AFC en plazo definido para ello, en el año t/N° total de hallazgos resueltos por las AFP's y la AFC, en el año t)*100</t>
  </si>
  <si>
    <t>La Superintendencia de Pensiones (SP) de acuerdo a su marco legal (D.L. N° 3.500, de 1980, Ley 20.255 y DFL 101 de 1980), fiscaliza los aspectos jurídicos, administrativos, contables, operacionales y financieros de sus regulados. Los fiscalizados incluidos en este indicador son las Administradoras de Fondos de Pensiones (AFP) y la Administradora de Fondos de Cesantía de Chile (AFC), autorizadas a funcionar al 31 de octubre de 2024. Esto es AFP Capital S.A., AFP Cuprum S.A., AFP Habitat S.A., AFP Modelo S.A., AFP Planvital S.A., AFP Provida S.A, AFP UNO S.A y la AFC. Este indicador considera todos los hallazgos legales o normativos que son resueltos por las entidades fiscalizadas en el año en curso (año t), considerando el plazo definido durante el proceso de fiscalización. Por tanto, para efectos del numerador, se considerarán los hallazgos que sean resueltos en el plazo definido para ello. Cabe mencionar que el denominador es de caracter acumulativo, es decir, aumentará en razón de los hallazgos resueltos en el periodo t, lo cual tiene incorporado los plazos de resolución propios de cada proceso de fiscalización. Un hallazgo se entenderá por resuelto cuando se cumpla con algunas de las siguientes condiciones: se ha validado por la SP la resolución del hallazgo mediante una fiscalización de seguimiento, se ha efectuado la verificación a través de un sistema de información o se ha solicitado la evaluación del inicio de un proceso sancionatorio.</t>
  </si>
  <si>
    <t>Porcentaje de normativa emitida en el año t, para regular los Sistemas de Pensiones y del Seguro de Cesantía.</t>
  </si>
  <si>
    <t>Normativa emitida para las entidades reguladas por el DL 3.500 y compendio de normas del sistema de pensiones y seguro de cesantía, y supervisadas por la Superintendencia de Pensiones.</t>
  </si>
  <si>
    <t>(N° de normativa emitida en el año t, para regular los Sistemas de Pensiones y del Seguro de Cesantía/N° de normativa planificada en el año t, para regular los Sistemas de Pensiones y del Seguro de Cesantía)*100</t>
  </si>
  <si>
    <t>Este indicador refleja el porcentaje de emisión y perfeccionamiento de normativa por la Superintendencia de Pensiones, que busca regular el comportamiento de los actores, la mejora, perfeccionamiento y adecuado funcionamiento del Sistema de Pensiones y del Seguro de Cesantía. Por lo tanto, este indicador corresponderá a una medida del grado de cumplimiento de los objetivos regulatorios establecidos para el año t. Se entenderá por NORMATIVA al conjunto de disposiciones, reglas o directrices establecidas por la Superintendencia de Pensiones, tales como: Normas de Carácter General (NCG), Resoluciones y Oficios normativos, para regular, supervisar y controlar a las entidades reguladas y que buscan establecer estándares mínimos, proteger los intereses de los usuarios y usuarias y mantener la estabilidad e integridad de ambos sistemas. Se entenderá por NORMATIVA EMITIDA aquella que se encuentra firmada por el Superintendente de Pensiones y comunicada a los regulados. Además, el indicador puede variar si ocurren determinadas situaciones relacionadas con cambios legales, surgimiento de nuevos requerimientos normativos o cambios en las prioridades institucionales que redundan en la elaboración de nueva normativa, la cual podría no haber sido planificada y será considerada como requerimiento emergente, por lo tanto, normativa emitida. El indicador considera la emisión de la normativa dentro del año t, para efectos de contabilizar el total de normativa emitida y no su entrada en vigencia.</t>
  </si>
  <si>
    <t>Porcentaje de personas que asisten a actividades de difusión y acciones educativas realizadas en el año t, para orientar e informar sobre el sistema de pensiones y seguro de cesantía.</t>
  </si>
  <si>
    <t>3 - Realizar actividades de difusión y educación previsional para entregar orientación e información relevante y comprensible a las personas, con perspectiva de género y lenguaje claro.</t>
  </si>
  <si>
    <t>Personas asistentes a actividades de difusión y acciones educativas, orientadas, informadas y capacitadas sobre el sistema de pensiones y seguro de cesantía.</t>
  </si>
  <si>
    <t>(N° de personas que asisten a actividades de difusión y acciones educativas realizadas en el año t, para orientar e informar sobre el sistema de pensiones y seguro de cesantía/N° de personas planificadas para asistir a actividades de difusión y acciones educativas planificadas en el año t, para orientar e informar sobre el sistema de pensiones y seguro de cesantía)*100</t>
  </si>
  <si>
    <t>Este indicador se refiere a la asistencia de personas a las actividades de difusión y acciones educativas previsionales organizadas por la Superintendencia de Pensiones y en las que participa la institución, donde se tenga el control de asistencia desagregado por sexo, con el objetivo de orientar e informar a las personas respecto del sistema de pensiones y seguro de cesantía. Se entenderá por ACTIVIDADES DE DIFUSIÓN Y ACCIONES EDUCATIVAS a la entrega de información relevante y comprensible para las personas, de manera presencial y/o remota, tales como: charlas y ferias orientativas de diverso tipo, a nivel nacional e internacional, conforme con las coordinaciones y directrices institucionales para estos efectos y en coherencia con la planificación anual de la Superintendencia. La generación de estas actividades de difusión y acciones educativas tienen por objetivo incrementar los conocimientos respecto del sistema de pensiones y seguro de cesantía, de las personas que asisten a ellas.</t>
  </si>
  <si>
    <t>SUPERINTENDENCIA DE SEGURIDAD SOCIAL</t>
  </si>
  <si>
    <t>Porcentaje de Circulares publicadas que fueron sometidas a un proceso de consulta pública, respecto del total de Circulares publicadas en el año t.</t>
  </si>
  <si>
    <t>2 - Regular los derechos de la seguridad social y la sustentabilidad de los regímenes fiscalizados, a través de circulares y jurisprudencia, proponiendo mejoras claras y comprensibles al marco regulatorio, teniendo presente el enfoque de derechos humanos y género, considerando mecanismos de participación ciudadana.</t>
  </si>
  <si>
    <t>Número de circulares que se publican y someten a consulta pública.</t>
  </si>
  <si>
    <t>(N° de circulares publicadas en el año t y que fueron sometidas a un proceso de consulta pública/N° total de circulares publicadas en el año t)*100</t>
  </si>
  <si>
    <t>Circular: es una norma de carácter general, por medio de la cual se imparten instrucciones a las entidades fiscalizadas de conformidad con lo establecido en la letra b) del artículo 2°de la Ley N°16.395. La Superintendencia de Seguridad Social está facultada para dictar circulares o instrucciones de carácter general, para esto convocará un proceso de consulta pública y de recepción de comentarios, salvo que, por la naturaleza de la materia de que se trate o la oportunidad en que deban surtir efecto las respectivas instrucciones, esta instancia no sea procedente. El estándar que se debe cumplir para considerar que una circular fue sometida a consulta pública: La circular debe haber sido publicada en el sitio web de la Superintendencia al menos por 5 días hábiles administrativos, con los siguientes contenidos o indicaciones: Fecha de inicio de la consulta pública, materia, código interno, plazo para presentar observaciones, correo electrónico donde se recibirán las observaciones y el o los documentos sometidos a consulta pública. Para el denominador del indicador: Corresponde a las circulares emitidas por la Superintendencia y que fueron publicadas en el sitio web institucional en el año t, y que sean susceptibles o procedentes de ser publicadas en consulta pública, es decir, descontadas aquellas a las que se determine su exclusión por la naturaleza de la materia de que se trate o por la oportunidad en que deban surtir efecto las instrucciones. Para el numerador del indicador: Corresponde a las circulares elaboradas por la Superintendencia, publicadas en el año t y que fueron sometidas a un proceso de consulta pública en el sitio web institucional.</t>
  </si>
  <si>
    <t>Porcentaje del Monto neto de subsidios maternales transferidos a las entidades, que son fiscalizados en año t</t>
  </si>
  <si>
    <t>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t>
  </si>
  <si>
    <t>Montos netos de subsidios maternales fiscalizados.</t>
  </si>
  <si>
    <t>(Monto neto fiscalizado de los subsidios maternales transferidos a las entidades en el año t/Monto neto total de subsidios maternales transferidos a las entidades en el año t)*100</t>
  </si>
  <si>
    <t>Las entidades rinden los montos provistos en el Sistema de Gestión de Información de Subsidios Maternales (SIMAT), los que se deben supervigilar o fiscalizar periódicamente en el año t, con el objeto de verificar el cumplimiento de las instrucciones emitidas por esta Superintendencia. Debido al plazo que tienen las entidades para rendir los montos provistos, la fiscalización considera el período enero a octubre de cada año.</t>
  </si>
  <si>
    <t>Porcentaje de personas capacitadas, que evalúan la capacitación con nota 6 o 7 en el año t</t>
  </si>
  <si>
    <t>3 - Difundir e informar con lenguaje claro y comprensible, los derechos y beneficios de los regímenes de la seguridad social de nuestra competencia, a través de acciones de formación, capacitación, elaboración de estudios, investigaciones y estadísticas, con el objeto de lograr una participación informada de todos los actores involucrados, considerando perspectiva de género, diversidad e inclusión.</t>
  </si>
  <si>
    <t>Número de personas que evalúan las capacitaciones.</t>
  </si>
  <si>
    <t>(N° de personas capacitadas que evalúan la capacitación con nota 6 o 7 en el año t/N° de personas capacitadas que responden la encuesta en el año t)*100</t>
  </si>
  <si>
    <t>Al termino de cada capacitación, se aplicará a cada asistente conectado una encuesta de satisfacción en línea para que evalúe la capacitación recibida. La encuesta de evaluación tiene una escala de 1 a 7; donde 1 "Muyt Deficiente" y 7 "Muy Buena". Se considerarán en el numerador las personas que califiquen la capacitación con notas 6 y 7.</t>
  </si>
  <si>
    <t>Promedio de días hábiles transcurridos desde la presentación hasta la resolución de las reclamaciones de carácter contencioso realizadas por usuarias/usuarios al servicio, resueltas en el año t</t>
  </si>
  <si>
    <t>4 - Atender a las personas a través de los canales de atención ciudadana, con el fin de entregar una respuesta oportuna, de calidad y con lenguaje claro, mediante la resolución de consultas, denuncias, reclamos y apelaciones; incorporando la mejora continua de los procesos institucionales y considerando perspectiva de género, diversidad e inclusión.</t>
  </si>
  <si>
    <t>Días hábiles en resolver las reclamaciones.</t>
  </si>
  <si>
    <t>Suma de días hábiles transcurridos desde la presentación de las reclamaciones contenciosas resueltas en el año t/Número de reclamaciones de carácter contencioso resueltas en el año t</t>
  </si>
  <si>
    <t>- Se consideran como reclamaciones de carácter contencioso las siguientes materias: Licencia médica y Subsidio por Incapacidad Laboral (SIL), Permiso Post Natal Parental, Seguro laboral y Seguro escolar, Seguro SANNA, Cajas de Compensación, Prestaciones Familiares, Servicios de Bienestar, Bonos y Beneficios, y otros regímenes que las Leyes contemplen, que sean resueltas por los profesionales de las distintas Unidades del Departamento Contencioso que de origen a una resolución. - Dentro de estas reclamaciones se consideran solo aquellas que tiene un resultado en el que se acoge, acoge parcialmente o no acoge lo reclamado. - El tiempo promedio se mide en días hábiles, es decir, se excluyen sábados, domingos y feriados (esto implica considerar los eventos de días inhábiles, como ocurridos en el día hábil siguiente).</t>
  </si>
  <si>
    <t>Porcentaje de hallazgos de fiscalización resueltos en el año t</t>
  </si>
  <si>
    <t>Hallazgos de fiscalización resueltos.</t>
  </si>
  <si>
    <t>(N° de hallazgos de fiscalización resueltos en el año t/N° de hallazgos detectados en fiscalización en el año t)*100</t>
  </si>
  <si>
    <t>a) Entidades: Se entenderá por "Entidad" a las diferentes instituciones que realizan administración de uno o más regímenes de seguridad social y cuya fiscalización (Mutualidades de empleadores de la Ley N° 16.744, Instituto de Seguridad Laboral, Cajas de Compensación de Asignación Familiar, Servicios de Bienestar del Sector Público, Comités Paritarios de Higiene y Seguridad del Sector Público, Comisión Médica de Reclamos de la Ley N° 16.744, Comisión Revalorizadora de Pensiones, Instituto de Previsión Social, Cía. de Seguros, AFP, Municipalidades, Universidades Públicas, Servicios de Salud, etc.) está sometida a la Superintendencia de Seguridad Social. b) Hallazgo Detectado: Se entenderá por "hallazgo detectado" todo incumplimiento normativo evidenciado en una fiscalización realizada por la Superintendencia de Seguridad Social a las entidades bajo su fiscalización. Cada uno de los hallazgos detectados serán comunicados a la Entidad a través de un documento de la Superintendencia de Seguridad Social, señalando e identificando claramente el incumplimiento normativo evidenciado requiriendo su corrección o presentación de un Plan de Mejoras. El total de los hallazgos detectados e informados por la Superintendencia en el año t, corresponderá al denominador de la fórmula. c) Hallazgo Resuelto: Corresponde a aquellos hallazgos detectados e informados a la entidad a través de un documento(descritas en la definición b) anterior), respecto del cual la entidad deberá realizar una de las siguientes acciones: (1) La Entidad efectúa una corrección, esto es, enmendó el incumplimiento señalado. (2) La Superintendencia de Seguridad Social aprobó un Plan de Mejoras presentado por la Entidad, que permite subsanar el hallazgo detectado en un plazo determinado de acuerdo a la complejidad y alcances de la corrección exigida. Este Plan será aprobado por la Superintendencia de Seguridad Social mediante un documento. (3) La Superintendencia de Seguridad Social inicia un proceso sancionatorio contra la Entidad.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d) Año t: Para efectos del cálculo de este indicador, en el denominador de la fórmula se considerarán los hallazgos informados a través de un documento a las Entidades en el período del 01 de enero al 31 de octubre del año t, y en el numerador, para los efectos de determinar los hallazgos resueltos, se tendrán en cuenta las acciones realizadas por las Entidades hasta el 31 de diciembre del año t. Lo anterior se justifica debido a los tiempos que requiere tanto la Entidad para corregir los hallazgos y la Superintendencia para efectuar el seguimiento.</t>
  </si>
  <si>
    <t>CONSEJO NACIONAL DE TELEVISION</t>
  </si>
  <si>
    <t>Porcentaje de minutos de programas matinales de TV Abierta en horario de protección fiscalizados por oficio en el año t,respecto del promedio de los 3 últimos años.</t>
  </si>
  <si>
    <t>1 - Velar por el correcto funcionamiento de la televisión, fiscalizada ex-post de oficio o a través de denuncias ciudadanas.</t>
  </si>
  <si>
    <t>Fiscalización de oficio de los contenidos emitidos en los matinales de televisión abierta.</t>
  </si>
  <si>
    <t>(Sumatoria de minutos de programas matinales de TV Abierta en horario de protección fiscalizados por oficio en el año t/Promedio de minutos de programas matinales fiscalizados por oficio en los 3 últimos años)*100</t>
  </si>
  <si>
    <t>1. Los programas matinales representan uno de los géneros televisivos que más preocupa a las audiencias y al CNTV. Por lo tanto, siempre está siendo supervisado ya sea de oficio o por denuncia ciudadana, en la televisión abierta, por el Departamento de Fiscalización. 2. La televisión abierta es la señal digital transmitida por aire de antena a antena, por lo que no se requiere pagar un servicio de tv cable o satélite para acceder a ella. 3. Los programas fiscalizados por iniciativa de oficio son aquellos que el CNTV decide fiscalizar sin que exista una denuncia ciudadana previa. 4. El año 2025, la fórmula de cálculo del indicador comprende la sumatoria de minutos (10.395) que serán fiscalizados de oficio en programas matinales, respecto del promedio de los últimos 3 años (9.010). Dichos operandos se obtienen de las cifras: El numerador del indicador, corresponde a los minutos totales estimados de programas matinales de televisión abierta fiscalizados por iniciativa de oficio durante el año 2024, más un incremento del 5%, ya que constituye una meta ascendente. Esto es: 9.900, más el 5% de incremento (495), es igual a 10.395 de minutos totales. El denominador, se refiere al promedio de minutos efectivos de programas matinales fiscalizados por iniciativa de oficio durante los últimos tres años. Se promedia así: Efectivo año 2022 (8.119), Efectivo año 2023 (9.013), Estimado año 2024 (9.900) = 27.032/3, lo que da como resultado 9.010. Cabe señalar que, todos los denominadores del indicador serán diferentes cada año. Esto debido a que se promedian los minutos de matinales fiscalizados de oficio correspondientes a los 3 años precedentes. La cantidad total de minutos que dura un programa matinal, va desde las 8:00 hasta las 13:00 horas, incluyendo los anuncios comerciales. Por ejemplo, 5 horas equivalen a 300 minutos.</t>
  </si>
  <si>
    <t>Porcentaje de capítulos CNTV INFANTIL adaptados inclusivamente en el año t, respecto al total de capítulos realizados el año t-1</t>
  </si>
  <si>
    <t>3 - Gestionar el desarrollo y el acceso a una oferta televisiva de contenidos de calidad, educativa y cultural, diversa y plural, y de acceso a las distintas audiencias televisivas.</t>
  </si>
  <si>
    <t>Cantidad de Capítulos CNTV Infantil adaptados inclusivamente.</t>
  </si>
  <si>
    <t>(Número de capítulos CNTV INFANTIL adaptados inclusivamente en el año t /Número de capítulos de televisión cultural y educativa para niños de 4 a 12 años realizados por CNTV INFANTIL en el año t-1)*100</t>
  </si>
  <si>
    <t>1.- Capítulos CNTV INFANTIL se refiere a aquellos audiovisuales producidos con participación del equipo de CNTV Infantil, incluyendo la denominada producción propia y coproducción. Estos se encuentran dirigidos a público de 4 a 12 años. 2.- Capítulos adaptados inclusivamente: corresponde a capítulos realizados por CNTV Infantil a los cuales se incorpora lengua de señas chilena, subtitulado y audiodescripción. 3.- Los capítulos se adaptan inclusivamente una vez que están terminadas las series, a través de un proceso distinto que ocurre al año siguiente que una serie es realizada, por lo tanto, los capítulos que se adaptan en el año t son capítulos que fueron realizados en el año t-1.</t>
  </si>
  <si>
    <t>Porcentaje de PRODUCTOS elaborados por el Departamento de Estudios, de acuerdo a los requerimientos oficiales, internos y externos, aprobados y/o divulgados a través de distintos medios</t>
  </si>
  <si>
    <t>(N° de PRODUCTOS elaborados por el Departamento de Estudios, de acuerdo a los requerimientos oficiales, internos y externos, aprobados y/o divulgados a través de distintos medios/ N° total de PRODUCTOS elaborados por el Departamento de Estudios en el año t)*100</t>
  </si>
  <si>
    <t>1. Los productos corresponderán a requerimientos oficiales, internos y externos provenientes de: Consejo; departamentos de la institución; audiencias (por ejemplo, a través de Transparencia); mundo académico y centros de estudios; poder legislativos (Comisiones); entre otros. El Departamento también propondrá a la Autoridad, temas a analizar, estudios, noticias regulatorias y tendencias ?de la industria y de las instituciones reguladoras- desde las que el CNTV puede identificar algunas lecciones aprendidas y vinculadas a la contingencia nacional e internacional. Las solicitudes serán realizadas a través de oficios, Actas del H. Consejo, cartas oficiales, transparencia pasiva y/o oficina de partes y memos de la autoridad, o mails internos oficiales, conforme al plazo definido en la solicitud. 2. Los requerimientos son en referencia a lo acordado para su ejecución dentro del año t. 3. La gestión del conocimiento explica el trabajo que realiza el Departamento de Estudios: se compone de la producción análisis, elaboración, sistematización de datos de distinta naturaleza y su divulgación entre distintos públicos, generando soportes y promoviendo instancias conforme al propósito y destinatario que se trate. La amplitud de esta tarea puede ir desde la recolección de datos hasta la realización de un Seminario con la participación de expertos internacionales, con el objetivo de instalar agendas de políticas públicas y promover el debate sobre el quehacer regulatorio del CNTV. 4. Se entenderá por PRODUCTOS del Departamento de Estudios el resultado de un trabajo departamental que cumple con un fin institucional y que es de utilidad para distintos públicos al que responde el CNTV. Por ejemplo, se considerarán: Estudios, Informes, Análisis y Documentos que den cuenta de Seminarios, Coloquios, Charlas; y otros productos que el CNTV requiera. 5. La divulgación de los productos del Departamento de Estudios va a depender del objetivo y público al que van dirigidos, ya sea a través de la Web cuando es a público externo, y/o Intranet y/o correo institucional para informes reservados al Consejo y/o Actas del H. Consejo, y/o Comisiones e instituciones externas (Senado, Divisiones ministeriales, etc.)</t>
  </si>
  <si>
    <t>Horas de emisión de programas financiados por el Fondo CNTV en canales de TV nacional abierta, respecto al total de horas de emisión de canales de TV nacional abierta.</t>
  </si>
  <si>
    <t>Cantidad de horas de programas de alto nivel cultural, interés nacional, regional, local o comunitario y con los contenidos establecidos en el artículo 12 letra b) de la Ley N°18.838, a través de la gestión del Fondo CNTV.</t>
  </si>
  <si>
    <t>(Horas de emisión de programas financiados por el Fondo CNTV en canales de TV nacional abierta/total de horas de emisión de canales de TV nacional abierta)*100</t>
  </si>
  <si>
    <t>La pandemia cambió significativamente la industria audiovisual en nuestro país, es por ello que ante la activación post pandemia la industria se vio apremiada en poder cumplir con sus obligaciones con el CNTV. Es por este motivo que el año 2023 sufrió una considerable alza de horas emitidas por televisión abierta. Hoy nuestro análisis se funda en proyectos terminados y en fases finales de ejecución que podrían emitir el año 2025, proyectos de años 2018, 2020, 2021, 2022 y 2023, lo que nos da una cantidad de horas de emisión de estreno de 69,9 horas aproximadas, que constituye el numerador del indicador. La reducción considerable, en relación al estimado 2024, de horas emitidas se debe a: 1.- La política pública del Fondo CNTV termina en el estreno por televisión abierta de cada proyecto. 2.-Las repeticiones, consideradas en tiempo de pandemia, que significaron la mayor cantidad de horas en emisión anual por canal, no son parte de nuestra injerencia.Estas repeticiones de proyectos Fondo CNTV por año calendario no son de análisis y proyección por parte nuestra, ya que son de responsabilidad de cada canal emisor. El denominador comprende la estimación del total de horas emitidas durante el año 2024 de los canales de TV abierta que miden sus audiencias, las que suman 44.639 horas. Esto se calculó promediando las horas de emisión de estos canales entre los años 2019 a 2022 y restando el promedio de horas de emisión del canal ?La Red?, ya que no se mide el rating de dicho canal. También se considera el canal NTV al igual que en el año 2023 con una emisión de 18 horas diarias aproximadamente. Finalmente, los canales considerados en este indicador son: Canal 13, Chilevisión, Mega, TVN, NTV y TV+. Anuario Estadístico de Oferta y Consumo de Programación en TV Abierta. https://cntv.cl/estudios-y-estadisticas/estadisticas-oficiales/ Este indicador es el mismo que se utiliza en la oferta programática de Fomento, ya que refleja la cantidad de horas de programación de calidad financiadas por el Fondo CNTV, que son emitidas anualmente.</t>
  </si>
  <si>
    <t>Porcentaje de PRODUCTOS elaborados por el Departamento de Estudios publicado en el sitio web del CNTV y/o recibidos en conformidad por la autoridad.</t>
  </si>
  <si>
    <t>2 - Generar datos, información y conocimientos sobre la televisión y su relación con las audiencias, promoviendo el debate tanto en el ámbito de las políticas públicas como en la industria.</t>
  </si>
  <si>
    <t>Elaborar y difundir datos, información y conocimientos sobre la Televisión y su relación con las audiencias.</t>
  </si>
  <si>
    <t>(N° de PRODUCTOS elaborados por el Departamento de Estudios, publicados en la página web institucional y/o recibidos en conformidad por la autoridad/N° total de PRODUCTOS propuestos por el Departamento de Estudios en el año t)*100</t>
  </si>
  <si>
    <t>1. Los productos corresponderán a requerimientos de la autoridad, del Consejo, de otros departamentos de la institución y aquellos que se canalicen vía Transparencia. A su vez, los productos incluirán a todos aquellos que el Departamento de Estudios elabore como parte de su planificación anual de trabajo. 2. Se entenderá por ?productos? aquellos trabajos elaborados por el Departamento de Estudios como: encuestas, estudios, informes, análisis, documentos, boletines, minutas, columnas de opinión, papers.</t>
  </si>
  <si>
    <t>SECRETARIA GENERAL DE GOBIERNO</t>
  </si>
  <si>
    <t>Porcentaje de autoridades de Gobierno a quienes se entrega Informes de prensa durante el año t.</t>
  </si>
  <si>
    <t>4 - Entregar asesoría comunicacional e información relevante a las autoridades de Gobierno para identificar las necesidades estratégicas y coyunturales y la toma de decisiones en materia de políticas públicas, armonizando la Política Comunicacional del Ejecutivo con enfoque de género.</t>
  </si>
  <si>
    <t>Autoridades de Gobierno con Informes de prensa entregado.</t>
  </si>
  <si>
    <t>(Total de autoridades de gobierno a las que se le entrega Informes de prensa durante el año t/Total de autoridades de Gobierno vigentes y definidas para el año t)*100</t>
  </si>
  <si>
    <t>El Listado de autoridades de Gobierno a quienes se debe entregar los informes de prensa durante el año t comprende: Presidente/a de la República, 24 Ministros/as, 39 Subsecretarios/as, 16 Delegado/a Presidencial Regional, 40 Delegado/a Presidencial Provincial y 15 SEREMIS de Gobierno, registrados en la base de datos de la Unidad de Servicios Informativos de la SECOM. Se entenderá por ?informe de prensa? a todo documento que contiene los principales hitos noticiosos de relevancia para el país y el Gobierno en un determinado periodo de tiempo, que resulta informativo y de utilidad para las autoridades en la toma de decisiones estratégicas para sus reparticiones. El número de autoridades de Gobierno a quienes debe distribuirse los informes de prensa puede variar debido a los enfoques o prioridades del Gobierno, en cuanto a la creación, supresión o sustitución de cargos. Por ende, un "informe" se contabilizará como entregado cada vez que haya sido enviado por correo electrónico a la autoridad correspondiente. Si en el momento del envío no existe una persona ocupando el cargo, éste no será contabilizado en el indicador. Se contempla la entrega de, al menos, un informe de prensa al día. En el numerador se contabilizarán aquellas autoridades que recibieron informes de prensa durante, al menos, un 95% del total de días en el cargo. En el caso del Presidente/a de la República la entrega digital puede ser a un representante del mismo.</t>
  </si>
  <si>
    <t>Porcentaje de comunas prioritarias donde se realizan Escuelas de Formación social para Dirigentes Sociales durante el año t</t>
  </si>
  <si>
    <t>(Total de comunas prioritarias donde se realizan Escuelas de Formación social para Dirigentes Sociales durante el año t /Total de comunas prioritarias del país)*100</t>
  </si>
  <si>
    <t>División de Organizaciones Sociales (DOS) del Ministerio Secretaría General de Gobierno, ha definido como comunas prioritarias aquellas comunas seleccionadas a través de un mecanismo de focalización basado en tres criterios: densidad de la población, índices de pobreza y el grado de participación en organizaciones sociales según la encuesta CASEN. A partir de este mecanismo, se seleccionaron las comunas que concentran el 80% de la población nacional, con lo cual se espera potenciar a los dirigentes sociales que se vinculan e interactúan con este porcentaje de la población. Las capacitaciones considerarán temáticas respecto de las Leyes N°20.500 y N°19.418, programas de gobierno y/o políticas públicas, además de temáticas emergentes y/o solicitadas directamente por los beneficiarios de éstas. Para considerarse una Escuela de Formación Social como tal, debe contar con a lo menos 30 participantes.</t>
  </si>
  <si>
    <t>Porcentaje de comunas visitadas por MovilizaDOS durante el año t.</t>
  </si>
  <si>
    <t>(Total de comunas visitadas por MovilizaDOS durante el año t/Total de comunas del país)*100</t>
  </si>
  <si>
    <t>MovilizaDOS es un dispositivo tecnológico, comunicacional, móvil e itinerante que informa, atiende y promueve un diálogo con la ciudadanía, que se implementa en las 16 regiones del país. Para efectos de la medición del indicador, de un total de 346 comunas del país se considera sólo 345 y se exceptúa la comuna de la Antártica, dadas las dificultades de acceso. El MovilizaDOS se considera como ejecutado en la comuna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Infobus. Este certificado indica fecha, rango horario, comuna y es validado por el SEREMI (o subrogante) de la región cuando se cumple la totalidad de las visitas comprometidas en la región y es preparado por el encargado/a de la División de Organizaciones Sociales en la región. Para ellos cada SEREMI o encargado del Producto MovilizaDOS generará una certificación regional que constatará la ejecución según los criterios establecidos para tales fines.</t>
  </si>
  <si>
    <t>Porcentaje de personas que aprueban las capacitaciones en temáticas de no discriminación en el año t.</t>
  </si>
  <si>
    <t>3 - Transferir conocimiento a las instituciones públicas y la sociedad civil en el respeto de la diversidad en los ámbitos cultural, social, filiación, creencia o religión, orientación sexual e identidad de género, etaria, enfermedad o discapacidad, con perspectiva de género, para erradicar la discriminación arbitraria en cualquiera de sus formas.</t>
  </si>
  <si>
    <t>Personas que aprueban capacitación en temáticas de no discriminación.</t>
  </si>
  <si>
    <t>(Total de personas que aprueban capacitaciones en temáticas de no discriminación en el año t/Total de personas capacitadas en temáticas de no discriminación en el año t)*100</t>
  </si>
  <si>
    <t>Las capacitaciones estarán dirigidas a funcionarias y funcionarios públicos de los distintos órganos del Estado y a la sociedad civil que se vinculen y trabajen directamente en temáticas de no discriminación. La metodología y el contenido serán elaborados y actualizados anualmente por la Unidad de Observatorio de Participación Ciudadana y No Discriminación. Respecto a la metodología, podrá ser expositiva, participativa o práctica, también una combinación de ellas. Los contenidos serán desarrollados considerando los lineamientos estratégicos del Ministerio, la autoridad y productos comprometidos en instrumentos de control de gestión y del programa Observatorio. En las capacitaciones se aplicará una evaluación para medir el aprendizaje adquirido por los participantes. Dicha evaluación tendrá como propósito identificar a todas aquellas personas que aprueben la capacitación. La aprobación se obtendrá cuando las personas cumplan con, a lo menos, el 60% de las respuestas correctas. La prueba contendrá preguntas de verdadero y falso y alternativas múltiples que serán determinadas en relación a los contenidos impartidos en las capacitaciones.</t>
  </si>
  <si>
    <t>Porcentaje de órganos de la administración central del Estado que reciben apoyo técnico-metodológico en materias de participación ciudadana en la gestión pública.</t>
  </si>
  <si>
    <t>2 - Entregar asesoría y apoyo técnico-metodológico a los órganos de la administración central del Estado, para la implementación de los mecanismos de participación ciudadana en la gestión pública, así como realizar el seguimiento de su cumplimiento para dar cuenta pública anual a la ciudadanía en esta materia.</t>
  </si>
  <si>
    <t>Órganos de la administración central del Estado con apoyo técnico-metodológico</t>
  </si>
  <si>
    <t>(Total de órganos de la administración central del Estado que reciben apoyo técnico-metodológico en materia de participación ciudadana en la gestión pública en el año t/Total de órganos de la administración central del Estado sobre los que aplica la Ley N° 20.500 definidos para el año t)*100</t>
  </si>
  <si>
    <t>La División de Organizaciones Sociales (DOS), a través del Departamento de Estudios y Género, se compromete a entregar apoyo técnico-metodológico a los Órganos de la Administración Central del Estado (OACE), representado por su respectivo/a Encargado/a de Participación Ciudadana (EPC), o en su defecto, el funcionario/a que realice la función en esta materia. Se entiende como apoyo técnico-metodológico, al conjunto de iniciativas formativas en modalidad telemática, presencial y/o híbrida, que la DOS realiza en materias de participación ciudadana en la gestión pública a los OACE. Estas acciones se enmarcan en el proceso de apoyo y acompañamiento en la gestión anual de sus normas de participación ciudadana. Las acciones de formativas contemplan aspectos establecidos y relacionados con la Ley N° 20.500, Instructivo Presidencial N° 007 de agosto de 2022 para el Fortalecimiento de la Participación Ciudadana en la Gestión Pública u otros establecidos en las Normas de Participación Ciudadana de cada institución. Al respecto, se entenderá como ejecutado el apoyo técnico metodológico, cuando se ejecuten al menos 3 iniciativas formativas a un mismo OACE. Respecto al total de OACE sobre los que aplica la Ley N° 20.500, se definirá en marzo de cada año según los siguientes criterios: -El número de organismos públicos corresponderá a las subsecretarías y servicios relacionados de cada Ministerio. El listado será elaborado sobre la base de la Ley de Presupuesto para el Sector Público del respectivo año, considerará cada uno de los capítulos en listados con excepción de aquellos sobre los que no aplica la Ley N° 20.500, de acuerdo al artículo 18 de la Ley N° 18.575, Ley Orgánica Constitucional de Bases Generales de la Administración del Estado. - No se contemplarán las Direcciones del Ministerio de Obras Públicas. En este caso la realidad de participación ciudadana se centraliza en la Subsecretaría de Obras Públicas. - No se considerarán a las Gobernaciones Regionales en el universo de instituciones que deben reportar información a la DOS.</t>
  </si>
  <si>
    <t>Porcentaje de proyectos con convenio suscrito del Fondo de Fortalecimiento de Organizaciones de Interés Público con transferencia de recursos en el año t.</t>
  </si>
  <si>
    <t>(Total de proyectos con convenio suscrito y transferencia de recursos en el año t/Total de proyectos con convenio suscrito en el año t)*100</t>
  </si>
  <si>
    <t>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convenio suscrito aquel que es firmado por el/la representante legal de la organización y por el Ministerio Secretaría General de Gobierno, representado por el Subsecretario/a y, en las regiones, por cada Secretario/a Regional Ministerial; y que se encuentran con Resolución aprobatoria de convenio.</t>
  </si>
  <si>
    <t>Porcentaje de proyectos con convenio suscrito del Fondo de Medios de Comunicación Social con transferencia de recursos en el año t.</t>
  </si>
  <si>
    <t>5 - Financiar la ejecución de iniciativas regionales, provinciales y comunales destinadas a fomentar el pluralismo informativo y la libertad de expresión.</t>
  </si>
  <si>
    <t>Proyectos con convenio suscrito y transferencia de recursos.</t>
  </si>
  <si>
    <t>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Se entenderá por convenio suscrito aquel que es firmado por el/la representante legal del medio o propietario/a del medio de comunicación y por el Ministerio Secretaría General de Gobierno, representado por el Subsecretario/a y, en las regiones, por cada Secretario/a Regional Ministerial y por el Gobernador/a Regional; y que se encuentran con Resolución aprobatoria de convenio.</t>
  </si>
  <si>
    <t>Porcentaje de proyectos para el fortalecimiento de las organizaciones de la Sociedad Civil del Fondo de Fortalecimiento de Organizaciones de Interés Público (FFOIP) financiados al 31 de diciembre del año t.</t>
  </si>
  <si>
    <t>1 - Establecer espacios de información y comunicación entre el Gobierno y la ciudadanía, que promuevan la participación y el fortalecimiento de la sociedad civil, para retroalimentar la acción gubernamental con las demandas y opiniones de las personas.</t>
  </si>
  <si>
    <t>Proyectos financiados para el fortalecimiento de las organizaciones de la Sociedad Civil.</t>
  </si>
  <si>
    <t>(Número de proyectos financiados por el FFOIP para el fortalecimiento de las organizaciones de la Sociedad Civil en el año t/Total de proyectos adjudicados del FFOIP en el año t)*100</t>
  </si>
  <si>
    <t>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proyecto financiado a aquel que cuente con convenio suscrito que es firmado por el/la representante legal de la organización y por el Ministerio Secretaría General de Gobierno, representado por el Subsecretario/a y, en las regiones, por cada Secretario/a Regional Ministerial; que se encuentran con Resolución aprobatoria de convenio y transferencia realizada por la institución.</t>
  </si>
  <si>
    <t>Porcentaje de personas que participan en las instancias de Escuelas de Formación Social (EFS) ejecutadas por la División de Organizaciones Sociales (DOS) durante el año t.</t>
  </si>
  <si>
    <t>Personas que participan en las Escuelas de Formación Social.</t>
  </si>
  <si>
    <t>(Número de personas que participan en las instancias de Escuelas de Formación Social ejecutadas por la DOS durante el año t/Número total de personas estimadas a participar de las instancias de Escuelas de Formación Social a ejecutar por la DOS durante el año t)*100</t>
  </si>
  <si>
    <t>Las Escuelas de Formación Social (EFS) considerarán temáticas de la Malla Programática que la División de Organizaciones Sociales establece anualmente, en el marco de las Leyes N°20.500 y N°19.418, programa de Gobierno y/o políticas públicas. Las EFS deberán ejecutarse en todas las regiones del país, podrán ser desarrolladas vía modalidad presencial, virtual o híbrida. Contarán con el registro de participantes emitido desde el Sistema de Registro de Actividades DOS, SRA-DOS. Las EFS están dirigidas a aquellas personas que declaran participar en organizaciones sociales o comunitarias, formales y no formales, de 14 o más años de edad -requisito establecido legalmente para ser socio de alguna organización comunitaria-, (Casen 2022 y Leyes N°19.418 y N°20.500).</t>
  </si>
  <si>
    <t>Porcentaje de personas con atenciones recibidas del MovilizaDOS durante el año t.</t>
  </si>
  <si>
    <t>Personas con atenciones recibidas del MovilizaDOS</t>
  </si>
  <si>
    <t>(Número de personas con atenciones recibidas durante la implementación del MovilizaDOS durante el año t /Número total de personas proyectadas a las cuales se le entrega atención durante la implementación del MovilizaDOS para el año t)*100</t>
  </si>
  <si>
    <t>El Producto DOS ?MovilizaDOS? es un dispositivo comunicacional, móvil e itinerante que informa, atiende y promueve un diálogo con la ciudadanía, que se implementa en las 16 regiones del país. Se exceptúa la comuna de la Antártica, dadas las dificultades de acceso. El MovilizaDOS se considera como ejecutado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MovilizaDOS. Este certificado indica fecha, rango horario, comuna y es validado por el SEREMI (o subrogante) de la región.</t>
  </si>
  <si>
    <t>SECRETARIA GENERAL DE LA PRESIDENCIA DE LA REPUBLICA</t>
  </si>
  <si>
    <t>Porcentaje de informes Semanales de actividad legislativa elaboradas en el año t respecto del total de semanas legislativas efectivas en el año t</t>
  </si>
  <si>
    <t>2 - Asegurar los apoyos requeridos para el cumplimiento de la agenda legislativa de Gobierno, y con ello anticipar y manejar conflictos en lo referido a las relaciones con el Congreso Nacional, los partidos políticos y las organizaciones religiosas, con el fin de asesorar eficazmente al Presidente/a de la República y a las y los Ministros.</t>
  </si>
  <si>
    <t>(Nº de informes semanales de actividad legislativa año t/N° de semanas legislativas)*100</t>
  </si>
  <si>
    <t>El Informe semanal de actividad legislativa, elaborado por la División de Relaciones Políticas e Institucionales, sistematiza los resultados de la agenda legislativa de la Cámara de Diputados y Diputadas y del Senado, incluyendo el trabajo realizado tanto en las comisiones como en las respectivas salas, según las semanas legislativas establecidas por el Congreso Nacional, considerando el año calendario de enero a diciembre (52 o 53), restando las semanas distritales (11), el receso legislativo de febrero (4) y la semana del 18 de septiembre (1).</t>
  </si>
  <si>
    <t>Porcentaje de minutas de Mensajes elaboradas en el año t, por Mensajes en tabla y discutidos, respecto al número total de Mensajes en tabla discutidos en el año t</t>
  </si>
  <si>
    <t>1 - Participa eficazmente en la gestión la agenda legislativa de Gobierno, a través de la revisión y estudio de los anteproyectos respectivos, a objeto de asesorar al Ejecutivo en el ejercicio de su función colegisladora, así como apoyar la potestad reglamentaria del Presidente/a de la República.</t>
  </si>
  <si>
    <t>(Nº de minutas de Mensajes producidas en el año t por Mensajes en tabla discutidos/Nº total de Mensajes en tabla discutidos en el año t)*100</t>
  </si>
  <si>
    <t>Las minutas se elaboran, por la División Jurídico-Legislativa, al momento del ingreso de un Mensaje del Ejecutivo a la sala de la Cámara de Diputados y Diputadas o el Senado y contienen el fundamento del proyecto de ley, un breve resumen de su contenido y una síntesis de los principales hitos en cada una de las etapas de tramitación, actualizándose cada vez que el proyecto de ley se encuentre en tabla en la Sala de la Cámara de Diputados y Diputadas o del Senado para ser discutido y votado. El número de minutas varía en función de los mensajes que se encuentren para estado de tabla de conformidad a la propuesta que efectúen las mesas de cada una de las ramas del Congreso Nacional.</t>
  </si>
  <si>
    <t>Porcentaje de objetivos gubernamentales consolidados por el CAIGG durante el año t respecto del número de objetivos gubernamentales aprobados por el Presidente de la República para el año t</t>
  </si>
  <si>
    <t>((N° de Objetivos Gubernamentales de Auditoría informados en forma consolidada por el CAIGG respecto de resultados en el año t al Pdte/a. del Consejo de Auditoría/N° de Objetivos Gubernamentales de Auditoría aprobados por el Pdte. de la República para el año t en el respectivo Ord. del gabinete presidencial)*100</t>
  </si>
  <si>
    <t>El informe consolidado es elaborado por el Consejo de Auditoría Interna General del Gobierno y se refiere al análisis y evaluación de los resultados obtenidos en la implementación de los objetivos gubernamentales para el periodo año t. Corresponde a una medición (reporte) de ejecución de cada uno de los objetivos gubernamentales definidos por el Presidente de la República.</t>
  </si>
  <si>
    <t>Porcentaje de actas de actividades sobre revisión de materias de transparencia de la función pública realizadas con encargados/as de transparencia de subsecretarías (presenciales o telemáticas), respecto al total de reuniones del año t</t>
  </si>
  <si>
    <t>5 - Asesorar al Presidente/a de la República en materias de integridad pública, probidad y transparencia en el ejercicio de la función pública y dar seguimiento a la implementación de la Estrategia Nacional de Integridad Pública; así como asesorar a los órganos de la administración del Estado en la calidad de los servicios que se entregan</t>
  </si>
  <si>
    <t>(N° de actas de actividades sobre revisión de materias de transparencia de la función pública realizadas con encargados/as de transparencia de subsecretarías /N° total de reuniones realizadas con Enlaces de transparencia de Subsecretarías en el año t)*100</t>
  </si>
  <si>
    <t>Las jornadas o actividades con los encargados de transparencia de Subsecretarías son dirigidas por la Comisión Asesora Presidencial de Integridad y Transparencia y pueden ser realizadas de manera presencial o telemática. Al respecto precisar que, en el mes de marzo, posterior a la revisión y validación del Secretario/a Ejecutivo de la Comisión, se enviará la planificación a la Unidad de Control de Gestión.</t>
  </si>
  <si>
    <t>Porcentaje de informes sobre escritos de defensa presentados a más tardar diez días hábiles después de terminado el semestre, respecto del total de semestres del año t.</t>
  </si>
  <si>
    <t>(Número informes sobre escritos de defensa presentados a más tardar diez días hábiles después de terminado el semestre del año t/Número total de semestres del año t)*100</t>
  </si>
  <si>
    <t>Los informes son elaborados por la División Jurídico- Legislativa y se refieren a la defensa constitucional y legal de actos dictados en ejercicio de la potestad legislativa o reglamentaria del Presidente de la República, tanto ante el Tribunal Constitucional como los Tribunales Superiores de Justicia. La metodología de medición es semestral. El primer informe mide el primer semestre del año t y será elaborado dentro de los diez días hábiles del mes de julio año t. El segundo informe mide el segundo semestre del año t y será elaborado dentro de los diez días hábiles de mes de enero año t+1.</t>
  </si>
  <si>
    <t>Porcentaje de reportes de compromisos programáticos elaborados antes del último día hábil de cada trimestre del año t, respecto al total de trimestres del año t</t>
  </si>
  <si>
    <t>3 - Coordinar el cumplimiento de los compromisos de gobierno, a través del seguimiento, monitoreo y apoyo a las gestiones que propendan al logro e implementación de políticas públicas, proyectos de inversión y agendas prioritarias.</t>
  </si>
  <si>
    <t>(N° de reportes de compromisos programáticos elaborados antes del último día hábil de cada trimestre en el año t/N° de trimestres en el año t)*100</t>
  </si>
  <si>
    <t>Los reportes de compromisos programáticos son informes elaborados por la División de Coordinación Interministerial que sistematizan el grado de avance del cumplimiento de compromisos prioritarios, que la autoridad considere como relevantes, contenidos tanto en el Programa de Gobierno, como en los Mensajes Presidenciales del 1 de junio, o discursos en terreno, entre otros. Son una herramienta para facilitar la toma de decisiones por parte de las autoridades de la cartera, siendo las fechas de corte de los informes, definidos en función de los requerimientos de las autoridades ministeriales.</t>
  </si>
  <si>
    <t>Porcentaje de reportes sobre estudios, análisis o informes políticos, sectoriales o económicos elaborados durante el año t</t>
  </si>
  <si>
    <t>4 - Monitorear la realidad nacional a través del análisis de variables relevantes de naturaleza política, social, y jurídico-constitucional con el objeto de formular propuestas de acción y generar información estratégica para la toma de decisiones del Gobierno.</t>
  </si>
  <si>
    <t>(Número de reportes sobre estudios, análisis o informes políticos, sectoriales o económicos elaborados durante el año t/Número total de meses del año t)*100</t>
  </si>
  <si>
    <t>Los informes serán elaborados por la División de Estudios y contienen un análisis de carácter político, social y/o jurídico y su periodo de medición es el año t. La planificación de dichos informes será enviada a la Unidad de Control de Gestión durante el mes de marzo del año t.</t>
  </si>
  <si>
    <t>Variación porcentual del número de encuentros territoriales realizados durante el año t, respecto de los encuentros territoriales realizados en el año t-1.</t>
  </si>
  <si>
    <t>((N° de encuentros territoriales realizados durante el año t/N° de encuentros territoriales realizados durante el año t-1)-1)*100</t>
  </si>
  <si>
    <t>Los encuentros territoriales, son las reuniones o Trawun que tienen como por finalidad vincular institucionalmente a las comunidades y o autoridades ancestrales mapuche, con autoridades y servicios públicos, permitiendo la generación de diálogo y reconstrucción de confianzas, avanzando de manera conjunta con todos los actores locales en el desarrollo de la inversión, y por tanto, aportando en el mejoramiento de la calidad de vida de los habitantes de las regiones del Biobío, La Araucanía, Los Ríos y Los Lagos.</t>
  </si>
  <si>
    <t>Porcentaje de escritos de defensas elaboradas y presentadas dentro del plazo legal en el año t, respecto del número de acusaciones constitucionales en contra de autoridades del Poder Ejecutivo en ejercicio en el año t.</t>
  </si>
  <si>
    <t>(Número de escritos de defensa elaborados y presentados dentro del plazo legal en el año t/Número de acusaciones constitucionales presentadas en contra de autoridades del Poder Ejecutivo en ejercicio en el año t)*100</t>
  </si>
  <si>
    <t>Los escritos de defensa son elaborados por la División Jurídico- Legislativa y deben ser presentados ante la correspondiente Comisión de la Cámara de Diputadas y Diputados, dentro del plazo de 10 días corridos desde la notificación de la acusación constitucional formulada.</t>
  </si>
  <si>
    <t>DIRECCION ADMINISTRATIVA PRESIDENCIA DE LA REPUBLICA</t>
  </si>
  <si>
    <t>Tiempo promedio de tramitación de las compras en el año t</t>
  </si>
  <si>
    <t>1 - Optimizar la gestión de los recursos administrativos, logísticos y tecnológicos para brindar un servicio de excelencia en la gestión de los requerimientos de S.E. el Presidente de la República.</t>
  </si>
  <si>
    <t>Tiempo de demora en compras</t>
  </si>
  <si>
    <t>Suma de días en gestionar las compras en el año t /Número total de compras realizadas en el año t</t>
  </si>
  <si>
    <t>1. El alcance de este indicador considera los mecanismos de compra Convenio Marco, Trato Directo y Compra Ágil, desde el estado AUTORIZADA hasta el estado FINALIZADA en el sistema de gestión de compras institucional. 2. El tiempo promedio de tramitación de las compras será considerado en días hábiles. 3. Se considerarán como compras realizadas en el año t, aquellas compras autorizadas y finalizadas durante el año t.</t>
  </si>
  <si>
    <t>Promedio de días transcurridos en la atención de solicitudes de soporte técnico de prioridad alta en el año t.</t>
  </si>
  <si>
    <t>2 - Mejorar los estándares de mantención de la infraestructura institucional, resguardando la equidad de género, el medio ambiente y el patrimonio.</t>
  </si>
  <si>
    <t>Tiempo de demora en atención de soporte prioritario.</t>
  </si>
  <si>
    <t>Suma de días transcurridos desde que las solicitudes de soporte técnico de prioridad alta son recepcionadas hasta su cierre en el sistema, durante el año t/N° total de solicitudes de soporte técnico de prioridad alta, recepcionadas durante el año t.</t>
  </si>
  <si>
    <t>1. Soporte Técnico de Mantención con Prioridad Alta, son todas aquellas solicitudes de apoyo logístico, integral y oportuno que tengan relación con las actividades presidenciales (una actividad puede generar más de un ticket, pero para efectos de esta medición se considerará la individualización de la actividad), realizadas por la Dirección de Programación (Departamentos de Producción Presidencial y Avanzada Presidencial), a través de una plataforma tecnológica, las cuales son ejecutadas por el Subdepartamento de Mantención Técnica. 2. El tiempo de respuesta será calculado en días hábiles, a partir del día hábil siguiente de recepcionada la solicitud y registrada en la plataforma tecnológica Kace hasta la fecha de cierre del ticket. 3. Las solicitudes de soporte técnico de prioridad alta que en su evaluación técnica se definan como proyecto, no serán contabilizadas en este indicador.</t>
  </si>
  <si>
    <t>Porcentaje de cumplimiento del plazo de respuesta de visitas guiadas</t>
  </si>
  <si>
    <t>3 - Promover la comunicación efectiva entre las personas para mejorar la gestión institucional con perspectiva de género.</t>
  </si>
  <si>
    <t>Respuesta oportuna al solicitante</t>
  </si>
  <si>
    <t>(Total de visitas guiadas respondidas antes de 3 días hábiles a la fecha de la visita./Total de solicitudes de visitas guiadas al Palacio de La Moneda realizadas durante el año t.)*100</t>
  </si>
  <si>
    <t>Se considera el total de las solicitudes de visita y no la cantidad de participantes en ella, puesto que la respuesta se realiza por grupo y no individualmente. Sólo se considera la categoría de Fines Educativos. Se consideran solicitudes registradas a través de la plataforma http://visitasguiadas.presidencia.cl. No serán consideradas en el universo de solicitudes, aquellas que se reprogramen, por diversos motivos.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</si>
</sst>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8"/>
      <color theme="1"/>
      <name val="Arial"/>
      <family val="2"/>
    </font>
    <font>
      <b/>
      <sz val="10"/>
      <name val="Arial"/>
      <family val="2"/>
    </font>
    <font>
      <sz val="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3B3B3"/>
        <bgColor indexed="64"/>
      </patternFill>
    </fill>
    <fill>
      <patternFill patternType="solid">
        <fgColor theme="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9">
    <xf numFmtId="0" fontId="0" fillId="0" borderId="0" xfId="0"/>
    <xf numFmtId="0" fontId="18" fillId="33" borderId="0" xfId="0" applyFont="1" applyFill="1" applyAlignment="1">
      <alignment horizontal="center"/>
    </xf>
    <xf numFmtId="0" fontId="18" fillId="33" borderId="10" xfId="0" applyFont="1" applyFill="1" applyBorder="1" applyAlignment="1">
      <alignment horizontal="center"/>
    </xf>
    <xf numFmtId="0" fontId="18" fillId="0" borderId="10" xfId="0" applyFont="1" applyBorder="1"/>
    <xf numFmtId="0" fontId="18" fillId="0" borderId="0" xfId="0" applyFont="1"/>
    <xf numFmtId="0" fontId="19" fillId="34" borderId="11"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vertical="center" wrapText="1"/>
    </xf>
    <xf numFmtId="0" fontId="20" fillId="0" borderId="15" xfId="0" applyFont="1" applyBorder="1" applyAlignment="1">
      <alignment horizontal="center" vertical="center" wrapText="1"/>
    </xf>
    <xf numFmtId="0" fontId="20" fillId="0" borderId="16" xfId="0" applyFont="1" applyBorder="1" applyAlignment="1">
      <alignment vertical="center" wrapText="1"/>
    </xf>
    <xf numFmtId="0" fontId="20" fillId="0" borderId="19" xfId="0" applyFont="1" applyBorder="1" applyAlignment="1">
      <alignment horizontal="center" vertical="center" wrapText="1"/>
    </xf>
    <xf numFmtId="0" fontId="20" fillId="35" borderId="14" xfId="0" applyFont="1" applyFill="1" applyBorder="1" applyAlignment="1">
      <alignment vertical="center" wrapText="1"/>
    </xf>
    <xf numFmtId="0" fontId="0" fillId="0" borderId="0" xfId="0" pivotButton="1"/>
    <xf numFmtId="0" fontId="0" fillId="0" borderId="0" xfId="0" applyAlignment="1">
      <alignment horizontal="left"/>
    </xf>
    <xf numFmtId="0" fontId="20" fillId="34" borderId="17" xfId="0" applyFont="1" applyFill="1" applyBorder="1" applyAlignment="1">
      <alignment horizontal="center" vertical="center"/>
    </xf>
    <xf numFmtId="0" fontId="20" fillId="34" borderId="18" xfId="0" applyFont="1" applyFill="1" applyBorder="1" applyAlignment="1">
      <alignment horizontal="center" vertical="center"/>
    </xf>
    <xf numFmtId="0" fontId="20" fillId="34" borderId="12" xfId="0" applyFont="1" applyFill="1" applyBorder="1" applyAlignment="1">
      <alignment horizontal="center" vertical="center"/>
    </xf>
    <xf numFmtId="0" fontId="20" fillId="0" borderId="0" xfId="0" applyFont="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emí Egaña G" refreshedDate="45569.693606828703" createdVersion="8" refreshedVersion="8" minRefreshableVersion="3" recordCount="1194" xr:uid="{E5E5F76E-AAFB-4278-8940-338FF5DD9157}">
  <cacheSource type="worksheet">
    <worksheetSource ref="A1:AH1048576" sheet="BD Indicadores 2025 V.PL"/>
  </cacheSource>
  <cacheFields count="114">
    <cacheField name="Ministerio" numFmtId="0">
      <sharedItems containsBlank="1" count="27">
        <s v="GOBIERNOS REGIONALES"/>
        <s v="MINISTERIO DE AGRICULTURA"/>
        <s v="MINISTERIO DE BIENES NACIONALES"/>
        <s v="MINISTERIO DE CIENCIA, TECNOLOGIA, CONOCIMIENTO E INNOVACION"/>
        <s v="MINISTERIO DE DEFENSA NACIONAL"/>
        <s v="MINISTERIO DE DESARROLLO SOCIAL Y FAMILIA"/>
        <s v="MINISTERIO DE ECONOMIA, FOMENTO Y TURISMO"/>
        <s v="MINISTERIO DE EDUCACION"/>
        <s v="MINISTERIO DE ENERGIA"/>
        <s v="MINISTERIO DE HACIENDA"/>
        <s v="MINISTERIO DE JUSTICIA Y DERECHOS HUMANOS"/>
        <s v="MINISTERIO DE LA MUJER Y LA EQUIDAD DE GÉNERO"/>
        <s v="MINISTERIO DE LAS CULTURAS, LAS ARTES Y EL PATRIMONIO"/>
        <s v="MINISTERIO DE MINERIA"/>
        <s v="MINISTERIO DE OBRAS PUBLICAS"/>
        <s v="MINISTERIO DE RELACIONES EXTERIORES"/>
        <s v="MINISTERIO DE SALUD"/>
        <s v="MINISTERIO DE TRANSPORTE Y TELECOMUNICACIONES"/>
        <s v="MINISTERIO DE VIVIENDA Y URBANISMO"/>
        <s v="MINISTERIO DEL DEPORTE"/>
        <s v="MINISTERIO DEL INTERIOR Y SEGURIDAD PÚBLICA"/>
        <s v="MINISTERIO DEL MEDIO AMBIENTE"/>
        <s v="MINISTERIO DEL TRABAJO Y PREVISION SOCIAL"/>
        <s v="MINISTERIO SECRETARIA GENERAL DE GOBIERNO"/>
        <s v="MINISTERIO SECRETARIA GENERAL DE LA PRESIDENCIA"/>
        <s v="PRESIDENCIA DE LA REPUBLICA"/>
        <m/>
      </sharedItems>
    </cacheField>
    <cacheField name="Servicio" numFmtId="0">
      <sharedItems containsBlank="1"/>
    </cacheField>
    <cacheField name="Funcion" numFmtId="0">
      <sharedItems containsBlank="1"/>
    </cacheField>
    <cacheField name="Código Indicador" numFmtId="0">
      <sharedItems containsString="0" containsBlank="1" containsNumber="1" containsInteger="1" minValue="-67" maxValue="14580"/>
    </cacheField>
    <cacheField name="Indicador" numFmtId="0">
      <sharedItems containsBlank="1" longText="1"/>
    </cacheField>
    <cacheField name="Objetivos Estratégicos Institucionales" numFmtId="0">
      <sharedItems containsBlank="1" longText="1"/>
    </cacheField>
    <cacheField name="Tipo de Objetivo" numFmtId="0">
      <sharedItems containsBlank="1"/>
    </cacheField>
    <cacheField name="Variable de Medición" numFmtId="0">
      <sharedItems containsBlank="1" longText="1"/>
    </cacheField>
    <cacheField name="Formula de Calculo" numFmtId="0">
      <sharedItems containsBlank="1" longText="1"/>
    </cacheField>
    <cacheField name="Unidad" numFmtId="0">
      <sharedItems containsBlank="1"/>
    </cacheField>
    <cacheField name="Nuevo" numFmtId="0">
      <sharedItems containsBlank="1"/>
    </cacheField>
    <cacheField name="Solicita Eliminar" numFmtId="0">
      <sharedItems containsBlank="1"/>
    </cacheField>
    <cacheField name="Sentido" numFmtId="0">
      <sharedItems containsBlank="1"/>
    </cacheField>
    <cacheField name="Enf. Genero" numFmtId="0">
      <sharedItems containsBlank="1"/>
    </cacheField>
    <cacheField name="V°B° Sernam" numFmtId="0">
      <sharedItems containsBlank="1"/>
    </cacheField>
    <cacheField name="Dimensión" numFmtId="0">
      <sharedItems containsBlank="1"/>
    </cacheField>
    <cacheField name="Ambito" numFmtId="0">
      <sharedItems containsBlank="1"/>
    </cacheField>
    <cacheField name="Tipo de indicador " numFmtId="0">
      <sharedItems containsBlank="1" count="4">
        <s v="Continuidad"/>
        <s v="Solicita Eliminar"/>
        <s v="Nuevo"/>
        <m/>
      </sharedItems>
    </cacheField>
    <cacheField name="Va a Congreso" numFmtId="0">
      <sharedItems containsBlank="1"/>
    </cacheField>
    <cacheField name="Indicador 2024 Nuevo" numFmtId="0">
      <sharedItems containsBlank="1"/>
    </cacheField>
    <cacheField name="Eliminado por el Servicio" numFmtId="0">
      <sharedItems containsBlank="1"/>
    </cacheField>
    <cacheField name="Vigencia" numFmtId="0">
      <sharedItems containsBlank="1"/>
    </cacheField>
    <cacheField name="Estimado 2025" numFmtId="0">
      <sharedItems containsBlank="1" containsMixedTypes="1" containsNumber="1" minValue="-12.2" maxValue="7938700"/>
    </cacheField>
    <cacheField name="Op1 Estimado 2025" numFmtId="0">
      <sharedItems containsBlank="1" containsMixedTypes="1" containsNumber="1" minValue="0" maxValue="850213958666"/>
    </cacheField>
    <cacheField name="Op2 Estimado 2025" numFmtId="0">
      <sharedItems containsBlank="1" containsMixedTypes="1" containsNumber="1" minValue="0" maxValue="1518239211903"/>
    </cacheField>
    <cacheField name="Op3 Estimado 2025" numFmtId="0">
      <sharedItems containsBlank="1" containsMixedTypes="1" containsNumber="1" containsInteger="1" minValue="0" maxValue="223057"/>
    </cacheField>
    <cacheField name="Estimado 2024" numFmtId="0">
      <sharedItems containsBlank="1" containsMixedTypes="1" containsNumber="1" minValue="-36.32" maxValue="7700000"/>
    </cacheField>
    <cacheField name="Op1 Estimado 2024" numFmtId="0">
      <sharedItems containsBlank="1" containsMixedTypes="1" containsNumber="1" minValue="0" maxValue="725419029213"/>
    </cacheField>
    <cacheField name="Op2 Estimado 2024" numFmtId="0">
      <sharedItems containsBlank="1" containsMixedTypes="1" containsNumber="1" minValue="0" maxValue="1395036594641"/>
    </cacheField>
    <cacheField name="Op3 Estimado 2024" numFmtId="0">
      <sharedItems containsBlank="1" containsMixedTypes="1" containsNumber="1" containsInteger="1" minValue="0" maxValue="100000"/>
    </cacheField>
    <cacheField name="Meta 2023" numFmtId="0">
      <sharedItems containsString="0" containsBlank="1" containsNumber="1" containsInteger="1" minValue="0" maxValue="0"/>
    </cacheField>
    <cacheField name="Op1 Meta 2023" numFmtId="0">
      <sharedItems containsString="0" containsBlank="1" containsNumber="1" containsInteger="1" minValue="0" maxValue="438"/>
    </cacheField>
    <cacheField name="Op2 Meta 2023" numFmtId="0">
      <sharedItems containsString="0" containsBlank="1" containsNumber="1" containsInteger="1" minValue="0" maxValue="18169"/>
    </cacheField>
    <cacheField name="Op3 Meta 2023" numFmtId="0">
      <sharedItems containsString="0" containsBlank="1" containsNumber="1" containsInteger="1" minValue="0" maxValue="0"/>
    </cacheField>
    <cacheField name="Meta 2022" numFmtId="0">
      <sharedItems containsString="0" containsBlank="1" containsNumber="1" minValue="0" maxValue="8500000"/>
    </cacheField>
    <cacheField name="Op1 Meta 2022" numFmtId="0">
      <sharedItems containsString="0" containsBlank="1" containsNumber="1" minValue="0" maxValue="539000000000"/>
    </cacheField>
    <cacheField name="Op2 Meta 2022" numFmtId="0">
      <sharedItems containsString="0" containsBlank="1" containsNumber="1" minValue="0" maxValue="1100000000000"/>
    </cacheField>
    <cacheField name="Op3 Meta 2022" numFmtId="0">
      <sharedItems containsString="0" containsBlank="1" containsNumber="1" containsInteger="1" minValue="0" maxValue="100000"/>
    </cacheField>
    <cacheField name="Meta 2021" numFmtId="0">
      <sharedItems containsString="0" containsBlank="1" containsNumber="1" minValue="0" maxValue="9000000"/>
    </cacheField>
    <cacheField name="Op1 Meta 2021" numFmtId="0">
      <sharedItems containsString="0" containsBlank="1" containsNumber="1" minValue="0" maxValue="465031169179"/>
    </cacheField>
    <cacheField name="Op2 Meta 2021" numFmtId="0">
      <sharedItems containsString="0" containsBlank="1" containsNumber="1" minValue="0" maxValue="949043202406"/>
    </cacheField>
    <cacheField name="Op3 Meta 2021" numFmtId="0">
      <sharedItems containsString="0" containsBlank="1" containsNumber="1" containsInteger="1" minValue="0" maxValue="100000"/>
    </cacheField>
    <cacheField name="Meta Hom. 2025" numFmtId="0">
      <sharedItems containsString="0" containsBlank="1" containsNumber="1" containsInteger="1" minValue="0" maxValue="0"/>
    </cacheField>
    <cacheField name="Meta Muj. 2025" numFmtId="0">
      <sharedItems containsString="0" containsBlank="1" containsNumber="1" containsInteger="1" minValue="0" maxValue="0"/>
    </cacheField>
    <cacheField name="Estimado Hom. 2024" numFmtId="0">
      <sharedItems containsString="0" containsBlank="1" containsNumber="1" minValue="-58.7" maxValue="245"/>
    </cacheField>
    <cacheField name="Estimado Muj. 2024" numFmtId="0">
      <sharedItems containsString="0" containsBlank="1" containsNumber="1" minValue="-15.8" maxValue="245"/>
    </cacheField>
    <cacheField name="Estimado 20242" numFmtId="0">
      <sharedItems containsBlank="1" containsMixedTypes="1" containsNumber="1" minValue="-36.32" maxValue="7700000"/>
    </cacheField>
    <cacheField name="Op1 Estimado 20242" numFmtId="0">
      <sharedItems containsBlank="1" containsMixedTypes="1" containsNumber="1" minValue="0" maxValue="725419029213"/>
    </cacheField>
    <cacheField name="Op2 Estimado 20242" numFmtId="0">
      <sharedItems containsBlank="1" containsMixedTypes="1" containsNumber="1" minValue="0" maxValue="1395036594641"/>
    </cacheField>
    <cacheField name="Op3 Estimado 20242" numFmtId="0">
      <sharedItems containsBlank="1" containsMixedTypes="1" containsNumber="1" containsInteger="1" minValue="0" maxValue="202324"/>
    </cacheField>
    <cacheField name="Efectivo Marzo 2024" numFmtId="0">
      <sharedItems containsBlank="1" containsMixedTypes="1" containsNumber="1" minValue="-92.25" maxValue="7577180"/>
    </cacheField>
    <cacheField name="Op1 Efectivo Marzo 2024" numFmtId="0">
      <sharedItems containsBlank="1" containsMixedTypes="1" containsNumber="1" minValue="0" maxValue="294005056570"/>
    </cacheField>
    <cacheField name="Op2 Efectivo Marzo 2024" numFmtId="0">
      <sharedItems containsBlank="1" containsMixedTypes="1" containsNumber="1" minValue="0" maxValue="502872119056"/>
    </cacheField>
    <cacheField name="Op3 Efectivo Marzo 2024" numFmtId="0">
      <sharedItems containsBlank="1" containsMixedTypes="1" containsNumber="1" containsInteger="1" minValue="0" maxValue="186601"/>
    </cacheField>
    <cacheField name="Efectivo Junio 2024" numFmtId="0">
      <sharedItems containsBlank="1" containsMixedTypes="1" containsNumber="1" minValue="-68.16" maxValue="7370439"/>
    </cacheField>
    <cacheField name="Op1 Efectivo Junio 2024" numFmtId="0">
      <sharedItems containsBlank="1" containsMixedTypes="1" containsNumber="1" minValue="0" maxValue="538786834258"/>
    </cacheField>
    <cacheField name="Op2 Efectivo Junio 2024" numFmtId="0">
      <sharedItems containsBlank="1" containsMixedTypes="1" containsNumber="1" minValue="0" maxValue="843466228834"/>
    </cacheField>
    <cacheField name="Op3 Efectivo Junio 2024" numFmtId="0">
      <sharedItems containsBlank="1" containsMixedTypes="1" containsNumber="1" containsInteger="1" minValue="0" maxValue="192326"/>
    </cacheField>
    <cacheField name="Efectivo 2024" numFmtId="0">
      <sharedItems containsString="0" containsBlank="1" containsNumber="1" containsInteger="1" minValue="0" maxValue="0"/>
    </cacheField>
    <cacheField name="Efectivo Op1 2024" numFmtId="0">
      <sharedItems containsString="0" containsBlank="1" containsNumber="1" containsInteger="1" minValue="0" maxValue="0"/>
    </cacheField>
    <cacheField name="Efectivo Op2 2024" numFmtId="0">
      <sharedItems containsString="0" containsBlank="1" containsNumber="1" containsInteger="1" minValue="0" maxValue="0"/>
    </cacheField>
    <cacheField name="Efectivo Op3 2024" numFmtId="0">
      <sharedItems containsString="0" containsBlank="1" containsNumber="1" containsInteger="1" minValue="0" maxValue="0"/>
    </cacheField>
    <cacheField name="Efectivo 2023" numFmtId="0">
      <sharedItems containsBlank="1" containsMixedTypes="1" containsNumber="1" minValue="-29.4" maxValue="7883696"/>
    </cacheField>
    <cacheField name="Op1 Efectivo 2023" numFmtId="0">
      <sharedItems containsBlank="1" containsMixedTypes="1" containsNumber="1" minValue="0" maxValue="766919762121"/>
    </cacheField>
    <cacheField name="Op2 Efectivo 2023" numFmtId="0">
      <sharedItems containsBlank="1" containsMixedTypes="1" containsNumber="1" minValue="0" maxValue="1245377613146"/>
    </cacheField>
    <cacheField name="Op3 Efectivo 2023" numFmtId="0">
      <sharedItems containsBlank="1" containsMixedTypes="1" containsNumber="1" containsInteger="1" minValue="0" maxValue="181724"/>
    </cacheField>
    <cacheField name="Efectivo 2022" numFmtId="0">
      <sharedItems containsBlank="1" containsMixedTypes="1" containsNumber="1" minValue="-22" maxValue="7310356"/>
    </cacheField>
    <cacheField name="Op1 Efectivo 2022" numFmtId="0">
      <sharedItems containsBlank="1" containsMixedTypes="1" containsNumber="1" minValue="0" maxValue="636554423987"/>
    </cacheField>
    <cacheField name="Op2 Efectivo 2022" numFmtId="0">
      <sharedItems containsBlank="1" containsMixedTypes="1" containsNumber="1" minValue="0" maxValue="1119073544942"/>
    </cacheField>
    <cacheField name="Op3 Efectivo 2022" numFmtId="0">
      <sharedItems containsBlank="1" containsMixedTypes="1" containsNumber="1" containsInteger="1" minValue="0" maxValue="163107"/>
    </cacheField>
    <cacheField name="Efectivo 2021" numFmtId="0">
      <sharedItems containsBlank="1" containsMixedTypes="1" containsNumber="1" minValue="-52.3" maxValue="7025239"/>
    </cacheField>
    <cacheField name="Op1 Efectivo 2021" numFmtId="0">
      <sharedItems containsBlank="1" containsMixedTypes="1" containsNumber="1" minValue="0" maxValue="6808085911370"/>
    </cacheField>
    <cacheField name="Op2 Efectivo 2021" numFmtId="0">
      <sharedItems containsBlank="1" containsMixedTypes="1" containsNumber="1" minValue="0" maxValue="6879495899874"/>
    </cacheField>
    <cacheField name="Op3 Efectivo 2021" numFmtId="0">
      <sharedItems containsBlank="1" containsMixedTypes="1" containsNumber="1" containsInteger="1" minValue="0" maxValue="149242"/>
    </cacheField>
    <cacheField name="Efectivo 2020" numFmtId="0">
      <sharedItems containsBlank="1" containsMixedTypes="1" containsNumber="1" minValue="-8.92" maxValue="7674812"/>
    </cacheField>
    <cacheField name="Op1 Efectivo 2020" numFmtId="0">
      <sharedItems containsBlank="1" containsMixedTypes="1" containsNumber="1" minValue="0" maxValue="526936452310"/>
    </cacheField>
    <cacheField name="Op2 Efectivo 2020" numFmtId="0">
      <sharedItems containsBlank="1" containsMixedTypes="1" containsNumber="1" minValue="0" maxValue="1005437161582"/>
    </cacheField>
    <cacheField name="Op3 Efectivo 2020" numFmtId="0">
      <sharedItems containsBlank="1" containsMixedTypes="1" containsNumber="1" containsInteger="1" minValue="0" maxValue="100000"/>
    </cacheField>
    <cacheField name="Nota" numFmtId="0">
      <sharedItems containsBlank="1" longText="1"/>
    </cacheField>
    <cacheField name="Estado Nota" numFmtId="0">
      <sharedItems containsNonDate="0" containsString="0" containsBlank="1"/>
    </cacheField>
    <cacheField name="Medio de Verificación" numFmtId="0">
      <sharedItems containsBlank="1" longText="1"/>
    </cacheField>
    <cacheField name="Promedio efectivo (ultimos 3 años)" numFmtId="0">
      <sharedItems containsBlank="1" containsMixedTypes="1" containsNumber="1" minValue="-13.2" maxValue="7406430"/>
    </cacheField>
    <cacheField name="Promedio efectivo operador 1 (ultimos 3 años)" numFmtId="0">
      <sharedItems containsBlank="1" containsMixedTypes="1" containsNumber="1" minValue="0" maxValue="2655337174733"/>
    </cacheField>
    <cacheField name="Promedio efectivo operador 2 (ultimos 3 años)" numFmtId="0">
      <sharedItems containsBlank="1" containsMixedTypes="1" containsNumber="1" minValue="0" maxValue="2732537090940"/>
    </cacheField>
    <cacheField name="Promedio efectivo (ultimos 4 años)" numFmtId="0">
      <sharedItems containsBlank="1" containsMixedTypes="1" containsNumber="1" minValue="-12.13" maxValue="7473525.75"/>
    </cacheField>
    <cacheField name="Promedio efectivo operador 1 (ultimos 4 años)" numFmtId="0">
      <sharedItems containsBlank="1" containsMixedTypes="1" containsNumber="1" minValue="0" maxValue="2090813835081.25"/>
    </cacheField>
    <cacheField name="Promedio efectivo operador 2 (ultimos 4 años)" numFmtId="0">
      <sharedItems containsBlank="1" containsMixedTypes="1" containsNumber="1" minValue="0" maxValue="2166656764093.25"/>
    </cacheField>
    <cacheField name="Desviacion Estandar (ultimos 3 años)" numFmtId="0">
      <sharedItems containsBlank="1" containsMixedTypes="1" containsNumber="1" minValue="0" maxValue="356987.22"/>
    </cacheField>
    <cacheField name="Desviacion Estandar operador 1 (ultimos 3 años)" numFmtId="0">
      <sharedItems containsBlank="1" containsMixedTypes="1" containsNumber="1" minValue="0" maxValue="2940444339373.0298"/>
    </cacheField>
    <cacheField name="Desviacion Estandar operador 2 (ultimos 3 años)" numFmtId="0">
      <sharedItems containsBlank="1" containsMixedTypes="1" containsNumber="1" minValue="0" maxValue="2938226887703.5698"/>
    </cacheField>
    <cacheField name="Rango Máximo (ultimos 3 años)" numFmtId="0">
      <sharedItems containsBlank="1" containsMixedTypes="1" containsNumber="1" minValue="-9.98" maxValue="7763418"/>
    </cacheField>
    <cacheField name="Rango Máximo operador 1 (ultimos 3 años)" numFmtId="0">
      <sharedItems containsBlank="1" containsMixedTypes="1" containsNumber="1" minValue="0" maxValue="5595781514106.3604"/>
    </cacheField>
    <cacheField name="Rango Máximo operador 2 (ultimos 3 años)" numFmtId="0">
      <sharedItems containsBlank="1" containsMixedTypes="1" containsNumber="1" minValue="0" maxValue="5670763978643.2402"/>
    </cacheField>
    <cacheField name="Rango Mínimo (ultimos 3 años)" numFmtId="0">
      <sharedItems containsBlank="1" containsMixedTypes="1" containsNumber="1" minValue="-69" maxValue="7049443"/>
    </cacheField>
    <cacheField name="Rango Mínimo operador 1 (ultimos 3 años)" numFmtId="0">
      <sharedItems containsBlank="1" containsMixedTypes="1" containsNumber="1" minValue="-285107164639.70001" maxValue="605212829665.63"/>
    </cacheField>
    <cacheField name="Rango Mínimo opreador 2 (ultimos 3 años)" numFmtId="0">
      <sharedItems containsBlank="1" containsMixedTypes="1" containsNumber="1" minValue="-205689796763.89999" maxValue="1089292879967.87"/>
    </cacheField>
    <cacheField name="Promedio Metas (ultimos 3 años)" numFmtId="0">
      <sharedItems containsBlank="1" containsMixedTypes="1" containsNumber="1" minValue="0" maxValue="2833333.33"/>
    </cacheField>
    <cacheField name="Promedio Metas operador 1 (ultimos 3 años)" numFmtId="0">
      <sharedItems containsBlank="1" containsMixedTypes="1" containsNumber="1" minValue="0" maxValue="179666666666.67001"/>
    </cacheField>
    <cacheField name="Promedio Metas operador 2 (ultimos 3 años)" numFmtId="0">
      <sharedItems containsBlank="1" containsMixedTypes="1" containsNumber="1" minValue="0" maxValue="366666666666.66998"/>
    </cacheField>
    <cacheField name="Factor 1 (meta 2025 VS rango de efectivos)" numFmtId="0">
      <sharedItems containsBlank="1"/>
    </cacheField>
    <cacheField name="Factor 2 (meta 2025 VS promedio efectivo años anteriores ultimos 3 años)" numFmtId="0">
      <sharedItems containsBlank="1"/>
    </cacheField>
    <cacheField name="Factor 3.1 (numerador meta 2025 VS numerador efectivos años anteriores ultimos 3 años)" numFmtId="0">
      <sharedItems containsBlank="1"/>
    </cacheField>
    <cacheField name="Factor 3.2 (denominador meta 2025 VS denominador efectivos años anteriores ultimos 3 años)" numFmtId="0">
      <sharedItems containsBlank="1"/>
    </cacheField>
    <cacheField name="Conclusión 1er envío" numFmtId="0">
      <sharedItems containsNonDate="0" containsString="0" containsBlank="1"/>
    </cacheField>
    <cacheField name="Recomendación 1er envío" numFmtId="0">
      <sharedItems containsNonDate="0" containsString="0" containsBlank="1"/>
    </cacheField>
    <cacheField name="Opinión 1er envío" numFmtId="0">
      <sharedItems containsNonDate="0" containsString="0" containsBlank="1"/>
    </cacheField>
    <cacheField name="Conclusión 2do envío" numFmtId="0">
      <sharedItems containsNonDate="0" containsString="0" containsBlank="1"/>
    </cacheField>
    <cacheField name="Recomendación 2do envío" numFmtId="0">
      <sharedItems containsNonDate="0" containsString="0" containsBlank="1"/>
    </cacheField>
    <cacheField name="Opinión 2do envío" numFmtId="0">
      <sharedItems containsNonDate="0" containsString="0" containsBlank="1"/>
    </cacheField>
    <cacheField name="Conclusión 3er envío" numFmtId="0">
      <sharedItems containsNonDate="0" containsString="0" containsBlank="1"/>
    </cacheField>
    <cacheField name="Recomendación 3er envío" numFmtId="0">
      <sharedItems containsBlank="1"/>
    </cacheField>
    <cacheField name="Opinión 3er envío" numFmtId="0">
      <sharedItems containsNonDate="0" containsString="0" containsBlank="1"/>
    </cacheField>
    <cacheField name="Recomendación Envío Final" numFmtId="0">
      <sharedItems containsNonDate="0" containsString="0" containsBlank="1"/>
    </cacheField>
    <cacheField name="Opinión Envío Final"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4">
  <r>
    <x v="0"/>
    <s v="GOBIERNO REGIONAL DE ANTOFAGASTA"/>
    <s v="Asuntos Económicos"/>
    <n v="4001"/>
    <s v="Porcentaje de avance de la ejecución presupuestaria de la inversión (programa 02) al 30 de Junio del año t, respecto del presupuesto vigente al 30 de Abril del año t"/>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s v="Gestión Institucional"/>
    <s v="Cumplimiento del Gasto"/>
    <s v="(Monto de inversión (programa 02) ejecutado al 30 de Junio año t/Monto de presupuesto vigente al 30 de Abril año t)*100"/>
    <s v="%"/>
    <s v="No"/>
    <s v="No"/>
    <s v="Asc"/>
    <s v="NO"/>
    <s v="--"/>
    <s v="Economía"/>
    <s v="Producto"/>
    <x v="0"/>
    <s v="SI"/>
    <s v="NO"/>
    <s v="NO"/>
    <s v="SI"/>
    <n v="50"/>
    <n v="50"/>
    <n v="100"/>
    <n v="0"/>
    <n v="50"/>
    <n v="50"/>
    <n v="100"/>
    <n v="0"/>
    <n v="0"/>
    <n v="0"/>
    <n v="0"/>
    <n v="0"/>
    <n v="50"/>
    <n v="50"/>
    <n v="100"/>
    <n v="0"/>
    <n v="50"/>
    <n v="50"/>
    <n v="100"/>
    <n v="0"/>
    <n v="0"/>
    <n v="0"/>
    <n v="0"/>
    <n v="0"/>
    <n v="50"/>
    <n v="50"/>
    <n v="100"/>
    <n v="0"/>
    <n v="14.4"/>
    <n v="16430980717"/>
    <n v="113931367000"/>
    <n v="0"/>
    <n v="23.2"/>
    <n v="26426932644"/>
    <n v="113931367000"/>
    <n v="0"/>
    <n v="0"/>
    <n v="0"/>
    <n v="0"/>
    <n v="0"/>
    <n v="44.7"/>
    <n v="44745499663"/>
    <n v="100014189000"/>
    <n v="0"/>
    <n v="14.2"/>
    <n v="12666677046"/>
    <n v="88954201000"/>
    <n v="0"/>
    <n v="0"/>
    <n v="23324300124"/>
    <n v="86395659010"/>
    <n v="0"/>
    <n v="0"/>
    <n v="0"/>
    <n v="0"/>
    <n v="0"/>
    <s v="Este indicador considera los Subtítulos dentro del Presupuesto de Gasto del programa 02 decretado a Abril del año t y solo se excluye de este el Subt. 32 (Prestamos). Este indicador podría presentar un sobrecumplimiento en caso de decretarse mayores recursos posterior al 30 de Abril del año t, debido a la medición que se realiza a los Gores al 30 de Junio del año t, con el presupuesto a esa fecha."/>
    <m/>
    <s v="Reportes/Informes Reportes del SIGFE al 30 de junio Departamento de Inversión Reportes/Informes Listado de decreto de modificación del programa 02 sistematizados Departamento de inversion"/>
    <n v="19.600000000000001"/>
    <n v="26912158944.299999"/>
    <n v="91788016336.699997"/>
    <n v="14.73"/>
    <n v="20184119208.25"/>
    <n v="68841012252.5"/>
    <n v="18.649999999999999"/>
    <n v="13339596778.24"/>
    <n v="5909820741.4399996"/>
    <n v="38.299999999999997"/>
    <n v="40251755722.57"/>
    <n v="97697837078.110001"/>
    <n v="1"/>
    <n v="13572562166.09"/>
    <n v="85878195595.229996"/>
    <n v="16.670000000000002"/>
    <n v="16.670000000000002"/>
    <n v="33.33"/>
    <s v="Exigente"/>
    <s v="Exigente"/>
    <s v="Menos exigente"/>
    <s v="Menos exigente"/>
    <m/>
    <m/>
    <m/>
    <m/>
    <m/>
    <m/>
    <m/>
    <m/>
    <m/>
    <m/>
    <m/>
  </r>
  <r>
    <x v="0"/>
    <s v="GOBIERNO REGIONAL DE ANTOFAGASTA"/>
    <s v="Asuntos Económicos"/>
    <n v="6117"/>
    <s v="Porcentaje de cumplimiento de las acciones planificadas en la agenda de internacionalización multilateral y cooperación transfronteriza respecto al total de acciones agendadas para el año"/>
    <s v="3 - Implementar  una agenda de internacionalización y cooperación transfronteriza que posibilite el desarrollo multidimensional de los territorios considerando el enfoque de genero y de la diversidad de las personas que habiten la región, en aspectos tales como el desarrollo económico, social, turístico y cultural sea a través de proyectos de cooperación (bi o multilateral) o mediante la gestión de protocolos de entendimiento, acuerdos, cartas de intenciones y/o convenios con gobiernos subnacionales de otros territorios. &quot;"/>
    <s v="Estratégico"/>
    <s v="Actividades cumplidas sobre Agenda de Internacionalización."/>
    <s v="(N° de acciones de cooperación transfronteriza concretadas por la red/N° total de acciones agendadas en el año)*100"/>
    <s v="%"/>
    <s v="No"/>
    <s v="No"/>
    <s v="Asc"/>
    <s v="NO"/>
    <s v="--"/>
    <s v="Eficacia"/>
    <s v="Producto"/>
    <x v="0"/>
    <s v="SI"/>
    <s v="NO"/>
    <s v="NO"/>
    <s v="SI"/>
    <n v="100"/>
    <n v="6"/>
    <n v="6"/>
    <n v="0"/>
    <n v="100"/>
    <n v="6"/>
    <n v="6"/>
    <n v="0"/>
    <n v="0"/>
    <n v="0"/>
    <n v="0"/>
    <n v="0"/>
    <n v="100"/>
    <n v="3"/>
    <n v="3"/>
    <n v="0"/>
    <n v="100"/>
    <n v="3"/>
    <n v="3"/>
    <n v="0"/>
    <n v="0"/>
    <n v="0"/>
    <n v="0"/>
    <n v="0"/>
    <n v="100"/>
    <n v="6"/>
    <n v="6"/>
    <n v="0"/>
    <n v="0"/>
    <n v="0"/>
    <n v="6"/>
    <n v="0"/>
    <n v="66.7"/>
    <n v="4"/>
    <n v="6"/>
    <n v="0"/>
    <n v="0"/>
    <n v="0"/>
    <n v="0"/>
    <n v="0"/>
    <n v="100"/>
    <n v="6"/>
    <n v="6"/>
    <n v="0"/>
    <n v="100"/>
    <n v="3"/>
    <n v="3"/>
    <n v="0"/>
    <n v="100"/>
    <n v="3"/>
    <n v="3"/>
    <n v="0"/>
    <n v="100"/>
    <n v="3"/>
    <n v="3"/>
    <n v="0"/>
    <s v="Se entiende a la Agenda como instrumento que lleva implícita acciones de seguimiento y evaluación, así como mecanismos de retroalimentación y cambio.- El cumplimiento se verá afectado por factores políticos de Chile y de los países transfronterizos, así como de la voluntad política de profundizar el proceso de integración en curso.-"/>
    <m/>
    <s v="Reportes/Informes Informe de Avance de la Agenda de Internacionacionalización y Cooperación Transfronteriza. Unidad Regional de Asuntos Internacionales(URAI). Formularios/Fichas Resolución aprobación de Agenda de Internacionalización Unidad Regional de Asuntos Internacionales(URAI)."/>
    <n v="100"/>
    <n v="4"/>
    <n v="4"/>
    <n v="100"/>
    <n v="3.75"/>
    <n v="3.75"/>
    <n v="0"/>
    <n v="1.41"/>
    <n v="1.41"/>
    <n v="100"/>
    <n v="5.41"/>
    <n v="5.41"/>
    <n v="100"/>
    <n v="2.59"/>
    <n v="2.59"/>
    <n v="33.33"/>
    <n v="1"/>
    <n v="1"/>
    <s v="Igualmente exigente"/>
    <s v="Igualmente exigente"/>
    <s v="Exigente"/>
    <s v="Exigente"/>
    <m/>
    <m/>
    <m/>
    <m/>
    <m/>
    <m/>
    <m/>
    <m/>
    <m/>
    <m/>
    <m/>
  </r>
  <r>
    <x v="0"/>
    <s v="GOBIERNO REGIONAL DE ANTOFAGASTA"/>
    <s v="Asuntos Económicos"/>
    <n v="8194"/>
    <s v="Porcentaje de iniciativas de inversión del subtítulo 31, de arrastre identificados al 30 de Abril del año t"/>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s v="Gestión Institucional"/>
    <s v="Iniciativas de Inversión del subtitulo 31 identificadas"/>
    <s v="(Nº de iniciativas de inversión, del subtítulo 31, de arrastre identificados al 30 de Abril del año t/Nº total de iniciativas de inversión, del subtítulo 31, de arrastre del año t)*100"/>
    <s v="%"/>
    <s v="No"/>
    <s v="No"/>
    <s v="Asc"/>
    <s v="NO"/>
    <s v="--"/>
    <s v="Eficacia"/>
    <s v="Producto"/>
    <x v="0"/>
    <s v="SI"/>
    <s v="NO"/>
    <s v="NO"/>
    <s v="SI"/>
    <n v="80"/>
    <n v="80"/>
    <n v="100"/>
    <n v="0"/>
    <n v="80"/>
    <n v="80"/>
    <n v="100"/>
    <n v="0"/>
    <n v="0"/>
    <n v="0"/>
    <n v="0"/>
    <n v="0"/>
    <n v="98"/>
    <n v="98"/>
    <n v="100"/>
    <n v="0"/>
    <n v="98"/>
    <n v="98"/>
    <n v="100"/>
    <n v="0"/>
    <n v="0"/>
    <n v="0"/>
    <n v="0"/>
    <n v="0"/>
    <n v="80"/>
    <n v="80"/>
    <n v="100"/>
    <n v="0"/>
    <n v="100"/>
    <n v="48"/>
    <n v="48"/>
    <n v="0"/>
    <n v="100"/>
    <n v="48"/>
    <n v="48"/>
    <n v="0"/>
    <n v="0"/>
    <n v="0"/>
    <n v="0"/>
    <n v="0"/>
    <n v="100"/>
    <n v="38"/>
    <n v="38"/>
    <n v="0"/>
    <n v="100"/>
    <n v="45"/>
    <n v="45"/>
    <n v="0"/>
    <n v="100"/>
    <n v="48"/>
    <n v="48"/>
    <n v="0"/>
    <n v="97.1"/>
    <n v="33"/>
    <n v="34"/>
    <n v="0"/>
    <s v="Se entendera como arrastre las iniciativas con Rate RS que mantengan contrato vigente al 31-12 del año t."/>
    <m/>
    <s v="Reportes/Informes listado de iniciativas de inversión, del subtitulo 31 de arrastre Departamento de Inversión Reportes/Informes listado de resoluciones identificacion presupuestaria al 30 de abril con toma de razon departamento de inversion"/>
    <n v="100"/>
    <n v="43.7"/>
    <n v="43.7"/>
    <n v="99.28"/>
    <n v="41"/>
    <n v="41.25"/>
    <n v="0"/>
    <n v="4.1900000000000004"/>
    <n v="4.1900000000000004"/>
    <n v="100"/>
    <n v="47.86"/>
    <n v="47.86"/>
    <n v="100"/>
    <n v="39.479999999999997"/>
    <n v="39.479999999999997"/>
    <n v="32.67"/>
    <n v="32.67"/>
    <n v="33.33"/>
    <s v="Menos exigente"/>
    <s v="Menos exigente"/>
    <s v="Exigente"/>
    <s v="Exigente"/>
    <m/>
    <m/>
    <m/>
    <m/>
    <m/>
    <m/>
    <m/>
    <m/>
    <m/>
    <m/>
    <m/>
  </r>
  <r>
    <x v="0"/>
    <s v="GOBIERNO REGIONAL DE ANTOFAGASTA"/>
    <s v="Asuntos Económicos"/>
    <n v="13478"/>
    <s v="Porcentaje de proyectos FNDR en ejecución de arrastre y nuevos contratados hasta el 30-06 del año t, cuyo costo total sea superior a 300 millones, supervisados en el año t."/>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s v="Gestión Institucional"/>
    <s v="Proyectos Supervisados"/>
    <s v="(N° de proyectos FNDR en ejecución de arrastre y nuevas supervisadas cuyo Costo Total sea &gt; MM$ 300.- FNDR contratados al 30-06 del año t/Total de proyectos FNDR nuevas y de arrastre en ejecución contratados al 30-06 del año t, cuyo costo total &gt; MM$ 300 FNDR)*100"/>
    <s v="%"/>
    <s v="No"/>
    <s v="No"/>
    <s v="Asc"/>
    <s v="NO"/>
    <s v="--"/>
    <s v="Eficacia"/>
    <s v="Producto"/>
    <x v="0"/>
    <s v="SI"/>
    <s v="NO"/>
    <s v="NO"/>
    <s v="SI"/>
    <n v="54"/>
    <n v="54"/>
    <n v="100"/>
    <n v="0"/>
    <n v="54"/>
    <n v="54"/>
    <n v="100"/>
    <n v="0"/>
    <n v="0"/>
    <n v="0"/>
    <n v="0"/>
    <n v="0"/>
    <n v="0"/>
    <n v="438"/>
    <n v="18169"/>
    <n v="0"/>
    <n v="0"/>
    <n v="438"/>
    <n v="18169"/>
    <n v="0"/>
    <n v="0"/>
    <n v="0"/>
    <n v="0"/>
    <n v="0"/>
    <n v="54"/>
    <n v="54"/>
    <n v="100"/>
    <n v="0"/>
    <n v="11.1"/>
    <n v="2"/>
    <n v="18"/>
    <n v="0"/>
    <n v="11.1"/>
    <n v="2"/>
    <n v="18"/>
    <n v="0"/>
    <n v="0"/>
    <n v="0"/>
    <n v="0"/>
    <n v="0"/>
    <n v="22.2"/>
    <n v="4"/>
    <n v="18"/>
    <n v="0"/>
    <n v="0"/>
    <n v="0"/>
    <n v="0"/>
    <n v="0"/>
    <s v="NM"/>
    <s v="--"/>
    <s v="--"/>
    <s v="--"/>
    <n v="0"/>
    <n v="0"/>
    <n v="0"/>
    <n v="0"/>
    <s v="Se entenderá como Arrastre las iniciativas con rate RS que mantengan contrato vigente al 31-12 del año t, y se entenderá por proyecto a la asignación 004, Obras Civiles. La estimación 2023 es alcanzar un 54%, para ello el numerador y denominador señalados son referencial."/>
    <m/>
    <s v="Reportes/Informes Listado total de obras de arrastre en ejecución y nuevas, contratadas al 30-06 del año t, cuyo costo total sea superior a MM$300.- F.N.D.R Unidad de Gestión de Proyectos de la División de Presupuesto e Inversión Regional Reportes/Informes Informes de visitas a terreno. Unidad de Gestión de Proyectos de la División de Presupuesto e Inversión Regional"/>
    <s v="N.A."/>
    <s v="N.A."/>
    <s v="N.A."/>
    <s v="N.A."/>
    <s v="N.A."/>
    <s v="N.A."/>
    <s v="N.A."/>
    <s v="N.A."/>
    <s v="N.A."/>
    <s v="N.A."/>
    <s v="N.A."/>
    <s v="N.A."/>
    <s v="N.A."/>
    <s v="N.A."/>
    <s v="N.A."/>
    <s v="N.A."/>
    <s v="N.A."/>
    <s v="N.A."/>
    <s v="N.A."/>
    <s v="N.A."/>
    <s v="N.A."/>
    <s v="N.A."/>
    <m/>
    <m/>
    <m/>
    <m/>
    <m/>
    <m/>
    <m/>
    <m/>
    <m/>
    <m/>
    <m/>
  </r>
  <r>
    <x v="0"/>
    <s v="GOBIERNO REGIONAL DE ANTOFAGASTA"/>
    <s v="Asuntos Económicos"/>
    <n v="13696"/>
    <s v="Porcentaje de Organizaciones Sociales capacitadas"/>
    <s v="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 mediante los fondos concursables FNDR 8% y sus respectivas capacitaciones."/>
    <s v="Estratégico"/>
    <s v="Cantidad de Organizaciones Sociales Capacitadas"/>
    <s v="(N° de Organizaciones sin fines de lucro de la sociedad civil capacitadas en formulación de proyectos sociales/N° total de organizaciones inscritas en la plataforma de Fondos Concursables del Gobierno Regional de Antofagasta.)*100"/>
    <s v="%"/>
    <s v="No"/>
    <s v="Si"/>
    <s v="Asc"/>
    <s v="SI"/>
    <s v="--"/>
    <s v="Eficacia"/>
    <s v="Producto"/>
    <x v="1"/>
    <s v="SI"/>
    <s v="NO"/>
    <s v="NO"/>
    <s v="SI"/>
    <s v="NM"/>
    <s v="--"/>
    <s v="--"/>
    <s v="--"/>
    <n v="19"/>
    <n v="303"/>
    <n v="1618"/>
    <n v="0"/>
    <n v="0"/>
    <n v="0"/>
    <n v="0"/>
    <n v="0"/>
    <n v="0"/>
    <n v="438"/>
    <n v="18169"/>
    <n v="0"/>
    <n v="0"/>
    <n v="438"/>
    <n v="18169"/>
    <n v="0"/>
    <n v="0"/>
    <n v="0"/>
    <n v="9"/>
    <n v="9"/>
    <n v="19"/>
    <n v="303"/>
    <n v="1618"/>
    <n v="0"/>
    <n v="15"/>
    <n v="240"/>
    <n v="1618"/>
    <n v="0"/>
    <n v="4"/>
    <n v="63"/>
    <n v="1618"/>
    <n v="0"/>
    <n v="0"/>
    <n v="0"/>
    <n v="0"/>
    <n v="0"/>
    <n v="30"/>
    <n v="310"/>
    <n v="1047"/>
    <n v="0"/>
    <n v="0"/>
    <n v="0"/>
    <n v="0"/>
    <n v="0"/>
    <n v="0"/>
    <n v="0"/>
    <n v="0"/>
    <n v="0"/>
    <n v="0"/>
    <n v="0"/>
    <n v="0"/>
    <n v="0"/>
    <s v="Los Fondos concursables se refiere a aquellas iniciativas incluidas en la Glosa Presupuestaria 2.1. En cuanto a la medición del enfoque de género, no existe una forma de medición y/o discriminación positiva respecto del enfoque de género. La desagregación informada es en base a quién ejerce el rol de Presidente/a y/o Representante Legal de las organizaciones, lo cual se declara al momento de la inscripción y/o actualización de datos en la plataforma www.concursosregionantofagasta.cl, además, se ha contabilizado qué persona asiste en representación de la organización a las capacitaciones, pudiendo esta ser o no su representante legal."/>
    <m/>
    <s v="Formularios/Fichas Informe de Capacitaciones efectuadas. El contenido debe ser visado y firmado por la Jefa de División de Desarrollo Social y Humano o quién lo subrogue. División de Desarrollo Social y Humano Base de Datos/Software Planilla Excel con listado de inscritos en Plataforma de Fondos Concursables del Gobierno Regional de Antofagasta. División de Desarrollo Social y Humano"/>
    <n v="10"/>
    <n v="103"/>
    <n v="349"/>
    <n v="7.5"/>
    <n v="77.5"/>
    <n v="261.75"/>
    <n v="14.14"/>
    <n v="146.13999999999999"/>
    <n v="493.56"/>
    <n v="24"/>
    <n v="249.47"/>
    <n v="842.56"/>
    <n v="-4"/>
    <n v="-42.81"/>
    <n v="-144.56"/>
    <s v="N.A."/>
    <s v="N.A."/>
    <s v="N.A."/>
    <s v="Igualmente exigente"/>
    <s v="Menos exigente"/>
    <s v="Exigente"/>
    <s v="Exigente"/>
    <m/>
    <m/>
    <m/>
    <m/>
    <m/>
    <m/>
    <m/>
    <m/>
    <m/>
    <m/>
    <m/>
  </r>
  <r>
    <x v="0"/>
    <s v="GOBIERNO REGIONAL DE ANTOFAGASTA"/>
    <s v="Asuntos Económicos"/>
    <n v="13701"/>
    <s v="Cobertura de Fiscalización a iniciativas FIC-R en ejecución."/>
    <s v="4 - Impulsar el fomento productivo en la región, levantando y ejecutando cartera de iniciativas que impacten :1) áreas económicas con ventajas comparativas y el desarrollo de nuevos sectores económicos regionales con alto potencial de crecimiento, 2) Emprendimiento e innovación para todos en la región, 3) Apoyo integral de las mipymes de la región y a la economía circular. 4) Fortalecer el capital humano a través del financiamiento de becas de Postgrado y especialización en la región."/>
    <s v="Estratégico"/>
    <s v="Apoyo y seguimiento a las iniciativas FRPD"/>
    <s v="(Número de iniciativas FIC -R en ejecución fiscalizadas/Número total de iniciativas FIC--R en ejecución )*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52.8"/>
    <n v="19"/>
    <n v="36"/>
    <n v="0"/>
    <n v="0"/>
    <n v="0"/>
    <n v="0"/>
    <n v="0"/>
    <n v="0"/>
    <n v="0"/>
    <n v="0"/>
    <n v="0"/>
    <n v="0"/>
    <n v="0"/>
    <n v="0"/>
    <n v="0"/>
    <s v="Se entenderá como iniciativas FRPD en ejecución y fiscalizadas, aquellas que la unidad técnica expone el avance a los analistas de la división o aquellas que fueron visitadas en terreno, según la naturaleza de cada iniciativa. Se considerará para efectos de cálculo las iniciativas FRPD adjudicadas en el año 2024."/>
    <m/>
    <s v="Reportes/Informes Informe de visitas a terreno o de reunión de avance con la Unidad Técnica, de iniciativas financiados con fondos FRPD en ejecución. División de Fomento e Industria"/>
    <n v="17.600000000000001"/>
    <n v="6.3"/>
    <n v="12"/>
    <n v="13.2"/>
    <n v="4.75"/>
    <n v="9"/>
    <n v="24.89"/>
    <n v="8.9600000000000009"/>
    <n v="16.97"/>
    <n v="42.5"/>
    <n v="15.29"/>
    <n v="28.97"/>
    <n v="-7.3"/>
    <n v="-2.63"/>
    <n v="-4.97"/>
    <s v="N.A."/>
    <s v="N.A."/>
    <s v="N.A."/>
    <s v="Igualmente exigente"/>
    <s v="Menos exigente"/>
    <s v="Exigente"/>
    <s v="Exigente"/>
    <m/>
    <m/>
    <m/>
    <m/>
    <m/>
    <m/>
    <m/>
    <m/>
    <m/>
    <m/>
    <m/>
  </r>
  <r>
    <x v="0"/>
    <s v="GOBIERNO REGIONAL DE ANTOFAGASTA"/>
    <s v="Asuntos Económicos"/>
    <n v="14471"/>
    <s v="Cobertura de Fiscalización a iniciativas del Fondo Regional para la Productividad y el Desarrollo (FRPD), en ejecución."/>
    <s v="4 - Impulsar el fomento productivo en la región, levantando y ejecutando cartera de iniciativas que impacten :1) áreas económicas con ventajas comparativas y el desarrollo de nuevos sectores económicos regionales con alto potencial de crecimiento, 2) Emprendimiento e innovación para todos en la región, 3) Apoyo integral de las mipymes de la región y a la economía circular. 4) Fortalecer el capital humano a través del financiamiento de becas de Postgrado y especialización en la región."/>
    <s v="Estratégico"/>
    <s v="Apoyo y seguimiento a las iniciativas FRPD"/>
    <s v="(Número de iniciativas FRPD en ejecución fiscalizadas/Número total de iniciativas FRPD en ejecución*100)*100"/>
    <s v="%"/>
    <s v="Si"/>
    <s v="No"/>
    <s v="Asc"/>
    <s v="NO"/>
    <s v="--"/>
    <s v="Eficacia"/>
    <s v="Producto"/>
    <x v="2"/>
    <s v="SI"/>
    <s v="--"/>
    <s v="NO"/>
    <s v="SI"/>
    <n v="5"/>
    <n v="5"/>
    <n v="100"/>
    <n v="0"/>
    <m/>
    <m/>
    <m/>
    <m/>
    <m/>
    <m/>
    <m/>
    <m/>
    <m/>
    <m/>
    <m/>
    <m/>
    <m/>
    <m/>
    <m/>
    <m/>
    <n v="0"/>
    <n v="0"/>
    <n v="0"/>
    <n v="0"/>
    <n v="0"/>
    <n v="0"/>
    <n v="100"/>
    <n v="0"/>
    <n v="0"/>
    <n v="0"/>
    <n v="100"/>
    <n v="0"/>
    <n v="0"/>
    <n v="0"/>
    <n v="100"/>
    <n v="0"/>
    <m/>
    <m/>
    <m/>
    <m/>
    <n v="0"/>
    <n v="0"/>
    <n v="0"/>
    <n v="0"/>
    <n v="0"/>
    <n v="0"/>
    <n v="0"/>
    <n v="0"/>
    <n v="0"/>
    <n v="0"/>
    <n v="0"/>
    <n v="0"/>
    <s v="NM"/>
    <s v="--"/>
    <s v="--"/>
    <s v="--"/>
    <m/>
    <m/>
    <s v="Reportes/Informes Informe de visitas a terreno o de reunión de avance con la Unidad Técnica, de iniciativas financiados con fondos FRPD en ejecución División de Fomento e Industria"/>
    <n v="0"/>
    <n v="0"/>
    <n v="0"/>
    <s v="N.A."/>
    <s v="N.A."/>
    <s v="N.A."/>
    <n v="0"/>
    <n v="0"/>
    <n v="0"/>
    <n v="0"/>
    <n v="0"/>
    <n v="0"/>
    <n v="0"/>
    <n v="0"/>
    <n v="0"/>
    <s v="N.A."/>
    <s v="N.A."/>
    <s v="N.A."/>
    <s v="Exigente"/>
    <s v="Exigente"/>
    <s v="Exigente"/>
    <s v="Exigente"/>
    <m/>
    <m/>
    <m/>
    <m/>
    <m/>
    <m/>
    <m/>
    <m/>
    <m/>
    <m/>
    <m/>
  </r>
  <r>
    <x v="0"/>
    <s v="GOBIERNO REGIONAL DE ANTOFAGASTA"/>
    <s v="Asuntos Económicos"/>
    <n v="14474"/>
    <s v="Porcentaje de Organizaciones Sociales capacitadas"/>
    <s v="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 mediante los fondos concursables FNDR 8% y sus respectivas capacitaciones."/>
    <s v="Estratégico"/>
    <s v="Cantidad de Organizaciones Sociales Capacitadas"/>
    <s v="((N° de Organizaciones capacitadas en formulación de proyectos para el fondo concursable FNDR 8%/N° total de organizaciones inscritas en la plataforma de Fondos Concursables del Gobierno Regional de Antofagasta*100)*100"/>
    <s v="%"/>
    <s v="Si"/>
    <s v="No"/>
    <s v="Asc"/>
    <s v="SI"/>
    <s v="--"/>
    <s v="Eficacia"/>
    <s v="Producto"/>
    <x v="2"/>
    <s v="SI"/>
    <s v="--"/>
    <s v="NO"/>
    <s v="SI"/>
    <n v="19"/>
    <n v="303"/>
    <n v="1618"/>
    <n v="0"/>
    <m/>
    <m/>
    <m/>
    <m/>
    <m/>
    <m/>
    <m/>
    <m/>
    <m/>
    <m/>
    <m/>
    <m/>
    <m/>
    <m/>
    <m/>
    <m/>
    <n v="0"/>
    <n v="0"/>
    <n v="9"/>
    <n v="9"/>
    <n v="19"/>
    <n v="303"/>
    <n v="1618"/>
    <n v="0"/>
    <n v="15"/>
    <n v="240"/>
    <n v="1618"/>
    <n v="0"/>
    <n v="4"/>
    <n v="63"/>
    <n v="1618"/>
    <n v="0"/>
    <m/>
    <m/>
    <m/>
    <m/>
    <n v="23"/>
    <n v="310"/>
    <n v="1350"/>
    <n v="0"/>
    <n v="0"/>
    <n v="0"/>
    <n v="0"/>
    <n v="0"/>
    <n v="0"/>
    <n v="0"/>
    <n v="0"/>
    <n v="0"/>
    <s v="NM"/>
    <s v="--"/>
    <s v="--"/>
    <s v="--"/>
    <s v="Los Fondos concursables se refiere a aquellas iniciativas incluidas en la Glosa Presupuestaria 2.1. En cuanto a la medición del enfoque de género, no existe una forma de medición y/o discriminación positiva respecto del enfoque de género. La desagregación informada es en base a quién ejerce el rol de Presidente/a y/o Representante Legal de las organizaciones, lo cual se declara al momento de la inscripción y/o actualización de datos en la plataforma www.concursosregionantofagasta.cl, además, se ha contabilizado qué persona asiste en representación de la organización a las capacitaciones, pudiendo esta ser o no su representante legal."/>
    <m/>
    <s v="Formularios/Fichas Informe de Capacitaciones efectuadas. El contenido debe ser visado y firmado por la Jefa de División de Desarrollo Social y Humano o quién lo subrogue. 2.-Base de Datos/Software: Planilla Excel con listado de inscritos en Plataforma de Fondos Concursables del Gobierno Regional de Antofagasta División de Desarrollo Social Base de Datos/Software Planilla Excel con listado de inscritos en Plataforma de Fondos Concursables del Gobierno Regional de Antofagasta División de Desarrollo Social"/>
    <n v="8"/>
    <n v="103"/>
    <n v="450"/>
    <s v="N.A."/>
    <s v="N.A."/>
    <s v="N.A."/>
    <n v="10.84"/>
    <n v="146.13999999999999"/>
    <n v="636.4"/>
    <n v="19"/>
    <n v="249.47"/>
    <n v="1086.4000000000001"/>
    <n v="-3"/>
    <n v="-42.81"/>
    <n v="-186.4"/>
    <s v="N.A."/>
    <s v="N.A."/>
    <s v="N.A."/>
    <s v="Igualmente exigente"/>
    <s v="Exigente"/>
    <s v="Exigente"/>
    <s v="Exigente"/>
    <m/>
    <m/>
    <m/>
    <m/>
    <m/>
    <m/>
    <m/>
    <m/>
    <m/>
    <m/>
    <m/>
  </r>
  <r>
    <x v="0"/>
    <s v="GOBIERNO REGIONAL DE ARICA Y PARINACOTA"/>
    <s v="Asuntos Económicos"/>
    <n v="8572"/>
    <s v="Porcentaje de entregas físicas por parte del Gore, de proyectos terminados en el año t financiados con FNDR"/>
    <m/>
    <s v="--"/>
    <m/>
    <s v="(Número total de entregas físicas por parte del Gore, de proyectos terminados en el año t, financiados con FNDR/Número total de proyectos terminados en el año t )*100"/>
    <s v="%"/>
    <s v="No"/>
    <s v="Si"/>
    <s v="Asc"/>
    <s v="NO"/>
    <s v="--"/>
    <s v="Eficacia"/>
    <s v="Producto"/>
    <x v="1"/>
    <s v="SI"/>
    <s v="NO"/>
    <s v="NO"/>
    <s v="SI"/>
    <s v="NM"/>
    <s v="--"/>
    <s v="--"/>
    <s v="--"/>
    <n v="0"/>
    <n v="0"/>
    <n v="0"/>
    <n v="0"/>
    <n v="0"/>
    <n v="0"/>
    <n v="0"/>
    <n v="0"/>
    <n v="99"/>
    <n v="197"/>
    <n v="200"/>
    <n v="0"/>
    <n v="98"/>
    <n v="49"/>
    <n v="50"/>
    <n v="0"/>
    <n v="0"/>
    <n v="0"/>
    <n v="0"/>
    <n v="0"/>
    <n v="0"/>
    <n v="0"/>
    <n v="0"/>
    <n v="0"/>
    <n v="0"/>
    <n v="0"/>
    <n v="0"/>
    <n v="0"/>
    <n v="0"/>
    <n v="0"/>
    <n v="0"/>
    <n v="0"/>
    <n v="0"/>
    <n v="0"/>
    <n v="0"/>
    <n v="0"/>
    <n v="100"/>
    <n v="13"/>
    <n v="13"/>
    <n v="0"/>
    <n v="100"/>
    <n v="6"/>
    <n v="6"/>
    <n v="0"/>
    <n v="100"/>
    <n v="4"/>
    <n v="4"/>
    <n v="0"/>
    <n v="100"/>
    <n v="8"/>
    <n v="8"/>
    <n v="0"/>
    <s v="1. Descripción: El indicador mide la gestión del GORE respecto de los proyectos ejecutados y terminados, con el propósito de rebajar estos activos de los registros contables del GORE y hacer las transferencias respectivas de los bienes al Servicio usuario o Unidad Técnica para su uso correspondiente. 2. Notas: a) Debe considerarse que un proyecto de adquisición de Activo No Financiero, está terminado cuando se encuentra totalmente tramitado el o los actos administrativos que transfiere(n) definitivamente los bienes adquiridos. b) Un proyecto que consulte obras civiles como principal componente, está terminado cuando se encuentra tramitada el Acta de Recepción Final de la Obra, que según la tipología de proyectos debe tramitarse para dar cuenta que ésta se encuentra terminado. Ambas actas son las constitutivas de los medios de verificación correspondientes. Así como cualquier otro acto administrativo que los respalde. c) Este indicador no considera las Transferencias de los Subtítulos 24 y 33. d) Este indicador está diseñado solo para aquellas iniciativas que se encuentran terminadas en el año presupuestario correspondiente, según lo indicado en los numerales a) y b) anteriores. Cualquier iniciativa cuyas recepciones finales sean tramitadas uno o más periodos posteriores a la recepción provisoria, no serán considerados para efectos del denominador y numerador de la fórmula de cálculo. Ni se expresarán en el informe del Gobierno Regional. Esto implica que tampoco se considerarán iniciativas de inversión con actas provisorias de años anteriores."/>
    <m/>
    <s v="Reportes/Informes Informe con listado de proyectos terminados en el año t, con financiamiento FNDR, con copias de las actas de entrega o resoluciones de transferencias, o cualquier otro acto administrativo que de cuenta de la transferencia, según la tipología de proyecto, de acuerdo a lo mencionado en las notas del indicador. División de Presupuesto e Inversión Regional"/>
    <n v="100"/>
    <n v="8"/>
    <n v="8"/>
    <n v="100"/>
    <n v="7.75"/>
    <n v="7.75"/>
    <n v="0"/>
    <n v="3.86"/>
    <n v="3.86"/>
    <n v="100"/>
    <n v="11.53"/>
    <n v="11.53"/>
    <n v="100"/>
    <n v="3.81"/>
    <n v="3.81"/>
    <n v="33"/>
    <n v="65.67"/>
    <n v="66.67"/>
    <s v="Menos exigente"/>
    <s v="Menos exigente"/>
    <s v="Menos exigente"/>
    <s v="Menos exigente"/>
    <m/>
    <m/>
    <m/>
    <m/>
    <m/>
    <m/>
    <m/>
    <m/>
    <m/>
    <m/>
    <m/>
  </r>
  <r>
    <x v="0"/>
    <s v="GOBIERNO REGIONAL DE ARICA Y PARINACOTA"/>
    <s v="Asuntos Económicos"/>
    <n v="8577"/>
    <s v="Porcentaje de iniciativas de inversión, del subtitulo 31 de arrastre identificados al 30 de abril año t"/>
    <s v="2 - Mejorar la focalización y gestión de la inversión de decisión regional en ejes prioritarios de la estrategia regional y planes de desarrollo acordados por el Gobierno Regional de Arica y Parinacota, a través de sectores y áreas definidas en políticas públicas regionales, que se elaborarán con este aspecto."/>
    <s v="Estratégico"/>
    <s v="iniciativas de inversión del subtitulo 31 de arrastre identificados"/>
    <s v="(Nº de iniciativas de inversión del subtítulo 31 de arrastre identificados al 30 de Abril año t/Nº total de iniciativas de inversión del subtítulo 31, de arrastre del año t)*100"/>
    <s v="%"/>
    <s v="No"/>
    <s v="No"/>
    <s v="Asc"/>
    <s v="NO"/>
    <s v="--"/>
    <s v="Eficacia"/>
    <s v="Proceso"/>
    <x v="0"/>
    <s v="SI"/>
    <s v="NO"/>
    <s v="NO"/>
    <s v="SI"/>
    <n v="98"/>
    <n v="9.8000000000000007"/>
    <n v="10"/>
    <n v="0"/>
    <n v="98"/>
    <n v="9.8000000000000007"/>
    <n v="10"/>
    <n v="0"/>
    <n v="0"/>
    <n v="0"/>
    <n v="0"/>
    <n v="0"/>
    <n v="97"/>
    <n v="388"/>
    <n v="400"/>
    <n v="0"/>
    <n v="95"/>
    <n v="38"/>
    <n v="40"/>
    <n v="0"/>
    <n v="0"/>
    <n v="0"/>
    <n v="0"/>
    <n v="0"/>
    <n v="98"/>
    <n v="9.8000000000000007"/>
    <n v="10"/>
    <n v="0"/>
    <s v="NM"/>
    <s v="--"/>
    <s v="--"/>
    <s v="--"/>
    <s v="NM"/>
    <s v="--"/>
    <s v="--"/>
    <s v="--"/>
    <n v="0"/>
    <n v="0"/>
    <n v="0"/>
    <n v="0"/>
    <n v="100"/>
    <n v="37"/>
    <n v="37"/>
    <n v="0"/>
    <n v="97"/>
    <n v="37"/>
    <n v="38"/>
    <n v="0"/>
    <n v="100"/>
    <n v="33"/>
    <n v="33"/>
    <n v="0"/>
    <n v="97"/>
    <n v="34"/>
    <n v="35"/>
    <n v="0"/>
    <s v="1. Descripción: 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2. Notas: a) Se entiende por proyectos de arrastre aquellas iniciativas contratadas en el año t-1 y en ejecución durante el año t. b) El indicador solo se mide con información y/o documentación elaborada y disponible en la División de Presupuesto e Inversión Regional."/>
    <m/>
    <s v="Reportes/Informes Informe de proyectos identificados mediante Resoluciones de Contraloría División de Presupuesto e Inversión Regional"/>
    <n v="99"/>
    <n v="36"/>
    <n v="36"/>
    <n v="98.5"/>
    <n v="35.25"/>
    <n v="35.75"/>
    <n v="1.41"/>
    <n v="1.89"/>
    <n v="2.16"/>
    <n v="100"/>
    <n v="37.56"/>
    <n v="38.159999999999997"/>
    <n v="98"/>
    <n v="33.78"/>
    <n v="33.840000000000003"/>
    <n v="32.33"/>
    <n v="129.33000000000001"/>
    <n v="133.33000000000001"/>
    <s v="Igualmente exigente"/>
    <s v="Menos exigente"/>
    <s v="Menos exigente"/>
    <s v="Menos exigente"/>
    <m/>
    <m/>
    <m/>
    <m/>
    <m/>
    <m/>
    <m/>
    <m/>
    <m/>
    <m/>
    <m/>
  </r>
  <r>
    <x v="0"/>
    <s v="GOBIERNO REGIONAL DE ARICA Y PARINACOTA"/>
    <s v="Asuntos Económicos"/>
    <n v="9353"/>
    <s v="Porcentaje de iniciativas de inversión estratégicas ejecutadas en el año t (informadas en PROPIR)"/>
    <s v="1 - Profundizar el proceso de planificación regional, desarrollando nuevas políticas regionales, relacionadas con los ejes estratégicos de la región, atendiendo los ámbitos social, cultural, geopolítico y de competitividad regional, favoreciendo la participación activa de sus habitantes."/>
    <s v="Estratégico"/>
    <s v="Iniciativas de inversión estratégicas ejecutadas"/>
    <s v="(Número de iniciativas de inversión estratégicas ejecutadas /Número de iniciativas de inversión estratégicas definidas en el primer trimestre del año)*100"/>
    <s v="%"/>
    <s v="No"/>
    <s v="No"/>
    <s v="Asc"/>
    <s v="NO"/>
    <s v="--"/>
    <s v="Eficacia"/>
    <s v="Producto"/>
    <x v="0"/>
    <s v="SI"/>
    <s v="NO"/>
    <s v="NO"/>
    <s v="SI"/>
    <n v="100"/>
    <n v="10"/>
    <n v="10"/>
    <n v="0"/>
    <n v="100"/>
    <n v="10"/>
    <n v="10"/>
    <n v="0"/>
    <n v="0"/>
    <n v="0"/>
    <n v="0"/>
    <n v="0"/>
    <n v="100"/>
    <n v="15"/>
    <n v="15"/>
    <n v="0"/>
    <n v="100"/>
    <n v="15"/>
    <n v="15"/>
    <n v="0"/>
    <n v="0"/>
    <n v="0"/>
    <n v="0"/>
    <n v="0"/>
    <n v="100"/>
    <n v="10"/>
    <n v="10"/>
    <n v="0"/>
    <s v="NM"/>
    <s v="--"/>
    <s v="--"/>
    <s v="--"/>
    <s v="NM"/>
    <s v="--"/>
    <s v="--"/>
    <s v="--"/>
    <n v="0"/>
    <n v="0"/>
    <n v="0"/>
    <n v="0"/>
    <n v="100"/>
    <n v="15"/>
    <n v="15"/>
    <n v="0"/>
    <n v="93"/>
    <n v="14"/>
    <n v="15"/>
    <n v="0"/>
    <n v="100"/>
    <n v="15"/>
    <n v="15"/>
    <n v="0"/>
    <n v="100"/>
    <n v="15"/>
    <n v="15"/>
    <n v="0"/>
    <s v="1. Descripción: El Sr. Gobernador Regional recibe de la Jefatura de División de Planificación y Desarrollo Regional, la información respecto de las iniciativas estratégicas a ejecutar (en cualquiera de sus etapas) durante el año en curso. Los valores presentados en la meta del año t, son solo referenciales, puesto que en el primer semestre del año t se determinarán las iniciativas a hacerles seguimiento. Esta información se obtendrá del PROPIR del año t, que se elabora durante el mes de Febrero. Y la información que se hará llegar al Intendente Regional, comprende la ratificación o la modificación total o parcial de aquella. El servicio recoge la información de la ejecución de los proyectos estratégicos, a través del PROPIR Ejecución, que se registra en el sitio web www.chileindica.cl o alguno que lo reemplace. El indicador se mide una vez al año. El informe anual se realiza con el reporte preliminar de diciembre en el año t, cuando esté cerrada la plataforma www.chileindica.cl. Se entiende por iniciativas estratégicas ejecutadas, a aquellas iniciativas que se encuentran en proceso de ejecución y registran pago(s) durante el periodo (t) igual o superior al 10% del monto solicitado para el año (t), dicha información es obtenida desde el portal chileindica, módulo PROPIR Ejecución. Las Iniciativas de Inversión consideradas Estratégicas serán definidas por la División de Planificación y Desarrollo Regional. En el medio de verificación &quot;Informe a Marzo año t, definición de Iniciativas Estratégicas&quot;, se determina el denominador de la fórmula de cálculo. El informe final considera los siguientes 5 capítulos: 1) Introducción. 2) Determinación de la iniciativas de inversión estratégicas del año (y sus criterios). 3) Análisis de la información anual de las Iniciativas Estratégicas. 4) Principales dificultades y apreciaciones respecto de sus logros anuales. 5) Conclusiones Finales. Obviamente, en el informe final se realiza el cálculo del indicador. 2. Sobre la meta 2025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
    <m/>
    <s v="Reportes/Informes Informe de Iniciativas Estratégicas, enviado al Gobernador Regional División de Planificación y Desarrollo Regional Reportes/Informes Informe a Marzo año t, definición de Iniciativas Estratégicas&quot;, donde se define el denominador o &quot;B&quot; de la fórmula de cálculo. Esto es solo una planilla. División de Planificación y Desarrollo Regional Reportes/Informes Planilla obtenida del sitio web www.chileindica.cl a finales del periodo, o alguna que la reemplace, en formato .xls o .xlsx con la información que dicho sistema arroja. Se indica además que se incorporará toda otra documentación, que a juicio de la unidad formuladora (División de Planificación y Desarrollo Regional) sea útil para fundamentar su informe. División de Planificación y Desarrollo Regional"/>
    <n v="98"/>
    <n v="15"/>
    <n v="15"/>
    <n v="98.25"/>
    <n v="14.75"/>
    <n v="15"/>
    <n v="3.3"/>
    <n v="0.47"/>
    <n v="0"/>
    <n v="101"/>
    <n v="15.14"/>
    <n v="15"/>
    <n v="94"/>
    <n v="14.2"/>
    <n v="15"/>
    <n v="33.33"/>
    <n v="5"/>
    <n v="5"/>
    <s v="Igualmente exigente"/>
    <s v="Exigente"/>
    <s v="Menos exigente"/>
    <s v="Menos exigente"/>
    <m/>
    <m/>
    <m/>
    <m/>
    <m/>
    <m/>
    <m/>
    <m/>
    <m/>
    <m/>
    <m/>
  </r>
  <r>
    <x v="0"/>
    <s v="GOBIERNO REGIONAL DE ARICA Y PARINACOTA"/>
    <s v="Asuntos Económicos"/>
    <n v="12637"/>
    <s v="Porcentaje de avance financiero de las iniciativas de inversión ejecutadas en el año t, incluidos en los informes de seguimiento de la Estrategia Regional de Desarrollo"/>
    <s v="3 - Fortalecer la coordinación de la institucionalidad pública regional con el fin articular la inversión pública regional hacia los ejes prioritarios de la estrategia regional, planes regionales, y/o políticas públicas regionales, a través de reuniones con los servicios públicos correspondientes"/>
    <s v="Estratégico"/>
    <m/>
    <s v="(Número de iniciativas de inversión seleccionadas en el programa de seguimiento con un avance financiero igual o superior a un 50% en el año t/Número total de iniciativas de inversión en ejecución en el año t seleccionadas en el programa de seguimiento del primer semestre)*100"/>
    <s v="%"/>
    <s v="No"/>
    <s v="Si"/>
    <s v="Asc"/>
    <s v="NO"/>
    <s v="--"/>
    <s v="Eficiencia"/>
    <s v="Producto"/>
    <x v="1"/>
    <s v="SI"/>
    <s v="NO"/>
    <s v="NO"/>
    <s v="SI"/>
    <s v="NM"/>
    <s v="--"/>
    <s v="--"/>
    <s v="--"/>
    <n v="0"/>
    <n v="0"/>
    <n v="0"/>
    <n v="0"/>
    <n v="0"/>
    <n v="0"/>
    <n v="0"/>
    <n v="0"/>
    <n v="100"/>
    <n v="10"/>
    <n v="10"/>
    <n v="0"/>
    <n v="100"/>
    <n v="10"/>
    <n v="10"/>
    <n v="0"/>
    <n v="0"/>
    <n v="0"/>
    <n v="0"/>
    <n v="0"/>
    <n v="0"/>
    <n v="0"/>
    <n v="0"/>
    <n v="0"/>
    <n v="0"/>
    <n v="0"/>
    <n v="0"/>
    <n v="0"/>
    <n v="0"/>
    <n v="0"/>
    <n v="0"/>
    <n v="0"/>
    <n v="0"/>
    <n v="0"/>
    <n v="0"/>
    <n v="0"/>
    <n v="100"/>
    <n v="10"/>
    <n v="10"/>
    <n v="0"/>
    <n v="100"/>
    <n v="10"/>
    <n v="10"/>
    <n v="0"/>
    <n v="100"/>
    <n v="10"/>
    <n v="10"/>
    <n v="0"/>
    <n v="100"/>
    <n v="10"/>
    <n v="10"/>
    <n v="0"/>
    <s v="1. Descripción: Como proceso de planificación de la región, la ERD tiene definidos sus objetivos estratégicos. Del mismo modo, estos objetivos estratégicos están asociados a lineamientos estratégicos. Y los lineamientos a las iniciativas de inversión. Así que cumplir con las iniciativas de inversión, es cumplir con los lineamientos. y a su vez con los objetivos estratégicos. Este indicador, como consecuencia de que mide iniciativas de inversión que ejecutan externos, es altamente riesgoso, por lo que solo apunta a informar su ejecución financiera. En razón de lo anterior, aquellas iniciativas de inversión que presentan un avance financiero igual o superior a un 50% de sus compromisos anuales, habrán cumplido con la meta del periodo. Esto se determina así, bajo el supuesto que el cumplimiento de los compromisos financieros, implican el cumplimiento de los compromisos técnicos, con lo que se favorece, finalmente, el cumplimiento de los objetivos estratégicos de la ERD. Las iniciativas de inversión se seleccionan a principios de año, lo que posibilita formular metas para el mismo periodo. El valor que aparece en los operadores del año t, son solo meras referencias, puesto que durante la primera parte del año t se determinarán las iniciativas al hacerles seguimiento. Por lo tanto, este indicador se arma considerando el programa de seguimiento que se envía al Jefe de División de Planificación y Desarrollo Regional, así como de los 2 informes de seguimiento de la estrategia regional. Estos dos informes se elaboran en el año. El primero, un informe preliminar o de avance anual que considera la información de enero a junio. Y el segundo, un informe que considera la información de enero a diciembre. Este último informe se elaborará una vez cerrada la plataforma www.chileindica.cl o alguna que la reemplace. Esta, constituye el elemento base y la fuente de información para la elaboración de los informes. Finalmente, este indicador se trabaja considerando la existencia de iniciativas de inversión para el año t. Todo analista o lector del indicador, no debe perder de vista que el primer informe es solo el seguimiento de los compromisos anuales. Los valores del numerador y denominador, finalmente se prueban con los indicados en el informe a Diciembre. El informe final y de seguimiento contempla los siguientes cuatro capítulos: 1) Introducción. 2) Identificación de las Iniciativas Estratégicas. 3) Evolución del periodo de las iniciativas estratégicas. 4) Conclusiones y Recomendaciones.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
    <m/>
    <s v="Reportes/Informes Programa de seguimiento ERD (que identifica el numerador de la fórmula de cálculo) División de Planificación y Desarrollo Regional Formularios/Fichas Informe de seguimiento de la estrategia, elaborado de Enero a Diciembre. División de Planificación y Desarrollo Regional Formularios/Fichas Matriz de chileindica, tomada desde el aplicativo y disponible en www.chileindica.cl y disponible en formato .xls o .xlsx, con las iniciativas regionales. División de Planificación y Desarrollo Regional"/>
    <n v="100"/>
    <n v="10"/>
    <n v="10"/>
    <n v="100"/>
    <n v="10"/>
    <n v="10"/>
    <n v="0"/>
    <n v="0"/>
    <n v="0"/>
    <n v="100"/>
    <n v="10"/>
    <n v="10"/>
    <n v="100"/>
    <n v="10"/>
    <n v="10"/>
    <n v="33.33"/>
    <n v="3.33"/>
    <n v="3.33"/>
    <s v="Menos exigente"/>
    <s v="Menos exigente"/>
    <s v="Menos exigente"/>
    <s v="Menos exigente"/>
    <m/>
    <m/>
    <m/>
    <m/>
    <m/>
    <m/>
    <m/>
    <m/>
    <m/>
    <m/>
    <m/>
  </r>
  <r>
    <x v="0"/>
    <s v="GOBIERNO REGIONAL DE ARICA Y PARINACOTA"/>
    <s v="Asuntos Económicos"/>
    <n v="14500"/>
    <s v="Porcentaje de reuniones con Servicios Públicos en materia de inversión pública regional en etapa de planificación o evaluación de iniciativas."/>
    <s v="3 - Fortalecer la coordinación de la institucionalidad pública regional con el fin articular la inversión pública regional hacia los ejes prioritarios de la estrategia regional, planes regionales, y/o políticas públicas regionales, a través de reuniones con los servicios públicos correspondientes"/>
    <s v="Estratégico"/>
    <s v="Coordinación de la inversión pública regional"/>
    <s v="Número de reuniones con Servicios Públicos realizadas el año t, en materia de inversión pública regional en etapa de planificación o evaluación de iniciativas./Ministerios de obras ´+oblicas, vivienda y urbanismo, salud, deportes, cultura y patrimonio y 4 municipios"/>
    <s v="número"/>
    <s v="Si"/>
    <s v="No"/>
    <s v="Asc"/>
    <s v="NO"/>
    <s v="--"/>
    <s v="Eficacia"/>
    <s v="Proceso"/>
    <x v="2"/>
    <s v="SI"/>
    <s v="--"/>
    <s v="NO"/>
    <s v="SI"/>
    <n v="4"/>
    <n v="40"/>
    <n v="10"/>
    <n v="0"/>
    <m/>
    <m/>
    <m/>
    <m/>
    <m/>
    <m/>
    <m/>
    <m/>
    <m/>
    <m/>
    <m/>
    <m/>
    <m/>
    <m/>
    <m/>
    <m/>
    <n v="0"/>
    <n v="0"/>
    <n v="0"/>
    <n v="0"/>
    <n v="3"/>
    <n v="30"/>
    <n v="10"/>
    <n v="0"/>
    <s v="NM"/>
    <s v="--"/>
    <s v="--"/>
    <s v="--"/>
    <s v="NM"/>
    <s v="--"/>
    <s v="--"/>
    <s v="--"/>
    <m/>
    <m/>
    <m/>
    <m/>
    <s v="NM"/>
    <s v="--"/>
    <s v="--"/>
    <s v="--"/>
    <s v="NM"/>
    <s v="--"/>
    <s v="--"/>
    <s v="--"/>
    <s v="NM"/>
    <s v="--"/>
    <s v="--"/>
    <s v="--"/>
    <s v="NM"/>
    <s v="--"/>
    <s v="--"/>
    <s v="--"/>
    <s v="1. Descripción: El indicador mide el número de reuniones promedio que se realizan por unidades técnicas, considerando como ésta solo a los ministerios a las que pertenecen, y a los cuatro municipios que existen en la región. 2. Notas: a) Para el año t se considerará solo a los siguientes ministerios: Obras Públicas, Vivienda y Urbanismo, Educación, Salud, Deportes, Cultura y Patrimonio, y los municipios de Arica, Camarones, Putre y General Lagos. En total, el denominador de la fórmula de cálculo es 10. b) El indicador se medirá anualmente. Las reuniones se registrarán con una planilla única y física, en la que constará la firma del funcionario del Servicio Público que asiste. c) Una reunión de coordinación, de la forma expuesta en la fórmula de cálculo, es un encuentro, entre uno o más funcionarios de la División de Planificación y Desarrollo Regional, y uno o más funcionarios de algunos de los Servicios Públicos, que se reúnen con la finalidad de coordinar materias, en la etapa de planificación o evaluación, respecto de una o más iniciativas de inversión. d) Se contabilizarán los eventos. Y no será necesaria ningún acta ni convocatoria. e) Por la asistencia de un Servicio Público, se contabilizará al Ministerio respectivo."/>
    <m/>
    <s v="Formularios/Fichas Lista de asistencia División de Planificación y Desarrollo Regional Formularios/Fichas Informe Anual División de Planificación y Desarrollo Regional"/>
    <s v="N.A."/>
    <s v="N.A."/>
    <s v="N.A."/>
    <s v="N.A."/>
    <s v="N.A."/>
    <s v="N.A."/>
    <s v="N.A."/>
    <s v="N.A."/>
    <s v="N.A."/>
    <s v="N.A."/>
    <s v="N.A."/>
    <s v="N.A."/>
    <s v="N.A."/>
    <s v="N.A."/>
    <s v="N.A."/>
    <s v="N.A."/>
    <s v="N.A."/>
    <s v="N.A."/>
    <s v="N.A."/>
    <s v="N.A."/>
    <s v="N.A."/>
    <s v="N.A."/>
    <m/>
    <m/>
    <m/>
    <m/>
    <m/>
    <m/>
    <m/>
    <m/>
    <m/>
    <m/>
    <m/>
  </r>
  <r>
    <x v="0"/>
    <s v="GOBIERNO REGIONAL DE ATACAMA"/>
    <s v="Asuntos Económicos"/>
    <n v="3055"/>
    <s v="Porcentaje de iniciativas de inversión vigentes en ejecución monitoreadas en el año t."/>
    <s v="2 - Mejorar la calidad de vida de los habitantes de Atacama, lo que se materializa en las iniciativas de inversión hacia la comunidad, a través de la implementación de un Sistema regional de planificación pública, incluyendo la transversalización de genero."/>
    <s v="Estratégico"/>
    <m/>
    <s v="(Cantidad de iniciativas de inversión vigentes en ejecución monitoreadas en el año t/Cantidad de iniciativas de inversión vigentes en ejecución en el año t)*100"/>
    <s v="%"/>
    <s v="No"/>
    <s v="No"/>
    <s v="Asc"/>
    <s v="NO"/>
    <s v="--"/>
    <s v="Eficacia"/>
    <s v="Producto"/>
    <x v="0"/>
    <s v="SI"/>
    <s v="NO"/>
    <s v="NO"/>
    <s v="SI"/>
    <n v="92"/>
    <n v="35"/>
    <n v="38"/>
    <n v="0"/>
    <n v="91"/>
    <n v="32"/>
    <n v="35"/>
    <n v="0"/>
    <n v="0"/>
    <n v="0"/>
    <n v="0"/>
    <n v="0"/>
    <n v="90"/>
    <n v="45"/>
    <n v="50"/>
    <n v="0"/>
    <n v="92"/>
    <n v="47"/>
    <n v="51"/>
    <n v="0"/>
    <n v="0"/>
    <n v="0"/>
    <n v="0"/>
    <n v="0"/>
    <n v="91"/>
    <n v="32"/>
    <n v="35"/>
    <n v="0"/>
    <n v="35"/>
    <n v="7"/>
    <n v="20"/>
    <n v="0"/>
    <n v="54"/>
    <n v="13"/>
    <n v="24"/>
    <n v="0"/>
    <n v="0"/>
    <n v="0"/>
    <n v="0"/>
    <n v="0"/>
    <n v="92"/>
    <n v="22"/>
    <n v="24"/>
    <n v="0"/>
    <n v="91"/>
    <n v="32"/>
    <n v="35"/>
    <n v="0"/>
    <n v="93"/>
    <n v="38"/>
    <n v="41"/>
    <n v="0"/>
    <n v="86"/>
    <n v="43"/>
    <n v="50"/>
    <n v="0"/>
    <s v="1.- El monitoreo se realiza con visitas en terreno, donde se considera sólo iniciativas de inversión en ejecución del FNDR, subtitulo 31.02.004 (obras civiles), que cuentan con un contrato vigente hasta la recepción provisoria sin observaciones. 2.- Se excluyen las iniciativas que hayan tenido término anticipado de contrato en el año t-1, y que no se hayan reanudado sus obras durante el año t. 3.- Se considera a lo menos un monitoreo por iniciativa de inversión, razón por la cual en la tabulación solo se considera una vez el acta de monitoreo."/>
    <m/>
    <s v="Reportes/Informes Listado de Cartera de Iniciativas vigentes en ejecución; entre el 01 de enero y 30 de noviembre del año t. División de Análisis y Control de Gestión. Formularios/Fichas Acta de Monitoreo. División de Análisis y Control de Gestión. Formularios/Fichas Cronograma de Monitoreo en Terreno División de Análisis y Control de Gestión."/>
    <n v="92"/>
    <n v="31"/>
    <n v="33"/>
    <n v="90.5"/>
    <n v="33.75"/>
    <n v="37.5"/>
    <n v="0.82"/>
    <n v="6.6"/>
    <n v="7.04"/>
    <n v="93"/>
    <n v="37.270000000000003"/>
    <n v="40.369999999999997"/>
    <n v="91"/>
    <n v="24.07"/>
    <n v="26.29"/>
    <n v="30"/>
    <n v="15"/>
    <n v="16.670000000000002"/>
    <s v="Igualmente exigente"/>
    <s v="Igualmente exigente"/>
    <s v="Exigente"/>
    <s v="Exigente"/>
    <m/>
    <m/>
    <m/>
    <m/>
    <m/>
    <m/>
    <m/>
    <m/>
    <m/>
    <m/>
    <m/>
  </r>
  <r>
    <x v="0"/>
    <s v="GOBIERNO REGIONAL DE ATACAMA"/>
    <s v="Asuntos Económicos"/>
    <n v="3886"/>
    <s v="Porcentaje de iniciativas de inversión, del subtitulo 31, de arrastre identificadas al 30 de abril del año t"/>
    <s v="3 - Ejecutar en forma eficiente el Presupuesto Programa de Inversión del Gobierno Regional de Atacama, con la finalidad de mejorar los tiempos de respuesta en la ejecución de proyectos de inversión, que contribuyen al desarrollo armónico de la región."/>
    <s v="Estratégico"/>
    <m/>
    <s v="(N° de iniciativas de inversión, del subtítulo 31, de arrastre identificados al 30 de Abril año t /N° total de iniciativas de inversión, del subtítulo 31,de arrastre año t)*100"/>
    <s v="%"/>
    <s v="No"/>
    <s v="No"/>
    <s v="Asc"/>
    <s v="NO"/>
    <s v="--"/>
    <s v="Eficacia"/>
    <s v="Proceso"/>
    <x v="0"/>
    <s v="SI"/>
    <s v="NO"/>
    <s v="NO"/>
    <s v="SI"/>
    <n v="97.9"/>
    <n v="47"/>
    <n v="48"/>
    <n v="0"/>
    <n v="97.9"/>
    <n v="47"/>
    <n v="48"/>
    <n v="0"/>
    <n v="0"/>
    <n v="0"/>
    <n v="0"/>
    <n v="0"/>
    <n v="97.9"/>
    <n v="47"/>
    <n v="48"/>
    <n v="0"/>
    <n v="98"/>
    <n v="50"/>
    <n v="51"/>
    <n v="0"/>
    <n v="0"/>
    <n v="0"/>
    <n v="0"/>
    <n v="0"/>
    <n v="97.9"/>
    <n v="47"/>
    <n v="48"/>
    <n v="0"/>
    <n v="98"/>
    <n v="49"/>
    <n v="50"/>
    <n v="0"/>
    <n v="98"/>
    <n v="49"/>
    <n v="50"/>
    <n v="0"/>
    <n v="0"/>
    <n v="0"/>
    <n v="0"/>
    <n v="0"/>
    <n v="98.5"/>
    <n v="64"/>
    <n v="65"/>
    <n v="0"/>
    <n v="98.4"/>
    <n v="60"/>
    <n v="61"/>
    <n v="0"/>
    <n v="98.6"/>
    <n v="70"/>
    <n v="71"/>
    <n v="0"/>
    <n v="98.7"/>
    <n v="76"/>
    <n v="77"/>
    <n v="0"/>
    <s v="1. El indicador tiene como propósito medir la gestión asociado a la identificación de proyectos que pasan de arrastre de un año a otro, pero que están sujetos a la gestión de las Secretarías Regionales Ministeriales de Desarrollo Social dependientes de MDS, que entreguen la recomendación técnica para el arrastre y que las unidades técnicas entreguen los antecedentes completos a dicha Seremía. 2. Se considerara como fecha final de la tramitación de la resolución de asignación presupuestaria, la fecha en que la resolución es enviada a la Contraloría, vía oficio del Sr. Intendente."/>
    <m/>
    <s v="Reportes/Informes Listado de Proyectos de Arrastre Departamento de Presupuestos Reportes/Informes Oficio enviado por el Sr. Intendente a Contraloría Regional para toma de razón de la resolución de creación correspondiente. Departamento de Presupuestos"/>
    <n v="98.5"/>
    <n v="64.7"/>
    <n v="65.7"/>
    <n v="98.55"/>
    <n v="67.5"/>
    <n v="68.5"/>
    <n v="0.08"/>
    <n v="4.1100000000000003"/>
    <n v="4.1100000000000003"/>
    <n v="98.6"/>
    <n v="68.78"/>
    <n v="69.78"/>
    <n v="98.4"/>
    <n v="60.56"/>
    <n v="61.56"/>
    <n v="32.630000000000003"/>
    <n v="15.67"/>
    <n v="16"/>
    <s v="Menos exigente"/>
    <s v="Menos exigente"/>
    <s v="Menos exigente"/>
    <s v="Menos exigente"/>
    <m/>
    <m/>
    <m/>
    <m/>
    <m/>
    <m/>
    <m/>
    <m/>
    <m/>
    <m/>
    <m/>
  </r>
  <r>
    <x v="0"/>
    <s v="GOBIERNO REGIONAL DE ATACAMA"/>
    <s v="Asuntos Económicos"/>
    <n v="7246"/>
    <s v="Porcentaje de iniciativas de inversión del subtitulo 31 incorporadas al Programa Público de Inversión Regional (PROPIR) del año t, respecto del total de inversión del subtitulo 31 presentadas en el Anteproyecto Regional de Inversiones (ARI)del año t."/>
    <s v="2 - Mejorar la calidad de vida de los habitantes de Atacama, lo que se materializa en las iniciativas de inversión hacia la comunidad, a través de la implementación de un Sistema regional de planificación pública, incluyendo la transversalización de genero."/>
    <s v="Estratégico"/>
    <m/>
    <s v="(Cantidad de Iniciativas de Inversión del subtitulo 31 del ARI del año t, incorporadas en el PROPIR del año t/Cantidad de iniciativas de inversión del subtitulo 31 definidas en el ARI, del año t)*100"/>
    <s v="%"/>
    <s v="No"/>
    <s v="No"/>
    <s v="Asc"/>
    <s v="NO"/>
    <s v="--"/>
    <s v="Eficacia"/>
    <s v="Producto"/>
    <x v="0"/>
    <s v="SI"/>
    <s v="NO"/>
    <s v="NO"/>
    <s v="SI"/>
    <n v="90.91"/>
    <n v="10"/>
    <n v="11"/>
    <n v="0"/>
    <n v="87.5"/>
    <n v="7"/>
    <n v="8"/>
    <n v="0"/>
    <n v="0"/>
    <n v="0"/>
    <n v="0"/>
    <n v="0"/>
    <n v="66.67"/>
    <n v="6"/>
    <n v="9"/>
    <n v="0"/>
    <n v="57.14"/>
    <n v="4"/>
    <n v="7"/>
    <n v="0"/>
    <n v="0"/>
    <n v="0"/>
    <n v="0"/>
    <n v="0"/>
    <n v="87.5"/>
    <n v="7"/>
    <n v="8"/>
    <n v="0"/>
    <n v="0"/>
    <n v="0"/>
    <n v="0"/>
    <n v="0"/>
    <n v="100"/>
    <n v="8"/>
    <n v="8"/>
    <n v="0"/>
    <n v="0"/>
    <n v="0"/>
    <n v="0"/>
    <n v="0"/>
    <n v="81.25"/>
    <n v="13"/>
    <n v="16"/>
    <n v="0"/>
    <n v="78.569999999999993"/>
    <n v="11"/>
    <n v="14"/>
    <n v="0"/>
    <n v="85.71"/>
    <n v="6"/>
    <n v="7"/>
    <n v="0"/>
    <n v="83.33"/>
    <n v="20"/>
    <n v="24"/>
    <n v="0"/>
    <s v="1.- La Base de cálculo de este indicador considera sólo iniciativas del subtitulo 31 FNDR, informadas como nuevas en el ARI del año t. 2.- Las iniciativas consideradas &quot;nuevas&quot;, son aquellas con financiamiento FNDR solo aprobadas por el CORE y que solo se les ha asignado Gastos Administrativos. 3.-En caso de que alguna(s) iniciativa(s) de inversión del subtitulo 31 considerada como nueva(s) FNDR al momento de la elaboración de ARI del año t y que fue contabilizada para la estimación de la meta, cambie durante el año t de fuente de financiamiento, esta no se considerara parte de la base (Cantidad de iniciativas de inversión del subtitulo 31 definidas en el ARI, del año t) al momento de calcular el indicador"/>
    <m/>
    <s v="Reportes/Informes Informe ARI Div. Planificación Reportes/Informes Informe PROPIR Div. Análisis y Control de Gestión Formularios/Fichas Reporte Chileindica actualizado del PROPIR (a junio, entregado en el mes siguiente) Div. Análisis y Control de Gestión Formularios/Fichas Reporte Chileindica actualizado del PROPIR (a septiembre, entregado en el mes siguiente) Div. Análisis y Control de Gestión Formularios/Fichas Reporte Chileindica actualizado del PROPIR (a diciembre, entregado en el mes siguiente Div. Análisis y Control de Gestión Formularios/Fichas Informe de Análisis del Indicador Div. Análisis y Control de Gestión"/>
    <n v="81.84"/>
    <n v="10"/>
    <n v="12.33"/>
    <n v="82.22"/>
    <n v="12.5"/>
    <n v="15.25"/>
    <n v="2.94"/>
    <n v="2.94"/>
    <n v="3.86"/>
    <n v="84.79"/>
    <n v="12.94"/>
    <n v="16.190000000000001"/>
    <n v="78.900000000000006"/>
    <n v="7.06"/>
    <n v="8.4700000000000006"/>
    <n v="22.22"/>
    <n v="2"/>
    <n v="3"/>
    <s v="Exigente"/>
    <s v="Exigente"/>
    <s v="Igualmente exigente"/>
    <s v="Menos exigente"/>
    <m/>
    <m/>
    <m/>
    <m/>
    <m/>
    <m/>
    <m/>
    <m/>
    <m/>
    <m/>
    <m/>
  </r>
  <r>
    <x v="0"/>
    <s v="GOBIERNO REGIONAL DE ATACAMA"/>
    <s v="Asuntos Económicos"/>
    <n v="10595"/>
    <s v="Porcentaje de Proyectos con Evaluación Ex Post, terminados al 30 de octubre del año t."/>
    <s v="3 - Ejecutar en forma eficiente el Presupuesto Programa de Inversión del Gobierno Regional de Atacama, con la finalidad de mejorar los tiempos de respuesta en la ejecución de proyectos de inversión, que contribuyen al desarrollo armónico de la región."/>
    <s v="Estratégico"/>
    <m/>
    <s v="(Numero de Proyectos Terminados con Evaluación Ex Post/Total de Proyectos Terminados al 30 de Octubre del año T )*100"/>
    <s v="%"/>
    <s v="No"/>
    <s v="No"/>
    <s v="Asc"/>
    <s v="NO"/>
    <s v="--"/>
    <s v="Calidad"/>
    <s v="Producto"/>
    <x v="0"/>
    <s v="SI"/>
    <s v="NO"/>
    <s v="NO"/>
    <s v="SI"/>
    <n v="88.89"/>
    <n v="8"/>
    <n v="9"/>
    <n v="0"/>
    <n v="75"/>
    <n v="6"/>
    <n v="8"/>
    <n v="0"/>
    <n v="0"/>
    <n v="0"/>
    <n v="0"/>
    <n v="0"/>
    <n v="66.67"/>
    <n v="8"/>
    <n v="12"/>
    <n v="0"/>
    <n v="66.67"/>
    <n v="12"/>
    <n v="18"/>
    <n v="0"/>
    <n v="0"/>
    <n v="0"/>
    <n v="0"/>
    <n v="0"/>
    <n v="75"/>
    <n v="6"/>
    <n v="8"/>
    <n v="0"/>
    <n v="0"/>
    <n v="0"/>
    <n v="0"/>
    <n v="0"/>
    <n v="12.5"/>
    <n v="1"/>
    <n v="8"/>
    <n v="0"/>
    <n v="0"/>
    <n v="0"/>
    <n v="0"/>
    <n v="0"/>
    <n v="71.430000000000007"/>
    <n v="5"/>
    <n v="7"/>
    <n v="0"/>
    <n v="66.67"/>
    <n v="4"/>
    <n v="6"/>
    <n v="0"/>
    <n v="70"/>
    <n v="7"/>
    <n v="10"/>
    <n v="0"/>
    <n v="66.67"/>
    <n v="6"/>
    <n v="9"/>
    <n v="0"/>
    <s v="1 .- Se aplicara formulario de Evaluación Expost a iniciativas de inversión del subtitulo 31. 02. 004 (obras civiles), del Fondo Nacional de Desarrollo Regional (FNDR), terminadas hasta el 30 de octubre del año en curso, que cuenten con recepción provisoria sin observaciones. 2.- Se entiende como Evaluación Ex Post, al instrumento que se aplica a las iniciativas de inversión FNDR cuando han terminado la ejecución de sus obras, para determinar la eficacia y eficiencia del uso de los recursos aprobados por el Consejo Regional y verificar si efectivamente las iniciativas de inversión se ejecutaron de acuerdo a los antecedentes recomendados y aprobados previamente por el Ministerio de Desarrollo Social (MIDESO)"/>
    <m/>
    <s v="Formularios/Fichas Formulario de Evaluacion Ex Post por Proyecto Terminado Div. Análisis y Control de Gestión Formularios/Fichas Acta de Recepción Provisoria Div. Análisis y Control de Gestión"/>
    <n v="69.37"/>
    <n v="5.33"/>
    <n v="7.67"/>
    <n v="68.69"/>
    <n v="5.5"/>
    <n v="8"/>
    <n v="1.99"/>
    <n v="1.25"/>
    <n v="1.7"/>
    <n v="71.36"/>
    <n v="6.58"/>
    <n v="9.3699999999999992"/>
    <n v="67.37"/>
    <n v="4.08"/>
    <n v="5.97"/>
    <n v="22.22"/>
    <n v="2.67"/>
    <n v="4"/>
    <s v="Exigente"/>
    <s v="Exigente"/>
    <s v="Exigente"/>
    <s v="Exigente"/>
    <m/>
    <m/>
    <m/>
    <m/>
    <m/>
    <m/>
    <m/>
    <m/>
    <m/>
    <m/>
    <m/>
  </r>
  <r>
    <x v="0"/>
    <s v="GOBIERNO REGIONAL DE ATACAMA"/>
    <s v="Asuntos Económicos"/>
    <n v="10721"/>
    <s v="Porcentaje de Iniciativas de Inversión FNDR, contenidas en el Programa Público de Inversión Regional (PROPIR) actualizado al 30 de septiembre del año t, georreferenciadas y pertinentes con la Estrategia Regional de Desarrollo de Atacama 2007-2017"/>
    <s v="1 - Vincular la pertinencia territorial y la participación ciudadana, con la Estrategia de Regional de Desarrollo y la evaluación ambiental estratégica, a través del proceso de planificación y ordenamiento territorial, como ejes transversales a fin de avanzar hacia un desarrollo equitativo, inclusivo y sustentable de la región."/>
    <s v="Estratégico"/>
    <m/>
    <s v="(Nº de iniciativas contenidas en el Programa Público de Inversión Regional (PROPIR) actualizado al 30 de septiembre del año t, georreferenciadas y vinculadas con la ERDA/Nº total de iniciativas contenidas en el Programa Público de Inversión Regional (PROPIR) actualizado al 30 de septiembre del año t)*100"/>
    <s v="%"/>
    <s v="No"/>
    <s v="Si"/>
    <s v="Asc"/>
    <s v="NO"/>
    <s v="--"/>
    <s v="Eficacia"/>
    <s v="Producto"/>
    <x v="1"/>
    <s v="SI"/>
    <s v="NO"/>
    <s v="NO"/>
    <s v="SI"/>
    <s v="NM"/>
    <s v="--"/>
    <s v="--"/>
    <s v="--"/>
    <n v="0"/>
    <n v="0"/>
    <n v="0"/>
    <n v="0"/>
    <n v="0"/>
    <n v="0"/>
    <n v="0"/>
    <n v="0"/>
    <n v="100"/>
    <n v="75"/>
    <n v="75"/>
    <n v="0"/>
    <n v="100"/>
    <n v="58"/>
    <n v="58"/>
    <n v="0"/>
    <n v="0"/>
    <n v="0"/>
    <n v="0"/>
    <n v="0"/>
    <n v="0"/>
    <n v="0"/>
    <n v="0"/>
    <n v="0"/>
    <n v="0"/>
    <n v="0"/>
    <n v="0"/>
    <n v="0"/>
    <n v="0"/>
    <n v="0"/>
    <n v="0"/>
    <n v="0"/>
    <n v="0"/>
    <n v="0"/>
    <n v="0"/>
    <n v="0"/>
    <n v="100"/>
    <n v="71"/>
    <n v="71"/>
    <n v="0"/>
    <n v="100"/>
    <n v="74"/>
    <n v="74"/>
    <n v="0"/>
    <n v="100"/>
    <n v="87"/>
    <n v="87"/>
    <n v="0"/>
    <n v="100"/>
    <n v="88"/>
    <n v="88"/>
    <n v="0"/>
    <s v="1. La importancia de este indicador radica en la necesidad que presenta al Sr. Intendente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07-2017. 2. Las iniciativas del PROPIR que serán georreferenciadas en el marco de este indicador, serán las referidas a infraestructura del Subtitulo 31.02. y con fuente de financiamiento FNDR"/>
    <m/>
    <s v="Reportes/Informes Informe Anual al 30 de noviembre, elaborado por la Division de Planificación y Desarrollo, entregado mediante oficio Intendente Regional DIPLADE Reportes/Informes Mapas asociados a las iniciativas de inversión FNDR contenidas en el PROPIR actualizado al 30 de septiembre del año t, vinculadas a la ERDA 2007-2017 DIPLADE Reportes/Informes Listado de iniciativas de inversión FNDR contenidas en el PROPIR actualizado al 30 de septiembre del año t, vinculadas a la ERDA 2007-2017 DIPLADE Reportes/Informes Estrategia Regional de Desarrollo de Atacama 2007-2017 DIPLADE"/>
    <n v="100"/>
    <n v="77.33"/>
    <n v="77.33"/>
    <n v="100"/>
    <n v="80"/>
    <n v="80"/>
    <n v="0"/>
    <n v="6.94"/>
    <n v="6.94"/>
    <n v="100"/>
    <n v="84.27"/>
    <n v="84.27"/>
    <n v="100"/>
    <n v="70.39"/>
    <n v="70.39"/>
    <n v="33.33"/>
    <n v="25"/>
    <n v="25"/>
    <s v="Menos exigente"/>
    <s v="Menos exigente"/>
    <s v="Menos exigente"/>
    <s v="Menos exigente"/>
    <m/>
    <m/>
    <m/>
    <m/>
    <m/>
    <m/>
    <m/>
    <m/>
    <m/>
    <m/>
    <m/>
  </r>
  <r>
    <x v="0"/>
    <s v="GOBIERNO REGIONAL DE ATACAMA"/>
    <s v="Asuntos Económicos"/>
    <n v="12285"/>
    <s v="Porcentaje de Iniciativas de Inversión del subtítulo 31, con creación de Asignación Presupuestaria respecto del total de proyectos aprobados, al 15 de noviembre del año t, por el CORE"/>
    <s v="3 - Ejecutar en forma eficiente el Presupuesto Programa de Inversión del Gobierno Regional de Atacama, con la finalidad de mejorar los tiempos de respuesta en la ejecución de proyectos de inversión, que contribuyen al desarrollo armónico de la región."/>
    <s v="Estratégico"/>
    <m/>
    <s v="(N° de Iniciativas de Inversión del subtítulo 31 con creación de Asig. Presupuestaria en el año t/N° de Iniciativas de Inversión del subtítulo 31 aprobados por el CORE al 15 de noviembre del año t)*100"/>
    <s v="%"/>
    <s v="No"/>
    <s v="No"/>
    <s v="Asc"/>
    <s v="NO"/>
    <s v="--"/>
    <s v="Eficacia"/>
    <s v="Producto"/>
    <x v="0"/>
    <s v="SI"/>
    <s v="NO"/>
    <s v="NO"/>
    <s v="SI"/>
    <n v="100"/>
    <n v="15"/>
    <n v="15"/>
    <n v="0"/>
    <n v="100"/>
    <n v="15"/>
    <n v="15"/>
    <n v="0"/>
    <n v="0"/>
    <n v="0"/>
    <n v="0"/>
    <n v="0"/>
    <n v="100"/>
    <n v="16"/>
    <n v="16"/>
    <n v="0"/>
    <n v="100"/>
    <n v="16"/>
    <n v="16"/>
    <n v="0"/>
    <n v="0"/>
    <n v="0"/>
    <n v="0"/>
    <n v="0"/>
    <n v="100"/>
    <n v="15"/>
    <n v="15"/>
    <n v="0"/>
    <n v="0"/>
    <n v="0"/>
    <n v="0"/>
    <n v="0"/>
    <n v="100"/>
    <n v="11"/>
    <n v="11"/>
    <n v="0"/>
    <n v="0"/>
    <n v="0"/>
    <n v="0"/>
    <n v="0"/>
    <n v="100"/>
    <n v="11"/>
    <n v="11"/>
    <n v="0"/>
    <n v="100"/>
    <n v="17"/>
    <n v="17"/>
    <n v="0"/>
    <n v="100"/>
    <n v="14"/>
    <n v="14"/>
    <n v="0"/>
    <n v="100"/>
    <n v="16"/>
    <n v="16"/>
    <n v="0"/>
    <s v="1.- La Base de cálculo de este indicador considera las iniciativas nuevas FNDR aprobadas por el CORE en el presente año"/>
    <m/>
    <s v="Formularios/Fichas Resolución del CORE en que aprueba proyectos. Dpto Presupuestos Formularios/Fichas Oficio enviado por el Sr. Intendente a Contraloría Regional para toma de razón de la resolución de creación correspondiente Dpto Presupuestos"/>
    <n v="100"/>
    <n v="14"/>
    <n v="14"/>
    <n v="100"/>
    <n v="14.5"/>
    <n v="14.5"/>
    <n v="0"/>
    <n v="2.4500000000000002"/>
    <n v="2.4500000000000002"/>
    <n v="100"/>
    <n v="16.45"/>
    <n v="16.45"/>
    <n v="100"/>
    <n v="11.55"/>
    <n v="11.55"/>
    <n v="33.33"/>
    <n v="5.33"/>
    <n v="5.33"/>
    <s v="Igualmente exigente"/>
    <s v="Igualmente exigente"/>
    <s v="Exigente"/>
    <s v="Exigente"/>
    <m/>
    <m/>
    <m/>
    <m/>
    <m/>
    <m/>
    <m/>
    <m/>
    <m/>
    <m/>
    <m/>
  </r>
  <r>
    <x v="0"/>
    <s v="GOBIERNO REGIONAL DE ATACAMA"/>
    <s v="Asuntos Económicos"/>
    <n v="14551"/>
    <s v="Porcentaje de Iniciativas de Inversión FNDR, contenidas en el Programa Público de Inversión Regional (PROPIR) actualizado al 30 de septiembre del año t, georreferenciadas y pertinentes con la Estrategia Regional de Desarrollo de Atacama 2024 - 2034"/>
    <s v="1 - Vincular la pertinencia territorial y la participación ciudadana, con la Estrategia de Regional de Desarrollo y la evaluación ambiental estratégica, a través del proceso de planificación y ordenamiento territorial, como ejes transversales a fin de avanzar hacia un desarrollo equitativo, inclusivo y sustentable de la región."/>
    <s v="Estratégico"/>
    <m/>
    <s v="(Numero de iniciativas contenidas en el Programa Público de Inversión Regional (PROPIR) actualizado al 30 de septiembre del año t, georreferenciadas y vinculadas con la ERDA/Numero total de iniciativas contenidas en el Programa Público de Inversión Regional (PROPIR) actualizado al 30 de septiembre del año t)*100"/>
    <s v="%"/>
    <s v="Si"/>
    <s v="No"/>
    <s v="Asc"/>
    <s v="NO"/>
    <s v="--"/>
    <s v="Eficacia"/>
    <s v="Producto"/>
    <x v="2"/>
    <s v="SI"/>
    <s v="--"/>
    <s v="NO"/>
    <s v="SI"/>
    <n v="100"/>
    <n v="94"/>
    <n v="94"/>
    <n v="0"/>
    <m/>
    <m/>
    <m/>
    <m/>
    <m/>
    <m/>
    <m/>
    <m/>
    <m/>
    <m/>
    <m/>
    <m/>
    <m/>
    <m/>
    <m/>
    <m/>
    <n v="0"/>
    <n v="0"/>
    <n v="0"/>
    <n v="0"/>
    <n v="100"/>
    <n v="85"/>
    <n v="85"/>
    <n v="0"/>
    <n v="0"/>
    <n v="0"/>
    <n v="0"/>
    <n v="0"/>
    <n v="0"/>
    <n v="0"/>
    <n v="0"/>
    <n v="0"/>
    <m/>
    <m/>
    <m/>
    <m/>
    <n v="100"/>
    <n v="71"/>
    <n v="71"/>
    <n v="0"/>
    <n v="100"/>
    <n v="74"/>
    <n v="74"/>
    <n v="0"/>
    <n v="100"/>
    <n v="87"/>
    <n v="87"/>
    <n v="0"/>
    <s v="NM"/>
    <s v="--"/>
    <s v="--"/>
    <s v="--"/>
    <s v="1. La importancia de este indicador radica en la necesidad que presenta al Sr. Gobernador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24 - 2034 2. Las iniciativas del PROPIR que serán georreferenciadas en el marco de este indicador, serán las referidas a infraestructura del Subtitulo 31.02. y con fuente de financiamiento FNDR."/>
    <m/>
    <s v="Reportes/Informes Informe Anual al 31 de diciembre, elaborado por la Division de Planificación y Desarrollo, entregado mediante oficio al Gobernador Regional DIPLDE Reportes/Informes Mapas asociados a las iniciativas de inversión FNDR contenidas en el PROPIR actualizado al 30 de septiembre del año t, vinculadas a la ERDA 2024 - 2034 DIPLADE Reportes/Informes Listado de iniciativas de inversión FNDR contenidas en el PROPIR actualizado al 30 de septiembre del año t, vinculadas a la ERDA 2024 - 2034 DIPLADE Reportes/Informes Estrategia Regional de Desarrollo de Atacama 2024 - 2034 DIPLADE"/>
    <n v="100"/>
    <n v="77.33"/>
    <n v="77.33"/>
    <s v="N.A."/>
    <s v="N.A."/>
    <s v="N.A."/>
    <n v="0"/>
    <n v="6.94"/>
    <n v="6.94"/>
    <n v="100"/>
    <n v="84.27"/>
    <n v="84.27"/>
    <n v="100"/>
    <n v="70.39"/>
    <n v="70.39"/>
    <s v="N.A."/>
    <s v="N.A."/>
    <s v="N.A."/>
    <s v="Igualmente exigente"/>
    <s v="Igualmente exigente"/>
    <s v="Exigente"/>
    <s v="Exigente"/>
    <m/>
    <m/>
    <m/>
    <m/>
    <m/>
    <m/>
    <m/>
    <m/>
    <m/>
    <m/>
    <m/>
  </r>
  <r>
    <x v="0"/>
    <s v="GOBIERNO REGIONAL DE AYSEN DEL GRAL. CARLOS IBAÑEZ DEL CAMPO"/>
    <s v="Asuntos Económicos"/>
    <n v="3983"/>
    <s v="Porcentaje de avance de la ejecución presupuestaria de la inversión (programa 02) al 30 de Junio del año t, respecto del presupuesto vigente al 30 de Abril del año t"/>
    <s v="2 - Elaborar, Ejecutar y Controlar los presupuestos de los programas de inversión regional en coherencia con los instrumentos de planificación regional, con énfasis en necesidades territoriales, incorporando enfoque de género y promoviendo la transparencia en el uso de los recursos."/>
    <s v="Estratégico"/>
    <m/>
    <s v="(Monto de la ejecución presupuestaria de la inversión (programa 02) al 30 de junio del año t/monto total presupuesto vigente al 30 de abril año t)*100"/>
    <s v="%"/>
    <s v="No"/>
    <s v="No"/>
    <s v="Asc"/>
    <s v="NO"/>
    <s v="--"/>
    <s v="Eficacia"/>
    <s v="Producto"/>
    <x v="0"/>
    <s v="SI"/>
    <s v="NO"/>
    <s v="NO"/>
    <s v="SI"/>
    <n v="25.8"/>
    <n v="19005000"/>
    <n v="73654883"/>
    <n v="0"/>
    <n v="11.2"/>
    <n v="8439595"/>
    <n v="75543480"/>
    <n v="0"/>
    <n v="0"/>
    <n v="0"/>
    <n v="0"/>
    <n v="0"/>
    <n v="40"/>
    <n v="25938237"/>
    <n v="64845593"/>
    <n v="0"/>
    <n v="48"/>
    <n v="24623187000"/>
    <n v="51298307100"/>
    <n v="0"/>
    <n v="0"/>
    <n v="0"/>
    <n v="0"/>
    <n v="0"/>
    <n v="11.2"/>
    <n v="8439595"/>
    <n v="75543480"/>
    <n v="0"/>
    <n v="0"/>
    <n v="0"/>
    <n v="0"/>
    <n v="0"/>
    <n v="11.2"/>
    <n v="8439785"/>
    <n v="75543480"/>
    <n v="0"/>
    <n v="0"/>
    <n v="0"/>
    <n v="0"/>
    <n v="0"/>
    <n v="41.4"/>
    <n v="29819734"/>
    <n v="71982452"/>
    <n v="0"/>
    <n v="18.7"/>
    <n v="12115159"/>
    <n v="64708962"/>
    <n v="0"/>
    <n v="34.4"/>
    <n v="19291851"/>
    <n v="56119761"/>
    <n v="0"/>
    <n v="43.7"/>
    <n v="26732150"/>
    <n v="61167532"/>
    <n v="0"/>
    <s v="Al respecto, el trámite de un documento. Sea este Decreto M. Hacienda o Res. SUBDERE, tiene una duración de al menos 60 días. Y la disponibilidad de dichos instrumentos para la ejecución del presupuesto es a la total tramitación de los mismos. En base a lo anterior, el presupuesto a medir debe basarse en documentos Totalmente Tramitados, que para el caso del mes de Junio es Abril."/>
    <m/>
    <s v="Reportes/Informes Reporte del Sistema Control FNDR de ejecución presupuestaria programa 02 División de Presupuesto e Inversión Regional Reportes/Informes Reporte de Presupuesto Vigente con total tramitación División de Presupuesto e Inversión Regional"/>
    <n v="31.5"/>
    <n v="20408914.699999999"/>
    <n v="64270391.700000003"/>
    <n v="34.549999999999997"/>
    <n v="21989723.5"/>
    <n v="63494676.75"/>
    <n v="9.49"/>
    <n v="7270894.8300000001"/>
    <n v="6483337.5899999999"/>
    <n v="41"/>
    <n v="27679809.5"/>
    <n v="70753729.260000005"/>
    <n v="22"/>
    <n v="13138019.84"/>
    <n v="57787054.079999998"/>
    <n v="13.33"/>
    <n v="8646079"/>
    <n v="21615197.670000002"/>
    <s v="Igualmente exigente"/>
    <s v="Menos exigente"/>
    <s v="Menos exigente"/>
    <s v="Exigente"/>
    <m/>
    <m/>
    <m/>
    <m/>
    <m/>
    <m/>
    <m/>
    <m/>
    <m/>
    <m/>
    <m/>
  </r>
  <r>
    <x v="0"/>
    <s v="GOBIERNO REGIONAL DE AYSEN DEL GRAL. CARLOS IBAÑEZ DEL CAMPO"/>
    <s v="Asuntos Económicos"/>
    <n v="14235"/>
    <s v="Porcentaje de iniciativas de infraestructura y adquisición de activos no financieros que, siendo identificadas presupuestariamente en el año t, hayan iniciado su proceso de compras públicas en ese mismo año."/>
    <s v="3 - Proponer, promover y ejecutar, planes, programas e iniciativas de inversión de interés local y/o alcance regional, en materia de infraestructura, equipamiento y transporte, para el desarrollo integral y armónico del sistema de asentamientos humanos, con perspectiva territorial y de género."/>
    <s v="Estratégico"/>
    <m/>
    <s v="(número de iniciativas que hayan iniciado proceso de compras públicas en el año t/número de iniciativas identificadas presupuestariamente en el año t)*100"/>
    <s v="%"/>
    <s v="No"/>
    <s v="No"/>
    <s v="Asc"/>
    <s v="NO"/>
    <s v="--"/>
    <s v="Eficacia"/>
    <s v="Proceso"/>
    <x v="0"/>
    <s v="SI"/>
    <s v="SI"/>
    <s v="NO"/>
    <s v="SI"/>
    <n v="75"/>
    <n v="45"/>
    <n v="60"/>
    <n v="0"/>
    <n v="71"/>
    <n v="37"/>
    <n v="52"/>
    <n v="0"/>
    <n v="0"/>
    <n v="438"/>
    <n v="18169"/>
    <n v="0"/>
    <n v="0"/>
    <n v="438"/>
    <n v="18169"/>
    <n v="0"/>
    <n v="0"/>
    <n v="438"/>
    <n v="18169"/>
    <n v="0"/>
    <n v="0"/>
    <n v="0"/>
    <n v="0"/>
    <n v="0"/>
    <n v="71"/>
    <n v="37"/>
    <n v="52"/>
    <n v="0"/>
    <n v="27"/>
    <n v="6"/>
    <n v="22"/>
    <n v="0"/>
    <n v="34"/>
    <n v="13"/>
    <n v="38"/>
    <n v="0"/>
    <n v="0"/>
    <n v="0"/>
    <n v="0"/>
    <n v="0"/>
    <n v="0"/>
    <n v="0"/>
    <n v="0"/>
    <n v="0"/>
    <n v="0"/>
    <n v="0"/>
    <n v="0"/>
    <n v="0"/>
    <n v="0"/>
    <n v="0"/>
    <n v="0"/>
    <n v="0"/>
    <n v="0"/>
    <n v="0"/>
    <n v="0"/>
    <n v="0"/>
    <s v="El número de iniciativas que hayan iniciado proceso de compras públicas corresponde a aquellas de infraestructura (subtítulo 31) y/o adquisición de activos no financieros (subtítulo 29) en las cuales la unidad técnica es el Gobierno Regional de Aysén (específicamente la DIT) y que no corresponden a subsidio a la inversión. Se contabiliza una vez, es decir, aunque sean varios procesos de compra, se cuenta una vez por iniciativa"/>
    <m/>
    <s v="Reportes/Informes Resolución que da inicio al proceso de compra. División de Infraestructura y Transporte Reportes/Informes Resolución de identificación presupuestaria donde aparecen las iniciativas identificadas y ficha IDI donde aparece el nombre de Unidad Técnica. División de Infraestructura y Transporte"/>
    <n v="0"/>
    <n v="0"/>
    <n v="0"/>
    <n v="0"/>
    <n v="0"/>
    <n v="0"/>
    <n v="0"/>
    <n v="0"/>
    <n v="0"/>
    <n v="0"/>
    <n v="0"/>
    <n v="0"/>
    <n v="0"/>
    <n v="0"/>
    <n v="0"/>
    <s v="N.A."/>
    <s v="N.A."/>
    <s v="N.A."/>
    <s v="Exigente"/>
    <s v="Exigente"/>
    <s v="Exigente"/>
    <s v="Exigente"/>
    <m/>
    <m/>
    <m/>
    <m/>
    <m/>
    <m/>
    <m/>
    <m/>
    <m/>
    <m/>
    <m/>
  </r>
  <r>
    <x v="0"/>
    <s v="GOBIERNO REGIONAL DE AYSEN DEL GRAL. CARLOS IBAÑEZ DEL CAMPO"/>
    <s v="Asuntos Económicos"/>
    <n v="14248"/>
    <s v="Porcentaje de beneficiarios/as adjudicados/as a través de programas e iniciativas regionales destinadas al desarrollo productivo y/o científico-tecnológico con enfoque territorial y de género, respecto a los postulantes para el mismo período (año t"/>
    <s v="4 - Proponer, promover y ejecutar programas e iniciativas regionales con perspectiva territorial y de género destinados a estimular el desarrollo productivo, nuevas capacidades empresariales junto al desarrollo científico-tecnológico e innovación para favorecer el bienestar social y económico de las personas que habitan la región de Aysén en equilibrio con el medio ambiente."/>
    <s v="Estratégico"/>
    <m/>
    <s v="(Número de beneficiarios/as adjudicados/as a través de los programas e iniciativas regionales destinadas al desarrollo productivo y/o científico-tecnológico con enfoque territorial y de género en el año t/Número total de postulantes a través de los programas e iniciativas regionales destinadas al desarrollo productivo y/o científico tecnológico con enfoque territorial y de género para el año t)*100"/>
    <s v="%"/>
    <s v="No"/>
    <s v="No"/>
    <s v="Asc"/>
    <s v="NO"/>
    <s v="--"/>
    <s v="Eficacia"/>
    <s v="Proceso"/>
    <x v="0"/>
    <s v="SI"/>
    <s v="SI"/>
    <s v="NO"/>
    <s v="SI"/>
    <n v="80"/>
    <n v="20"/>
    <n v="25"/>
    <n v="0"/>
    <n v="78"/>
    <n v="14"/>
    <n v="18"/>
    <n v="0"/>
    <n v="0"/>
    <n v="438"/>
    <n v="18169"/>
    <n v="0"/>
    <n v="0"/>
    <n v="438"/>
    <n v="18169"/>
    <n v="0"/>
    <n v="0"/>
    <n v="438"/>
    <n v="18169"/>
    <n v="0"/>
    <n v="0"/>
    <n v="0"/>
    <n v="0"/>
    <n v="0"/>
    <n v="78"/>
    <n v="14"/>
    <n v="18"/>
    <n v="0"/>
    <n v="0"/>
    <n v="0"/>
    <n v="0"/>
    <n v="0"/>
    <n v="0"/>
    <n v="0"/>
    <n v="0"/>
    <n v="0"/>
    <n v="0"/>
    <n v="0"/>
    <n v="0"/>
    <n v="0"/>
    <n v="0"/>
    <n v="0"/>
    <n v="0"/>
    <n v="0"/>
    <n v="0"/>
    <n v="0"/>
    <n v="0"/>
    <n v="0"/>
    <n v="0"/>
    <n v="0"/>
    <n v="0"/>
    <n v="0"/>
    <n v="0"/>
    <n v="0"/>
    <n v="0"/>
    <n v="0"/>
    <s v="Beneficiarios/as adjudicados/as, entendido como persona natural o jurídica, que habiendo postulado a programas o iniciativas regionales y luego de realizada su evaluación, ha resultado elegido. Postulantes, entendido como persona natural o jurídica, que participa del proceso de postulación a programas o iniciativas regionales. Programas e iniciativas regionales con perspectiva territorial son aquellos que incorporan en su diseño criterios y/o acciones para desconcentrar y descentralizar la distribución de los recursos a nivel regional. Programas e iniciativas regionales con perspectiva de género son aquellos que en su diseño consideran exigencias para el cierre de brechas o incentivos a la participación, medidas afirmativas, tales como: mayor co-financiamiento, criterios de evaluación criterios de desempate, plazos de ejecución, entre otros. Se entiende por programas e iniciativas regionales destinadas al desarrollo productivo y/o científico-tecnológico, aquellas que contemplan a la División de Fomento e industria como contraparte técnica."/>
    <m/>
    <s v="Reportes/Informes Informe trimestral de ejecución de programas e iniciativas regionales en el año t. División de Fomento e Industria"/>
    <n v="0"/>
    <n v="0"/>
    <n v="0"/>
    <n v="0"/>
    <n v="0"/>
    <n v="0"/>
    <n v="0"/>
    <n v="0"/>
    <n v="0"/>
    <n v="0"/>
    <n v="0"/>
    <n v="0"/>
    <n v="0"/>
    <n v="0"/>
    <n v="0"/>
    <s v="N.A."/>
    <s v="N.A."/>
    <s v="N.A."/>
    <s v="Exigente"/>
    <s v="Exigente"/>
    <s v="Exigente"/>
    <s v="Exigente"/>
    <m/>
    <m/>
    <m/>
    <m/>
    <m/>
    <m/>
    <m/>
    <m/>
    <m/>
    <m/>
    <m/>
  </r>
  <r>
    <x v="0"/>
    <s v="GOBIERNO REGIONAL DE AYSEN DEL GRAL. CARLOS IBAÑEZ DEL CAMPO"/>
    <s v="Asuntos Económicos"/>
    <n v="14249"/>
    <s v="Porcentaje de postulaciones adjudicadas del fondo concursable para subvención de actividades, en el año t"/>
    <s v="5 - Proponer, promover y ejecutar planes y programas regionales de desarrollo social y humano, conducentes a la igualdad de derechos, oportunidades y cohesión social de manera colaborativa con todos los actores presentes en el territorio, aplicando enfoque de género y participación ciudadana."/>
    <s v="Estratégico"/>
    <m/>
    <s v="(Número total de actividades adjudicadas del fondo concursable en el año t/Número total de actividades postuladas del fondo concursable en el año t)*100"/>
    <s v="%"/>
    <s v="No"/>
    <s v="No"/>
    <s v="Asc"/>
    <s v="NO"/>
    <s v="--"/>
    <s v="Eficacia"/>
    <s v="Proceso"/>
    <x v="0"/>
    <s v="SI"/>
    <s v="SI"/>
    <s v="NO"/>
    <s v="SI"/>
    <n v="75"/>
    <n v="550"/>
    <n v="733"/>
    <n v="0"/>
    <n v="55"/>
    <n v="420"/>
    <n v="770"/>
    <n v="0"/>
    <n v="0"/>
    <n v="438"/>
    <n v="18169"/>
    <n v="0"/>
    <n v="0"/>
    <n v="438"/>
    <n v="18169"/>
    <n v="0"/>
    <n v="0"/>
    <n v="438"/>
    <n v="18169"/>
    <n v="0"/>
    <n v="0"/>
    <n v="0"/>
    <n v="0"/>
    <n v="0"/>
    <n v="55"/>
    <n v="420"/>
    <n v="770"/>
    <n v="0"/>
    <n v="0"/>
    <n v="0"/>
    <n v="0"/>
    <n v="0"/>
    <n v="0"/>
    <n v="0"/>
    <n v="0"/>
    <n v="0"/>
    <n v="0"/>
    <n v="0"/>
    <n v="0"/>
    <n v="0"/>
    <n v="0"/>
    <n v="0"/>
    <n v="0"/>
    <n v="0"/>
    <n v="0"/>
    <n v="0"/>
    <n v="0"/>
    <n v="0"/>
    <n v="0"/>
    <n v="0"/>
    <n v="0"/>
    <n v="0"/>
    <n v="0"/>
    <n v="0"/>
    <n v="0"/>
    <n v="0"/>
    <s v="Según Ley de Presupuesto 2023..?Subvención de las actividades a) culturales, b) deportivas y del programa Elige Vivir Sano, c) de seguridad ciudadana, d) de participación de niños, niñas, adolescentes y jóvenes de acuerdo a lo establecido en el artículo N°6, letra p) de la Ley N° 21.302, e) de carácter social, incluyendo programas y actividades para la atención de personas discapacitadas con dependencia severa, y de prevención y rehabilitación de drogas, f) de atención de adultos mayores e integración y promoción del envejecimiento activo, y g) de protección del medioambiente y de educación ambiental, que efectúen las municipalidades, otras entidades públicas y/o instituciones privadas sin fines de lucro.? Las actividades postuladas y adjudicadas se considerarán ya sean éstas presentadas en formato papel o en línea"/>
    <m/>
    <s v="Reportes/Informes Reporte total de actividades adjudicadas al Fondo Concursable División de Desarrollo Social y Humano Formularios/Fichas Reporta total de actividades postuladas al Fondo Concursable División de Desarrollo Social y Humano"/>
    <n v="0"/>
    <n v="0"/>
    <n v="0"/>
    <n v="0"/>
    <n v="0"/>
    <n v="0"/>
    <n v="0"/>
    <n v="0"/>
    <n v="0"/>
    <n v="0"/>
    <n v="0"/>
    <n v="0"/>
    <n v="0"/>
    <n v="0"/>
    <n v="0"/>
    <s v="N.A."/>
    <s v="N.A."/>
    <s v="N.A."/>
    <s v="Exigente"/>
    <s v="Exigente"/>
    <s v="Exigente"/>
    <s v="Exigente"/>
    <m/>
    <m/>
    <m/>
    <m/>
    <m/>
    <m/>
    <m/>
    <m/>
    <m/>
    <m/>
    <m/>
  </r>
  <r>
    <x v="0"/>
    <s v="GOBIERNO REGIONAL DE AYSEN DEL GRAL. CARLOS IBAÑEZ DEL CAMPO"/>
    <s v="Asuntos Económicos"/>
    <n v="14324"/>
    <s v="Porcentaje de Programas y Estudios Evaluados y Reevaluados por la División de Planificación y Desarrollo Regional DIPLADE, durante el año 2024, que postulan a financiamiento a través del Subtítulo 33 del Presupuesto de Inversión del Gobierno regional"/>
    <s v="1 - Promover el desarrollo regional sostenible mediante el diseño, implementación y evaluación de estrategias, políticas, estudios, planes y programas, con enfoque de género y participación ciudadana."/>
    <s v="Estratégico"/>
    <m/>
    <s v="(Número de Programas y Estudios evaluados y reevaluados el año t /Número total de programas y Estudios Ingresados a Evaluación y Reevaluación a la División de Planificación y Desarrollo Regional en el año t)*100"/>
    <s v="%"/>
    <s v="No"/>
    <s v="No"/>
    <s v="Asc"/>
    <s v="NO"/>
    <s v="--"/>
    <s v="Calidad"/>
    <s v="Proceso"/>
    <x v="0"/>
    <s v="SI"/>
    <s v="SI"/>
    <s v="NO"/>
    <s v="SI"/>
    <n v="92"/>
    <n v="90"/>
    <n v="98"/>
    <n v="0"/>
    <n v="92"/>
    <n v="103"/>
    <n v="112"/>
    <n v="0"/>
    <n v="0"/>
    <n v="438"/>
    <n v="18169"/>
    <n v="0"/>
    <n v="0"/>
    <n v="438"/>
    <n v="18169"/>
    <n v="0"/>
    <n v="0"/>
    <n v="438"/>
    <n v="18169"/>
    <n v="0"/>
    <n v="0"/>
    <n v="0"/>
    <n v="0"/>
    <n v="0"/>
    <n v="92"/>
    <n v="103"/>
    <n v="112"/>
    <n v="0"/>
    <n v="0"/>
    <n v="0"/>
    <n v="0"/>
    <n v="0"/>
    <n v="92"/>
    <n v="58"/>
    <n v="63"/>
    <n v="0"/>
    <n v="0"/>
    <n v="0"/>
    <n v="0"/>
    <n v="0"/>
    <n v="0"/>
    <n v="0"/>
    <n v="0"/>
    <n v="0"/>
    <n v="88"/>
    <n v="91"/>
    <n v="103"/>
    <n v="0"/>
    <n v="87"/>
    <n v="76"/>
    <n v="87"/>
    <n v="0"/>
    <n v="0"/>
    <n v="0"/>
    <n v="0"/>
    <n v="0"/>
    <s v="1. Los programas y Estudios al momento de su Evaluación pueden ser Aprobados o Rechazados, lo que queda plasmado en la ?Ficha de Evaluación?, en la cual se indican los motivos de la aprobación o del rechazo y para estos efectos se considerarán ?Evaluados? una vez firmada la Ficha por el profesional evaluador con su aprobación o rechazo. 2. En aquellos programas o estudios que se ingresan a reevaluación, la solicitud de reevaluación se presenta en una ?Ficha de Reevaluación?, donde se detalla la modificación de los Términos de Referencia, en el presupuesto por reitemización o modificación en los plazos de ejecución, según corresponda, reevaluación que puede ser aprobada o rechazada, considerándose reevaluados para estos efectos una vez firmada la ficha por el profesional a cargo de la reevaluación. 3. El período de evaluación sería del 1° de Enero al 31 de Diciembre y el período de recepción de Programas y Estudios para su Evaluación o Reevaluación ingresados en Oficina de Partes del Gobierno Regional de Aysén, sería desde el 1° de Enero al 30 de Noviembre. 4. El proceso de ?reevaluación? solo se aplica a programas que han sido previamente aprobados y que en su etapa de ejecución se solicitan modificaciones en los términos de referencia, reitemizaciones presupuestarias o modificaciones de plazo por la entidad pública o privada que presentó el programa y con la cual se firmó el correspondiente Convenio de Transferencia. 5. Un programa que es rechazado en su etapa de evaluación puede volver a reingresarse con los antecedentes adicionales y las correcciones requeridas y para estos efectos se contabilizará como un nuevo programa ingresado, aun cuando el Código BIP de la Ficha EBI sea el mismo, pero corregida"/>
    <m/>
    <s v="Reportes/Informes Informe iniciativas aprobadas y Rechazadas Jefe División de Planificación y Desarrollo Regional Reportes/Informes Informe total de iniciativas evaluadas o reevaluadas Jefe División de Planificación y Desarrollo Regional"/>
    <n v="58"/>
    <n v="56"/>
    <n v="63"/>
    <n v="43.75"/>
    <n v="41.75"/>
    <n v="47.5"/>
    <n v="41.25"/>
    <n v="39.840000000000003"/>
    <n v="45.26"/>
    <n v="100"/>
    <n v="95.51"/>
    <n v="108.59"/>
    <n v="17"/>
    <n v="15.83"/>
    <n v="18.07"/>
    <s v="N.A."/>
    <s v="N.A."/>
    <s v="N.A."/>
    <s v="Igualmente exigente"/>
    <s v="Exigente"/>
    <s v="Exigente"/>
    <s v="Exigente"/>
    <m/>
    <m/>
    <m/>
    <m/>
    <m/>
    <m/>
    <m/>
    <m/>
    <m/>
    <m/>
    <m/>
  </r>
  <r>
    <x v="0"/>
    <s v="GOBIERNO REGIONAL DE COQUIMBO"/>
    <s v="Asuntos Económicos"/>
    <n v="4256"/>
    <s v="Porcentaje de iniciativas de inversión, del subtitulo 31, de arrastre identificadas al 30 de abril del año t."/>
    <s v="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
    <s v="Estratégico"/>
    <s v="inversión regional"/>
    <s v="(N° de iniciativas de inversión, del subtítulo 31, de arrastre identificados al 30 de Abril año t /N° total de iniciativas de inversión, del subtítulo 31,de arrastre año t)*100"/>
    <s v="%"/>
    <s v="No"/>
    <s v="No"/>
    <s v="Asc"/>
    <s v="NO"/>
    <s v="--"/>
    <s v="Eficacia"/>
    <s v="Proceso"/>
    <x v="0"/>
    <s v="SI"/>
    <s v="NO"/>
    <s v="NO"/>
    <s v="SI"/>
    <n v="100"/>
    <n v="84"/>
    <n v="84"/>
    <n v="0"/>
    <n v="0"/>
    <n v="0"/>
    <n v="0"/>
    <n v="0"/>
    <n v="0"/>
    <n v="0"/>
    <n v="0"/>
    <n v="0"/>
    <n v="99"/>
    <n v="88"/>
    <n v="89"/>
    <n v="0"/>
    <n v="98"/>
    <n v="150"/>
    <n v="153"/>
    <n v="0"/>
    <n v="0"/>
    <n v="0"/>
    <n v="0"/>
    <n v="0"/>
    <n v="0"/>
    <n v="0"/>
    <n v="0"/>
    <n v="0"/>
    <n v="0"/>
    <n v="0"/>
    <n v="0"/>
    <n v="0"/>
    <n v="0"/>
    <n v="0"/>
    <n v="0"/>
    <n v="0"/>
    <n v="0"/>
    <n v="0"/>
    <n v="0"/>
    <n v="0"/>
    <n v="100"/>
    <n v="80"/>
    <n v="80"/>
    <n v="0"/>
    <n v="100"/>
    <n v="91"/>
    <n v="91"/>
    <n v="0"/>
    <n v="99"/>
    <n v="81"/>
    <n v="82"/>
    <n v="0"/>
    <n v="99"/>
    <n v="152"/>
    <n v="153"/>
    <n v="0"/>
    <s v="Se incluyen en la medición solo los proyectos de arrastre que cuenten con recomendación favorable, sin problemas técnicos. Las instrucciones entregadas en el sentido de adelantar el proceso de ejecución presupuestaria fueron internalizadas y adoptadas en el servicio en términos de agilizar la identificación de las iniciativas de inversión del subtítulo 31 (nuevas y arrastre) de manera de tener una ejecución temprana y con ello el cumplimiento de la programación presupuestaria anual. No obstante, no se consideran iniciativas que presenten problemas técnicos, tales como liquidación anticipada de contrato, proyectos en reevaluación, pérdida de RS, incumplimiento de normativa y cualquier otra situación que impida la normal ejecución de la iniciativa."/>
    <m/>
    <s v="Reportes/Informes 1) Listado de resoluciones de identificación presupuestaria al 30 de abril, con toma de razón. División de Presupuesto e Inversión Regional Reportes/Informes 2) Listado de iniciativas de inversión, del subtítulo 31 de arrastre. División de Presupuesto e Inversión Regional"/>
    <n v="100"/>
    <n v="84"/>
    <n v="84"/>
    <n v="99.5"/>
    <n v="101"/>
    <n v="101.5"/>
    <n v="0.47"/>
    <n v="4.97"/>
    <n v="4.78"/>
    <n v="100"/>
    <n v="88.97"/>
    <n v="89.11"/>
    <n v="99"/>
    <n v="79.03"/>
    <n v="79.55"/>
    <n v="33"/>
    <n v="29.33"/>
    <n v="29.67"/>
    <s v="Igualmente exigente"/>
    <s v="Igualmente exigente"/>
    <s v="Igualmente exigente"/>
    <s v="Igualmente exigente"/>
    <m/>
    <m/>
    <m/>
    <m/>
    <m/>
    <m/>
    <m/>
    <m/>
    <m/>
    <m/>
    <m/>
  </r>
  <r>
    <x v="0"/>
    <s v="GOBIERNO REGIONAL DE COQUIMBO"/>
    <s v="Asuntos Económicos"/>
    <n v="10207"/>
    <s v="Grado de satisfacción del cliente/usuario/beneficiario con la calidad de las obras entregadas a la comunidad en el año t-1."/>
    <s v="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
    <s v="Estratégico"/>
    <m/>
    <s v="(Número de encuestas con respuestas satisfactorias respecto de la calidad de las obras entregadas el año t-1/Número de encuestas realizadas a beneficiari@s de las obras entregadas en el año t-1)*100"/>
    <s v="%"/>
    <s v="No"/>
    <s v="No"/>
    <s v="Asc"/>
    <s v="SI"/>
    <s v="--"/>
    <s v="Calidad"/>
    <s v="Producto"/>
    <x v="0"/>
    <s v="SI"/>
    <s v="NO"/>
    <s v="NO"/>
    <s v="SI"/>
    <n v="99"/>
    <n v="72"/>
    <n v="73"/>
    <n v="0"/>
    <n v="0"/>
    <n v="0"/>
    <n v="0"/>
    <n v="0"/>
    <n v="0"/>
    <n v="0"/>
    <n v="0"/>
    <n v="0"/>
    <n v="92"/>
    <n v="127"/>
    <n v="138"/>
    <n v="0"/>
    <n v="91"/>
    <n v="145"/>
    <n v="160"/>
    <n v="0"/>
    <n v="0"/>
    <n v="0"/>
    <n v="0"/>
    <n v="0"/>
    <n v="0"/>
    <n v="0"/>
    <n v="0"/>
    <n v="0"/>
    <n v="0"/>
    <n v="0"/>
    <n v="0"/>
    <n v="0"/>
    <n v="0"/>
    <n v="0"/>
    <n v="0"/>
    <n v="0"/>
    <n v="0"/>
    <n v="0"/>
    <n v="0"/>
    <n v="0"/>
    <n v="0"/>
    <n v="0"/>
    <n v="0"/>
    <n v="0"/>
    <n v="100"/>
    <n v="174"/>
    <n v="174"/>
    <n v="0"/>
    <n v="94"/>
    <n v="116"/>
    <n v="124"/>
    <n v="0"/>
    <n v="92"/>
    <n v="125"/>
    <n v="136"/>
    <n v="0"/>
    <s v="La Muestra de los proyectos a medir a través de encuesta será determinada de acuerdo al listado, emitido por el Departamento correspondiente, de proyectos del subtitulo 31, financiados en un 100% con fondos FNDR, excluyendo las tipologías de proyectos del sector transporte y que cuenten con recepción provisoria del año t-1 y tengan completamente ejecutados todos sus ítems. La muestra de la población a encuestar será determinada de acuerdo a la tipología de proyecto la que podrá ajustarse por la realidad en terreno, siendo éstas no mas de 20 encuestas por proyectos a fin de optimizar los recursos del Gobierno Regional. Se define encuesta satisfactoria: aquella encuesta cuya calificación final es mayor o igual a 4, considerando números enteros por la vía de la aproximación al entero más alto si el decimal es igual o mayor a 0,5. Esta calificación se obtiene del promedio de calificaciones, entre 1 y 5, entregadas por el encuestado para la batería de consultas respondidas en dicha encuesta."/>
    <m/>
    <s v="Reportes/Informes Listado de proyectos del subtitulo 31, emitido por el Departamento correspondiente con Recepción Provisoria del año 2024 División de Presupuesto e Inversión Regional Formularios/Fichas Encuestas realizadas División de Presupuesto e Inversión Regional Reportes/Informes Informe de Evaluación de Encuesta División de Presupuesto e Inversión Regional"/>
    <n v="65"/>
    <n v="97"/>
    <n v="99"/>
    <n v="71.5"/>
    <n v="103.75"/>
    <n v="108.5"/>
    <n v="45.79"/>
    <n v="72.34"/>
    <n v="73.150000000000006"/>
    <n v="110"/>
    <n v="169.01"/>
    <n v="172.48"/>
    <n v="19"/>
    <n v="24.33"/>
    <n v="26.18"/>
    <n v="30.67"/>
    <n v="42.33"/>
    <n v="46"/>
    <s v="Igualmente exigente"/>
    <s v="Exigente"/>
    <s v="Menos exigente"/>
    <s v="Menos exigente"/>
    <m/>
    <m/>
    <m/>
    <m/>
    <m/>
    <m/>
    <m/>
    <m/>
    <m/>
    <m/>
    <m/>
  </r>
  <r>
    <x v="0"/>
    <s v="GOBIERNO REGIONAL DE COQUIMBO"/>
    <s v="Asuntos Económicos"/>
    <n v="10734"/>
    <s v="Porcentaje de gasto efectivo en obras del subtitulo 31 sobre lo estipulado en el contrato inicial de las obras terminadas en el año t."/>
    <s v="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
    <s v="Estratégico"/>
    <s v="Gasto efectivo"/>
    <s v="(Suma de gastos efectivos en la ejecución de proyectos terminados en el año t subtitulo 31/Suma de gastos establecidos en los contratos de ejecución de proyectos terminados en el año t, subtitulo 31)*100"/>
    <s v="%"/>
    <s v="No"/>
    <s v="No"/>
    <s v="Des"/>
    <s v="NO"/>
    <s v="--"/>
    <s v="Economía"/>
    <s v="Producto"/>
    <x v="0"/>
    <s v="SI"/>
    <s v="NO"/>
    <s v="NO"/>
    <s v="SI"/>
    <n v="102.86"/>
    <n v="8514299924"/>
    <n v="8277659187"/>
    <n v="0"/>
    <n v="0"/>
    <n v="0"/>
    <n v="0"/>
    <n v="0"/>
    <n v="0"/>
    <n v="0"/>
    <n v="0"/>
    <n v="0"/>
    <n v="105.26"/>
    <n v="13683800000"/>
    <n v="13000000000"/>
    <n v="0"/>
    <n v="105.26"/>
    <n v="21000000000"/>
    <n v="19950000000"/>
    <n v="0"/>
    <n v="0"/>
    <n v="0"/>
    <n v="0"/>
    <n v="0"/>
    <n v="0"/>
    <n v="0"/>
    <n v="0"/>
    <n v="0"/>
    <n v="0"/>
    <n v="0"/>
    <n v="0"/>
    <n v="0"/>
    <n v="0"/>
    <n v="0"/>
    <n v="0"/>
    <n v="0"/>
    <n v="0"/>
    <n v="0"/>
    <n v="0"/>
    <n v="0"/>
    <n v="100"/>
    <n v="494264867"/>
    <n v="494264867"/>
    <n v="0"/>
    <n v="101.17"/>
    <n v="16220342814"/>
    <n v="16033506905"/>
    <n v="0"/>
    <n v="103.46"/>
    <n v="20220596752"/>
    <n v="19543839564"/>
    <n v="0"/>
    <n v="105.74"/>
    <n v="9033279004"/>
    <n v="8542552215"/>
    <n v="0"/>
    <s v="Se consideran sólo proyectos de infraestructura terminados el año t financiados en un 100% con FNDR, para poder medir el costo efectivo de lo adjudicado. No se incluyen proyectos eléctricos (que no se licitan), obras de cobertura regional que incluya varias comunas. Se considera sólo el Acta de Recepción Provisoria en el caso de las Unidades Técnicas constituidas por servicios que de acuerdo al Reglamento que los rige, no emiten resoluciones que aprueben las Actas de Recepción Provisoria&quot; No se consideran en la medición, las IDIs que se han acogido a la reajustabilidad excepcional indicada en los DS 177 MOP del 21.11.2022 y DS 304 del Ministerio de Hacienda de fecha 23.03.2023. Lo anterior para evitar distorsiones de las medidas, considerando que se trata de un reajuste excepcional y único, producto del alza en el costo de la construcción, en periodo de pandemia mundial COVID 19."/>
    <m/>
    <s v="Reportes/Informes Resolución o decreto que aprueba el contrato inicial de obra División de Presupuesto e Inversión Regional Reportes/Informes Resoluciones o decretos de aumento de obra (monto de incrementos o disminuciones) División de Presupuesto e Inversión Regional Reportes/Informes Resolución, Decreto o Acta de recepción provisoria División de Presupuesto e Inversión Regional"/>
    <n v="101.54"/>
    <n v="12311734811"/>
    <n v="12023870445.33"/>
    <n v="102.59"/>
    <n v="11492120859.25"/>
    <n v="11153540887.75"/>
    <n v="1.44"/>
    <n v="8514299924.25"/>
    <n v="8277659187.5600004"/>
    <n v="102.98"/>
    <n v="20826034735.25"/>
    <n v="20301529632.889999"/>
    <n v="100.11"/>
    <n v="3797434886.75"/>
    <n v="3746211257.77"/>
    <n v="35.090000000000003"/>
    <n v="4561266666.6700001"/>
    <n v="4333333333.3299999"/>
    <s v="Igualmente exigente"/>
    <s v="Menos exigente"/>
    <s v="Menos exigente"/>
    <s v="Menos exigente"/>
    <m/>
    <m/>
    <m/>
    <m/>
    <m/>
    <m/>
    <m/>
    <m/>
    <m/>
    <m/>
    <m/>
  </r>
  <r>
    <x v="0"/>
    <s v="GOBIERNO REGIONAL DE COQUIMBO"/>
    <s v="Asuntos Económicos"/>
    <n v="12865"/>
    <s v="Porcentaje de estudios e instrumentos de planificación finalizados el año t"/>
    <s v="1 - Elaborar instrumentos de planificación regional que favorezcan al desarrollo sustentable, equitativo y armónico del territorio regional, incorporando la participación ciudadana, la perspectiva de género como eje central en la toma de decisiones regionales."/>
    <s v="Estratégico"/>
    <s v="Instrumentos de planificación"/>
    <s v="(Número de estudios e instrumentos de planificación finalizados el año t/Número de estudios e instrumentos de planificación programados para el año t)*100"/>
    <s v="%"/>
    <s v="No"/>
    <s v="No"/>
    <s v="Asc"/>
    <s v="NO"/>
    <s v="--"/>
    <s v="Eficacia"/>
    <s v="Proceso"/>
    <x v="0"/>
    <s v="SI"/>
    <s v="NO"/>
    <s v="NO"/>
    <s v="SI"/>
    <n v="100"/>
    <n v="1"/>
    <n v="1"/>
    <n v="0"/>
    <n v="0"/>
    <n v="0"/>
    <n v="0"/>
    <n v="0"/>
    <n v="0"/>
    <n v="0"/>
    <n v="0"/>
    <n v="0"/>
    <n v="100"/>
    <n v="1"/>
    <n v="1"/>
    <n v="0"/>
    <n v="100"/>
    <n v="1"/>
    <n v="1"/>
    <n v="0"/>
    <n v="0"/>
    <n v="0"/>
    <n v="0"/>
    <n v="0"/>
    <n v="0"/>
    <n v="0"/>
    <n v="0"/>
    <n v="0"/>
    <n v="0"/>
    <n v="0"/>
    <n v="0"/>
    <n v="0"/>
    <n v="0"/>
    <n v="0"/>
    <n v="0"/>
    <n v="0"/>
    <n v="0"/>
    <n v="0"/>
    <n v="0"/>
    <n v="0"/>
    <n v="100"/>
    <n v="1"/>
    <n v="1"/>
    <n v="0"/>
    <n v="100"/>
    <n v="1"/>
    <n v="1"/>
    <n v="0"/>
    <n v="100"/>
    <n v="1"/>
    <n v="1"/>
    <n v="0"/>
    <n v="50"/>
    <n v="1"/>
    <n v="2"/>
    <n v="0"/>
    <s v="Para el año 2025, se compromete el instrumento denominado Estrategia Regional de Turismo"/>
    <m/>
    <s v="Reportes/Informes Estrategia REgional de Turismo División de Planificación y Desarrollo Regional- Departamento de Planificación"/>
    <n v="100"/>
    <n v="1"/>
    <n v="1"/>
    <n v="87.5"/>
    <n v="1"/>
    <n v="1.25"/>
    <n v="0"/>
    <n v="0"/>
    <n v="0"/>
    <n v="100"/>
    <n v="1"/>
    <n v="1"/>
    <n v="100"/>
    <n v="1"/>
    <n v="1"/>
    <n v="33.33"/>
    <n v="0.33"/>
    <n v="0.33"/>
    <s v="Igualmente exigente"/>
    <s v="Igualmente exigente"/>
    <s v="Igualmente exigente"/>
    <s v="Igualmente exigente"/>
    <m/>
    <m/>
    <m/>
    <m/>
    <m/>
    <m/>
    <m/>
    <m/>
    <m/>
    <m/>
    <m/>
  </r>
  <r>
    <x v="0"/>
    <s v="GOBIERNO REGIONAL DE COQUIMBO"/>
    <s v="Asuntos Económicos"/>
    <n v="13768"/>
    <s v="Porcentaje de Matrices de Focalización aprobados por el Consejo Regional."/>
    <m/>
    <s v="--"/>
    <m/>
    <s v="(Numero de matrices de focalización de los diferentes programas de fomento productivo de CORFO y SERCOTEC aprobadas por el consejo regional /Numero de matrices de focalización de los diferentes programas de fomento productivo de CORFO y SERCOTEC realizadas)*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78"/>
    <n v="7"/>
    <n v="9"/>
    <n v="0"/>
    <n v="0"/>
    <n v="0"/>
    <n v="0"/>
    <n v="0"/>
    <s v="NM"/>
    <s v="--"/>
    <s v="--"/>
    <s v="--"/>
    <s v="NM"/>
    <s v="--"/>
    <s v="--"/>
    <s v="--"/>
    <m/>
    <m/>
    <s v="Formularios/Fichas Se solicita eliminar el indicador Se solicita eliminar el indicador"/>
    <s v="N.A."/>
    <s v="N.A."/>
    <s v="N.A."/>
    <s v="N.A."/>
    <s v="N.A."/>
    <s v="N.A."/>
    <s v="N.A."/>
    <s v="N.A."/>
    <s v="N.A."/>
    <s v="N.A."/>
    <s v="N.A."/>
    <s v="N.A."/>
    <s v="N.A."/>
    <s v="N.A."/>
    <s v="N.A."/>
    <s v="N.A."/>
    <s v="N.A."/>
    <s v="N.A."/>
    <s v="N.A."/>
    <s v="N.A."/>
    <s v="N.A."/>
    <s v="N.A."/>
    <m/>
    <m/>
    <m/>
    <m/>
    <m/>
    <m/>
    <m/>
    <m/>
    <m/>
    <m/>
    <m/>
  </r>
  <r>
    <x v="0"/>
    <s v="GOBIERNO REGIONAL DE LA ARAUCANIA"/>
    <s v="Asuntos Económicos"/>
    <n v="4625"/>
    <s v="Porcentaje de Iniciativas de Inversión (del subtítulo 31) de arrastre identificadas al 30 de abril del año t."/>
    <s v="3 - Mejorar la gestión del Presupuesto de Inversiones del Gobierno Regional, a través de la ejecución eficiente y oportuna, tanto física como financiera, de las iniciativas de inversión de GORE Araucanía."/>
    <s v="Estratégico"/>
    <m/>
    <s v="(Nº de Iniciativas de Inversión FNDR (Programa 02-Subtítulo 31 de arrastre identificados presupuestariamente al 30 de abril del año t/Nº Total Iniciativas de Inversión FNDR (Programa 02-Subtítulo 31 de arrastre del año t)*100"/>
    <s v="%"/>
    <s v="No"/>
    <s v="No"/>
    <s v="Asc"/>
    <s v="NO"/>
    <s v="--"/>
    <s v="Eficacia"/>
    <s v="Proceso"/>
    <x v="0"/>
    <s v="SI"/>
    <s v="NO"/>
    <s v="NO"/>
    <s v="SI"/>
    <n v="100"/>
    <n v="81"/>
    <n v="81"/>
    <n v="0"/>
    <n v="100"/>
    <n v="99"/>
    <n v="99"/>
    <n v="0"/>
    <n v="0"/>
    <n v="0"/>
    <n v="0"/>
    <n v="0"/>
    <n v="100"/>
    <n v="100"/>
    <n v="100"/>
    <n v="0"/>
    <n v="100"/>
    <n v="39"/>
    <n v="39"/>
    <n v="0"/>
    <n v="0"/>
    <n v="0"/>
    <n v="0"/>
    <n v="0"/>
    <n v="100"/>
    <n v="99"/>
    <n v="99"/>
    <n v="0"/>
    <n v="99"/>
    <n v="98"/>
    <n v="99"/>
    <n v="0"/>
    <n v="100"/>
    <n v="99"/>
    <n v="99"/>
    <n v="0"/>
    <n v="0"/>
    <n v="0"/>
    <n v="0"/>
    <n v="0"/>
    <n v="100"/>
    <n v="99"/>
    <n v="99"/>
    <n v="0"/>
    <n v="100"/>
    <n v="118"/>
    <n v="118"/>
    <n v="0"/>
    <n v="0"/>
    <n v="107"/>
    <n v="108"/>
    <n v="0"/>
    <n v="99"/>
    <n v="106"/>
    <n v="107"/>
    <n v="0"/>
    <s v="Se consideran proyectos de arrastre aquellos correspondientes al Subtítulo 31 que cuentan con Contrato Vigente al 31 de diciembre del año t-1, e ingresados al Módulo de Contratos del Banco Integrado de proyectos (BIP). Para identificar presupuestariamente un proyecto de arrastre, debe contar con recomendación técnica favorable (RS) otorgado por el Ministerio de Desarrollo Social, o del Gobierno Regional, según corresponda."/>
    <m/>
    <s v="Reportes/Informes Informe a mayo del año t, de Iniciativas de Inversión (subtítulo 31) de arrastre identificadas al 30/04 del año t. División de Presupuesto e Inversión Regional (DIPIR)"/>
    <n v="67"/>
    <n v="108"/>
    <n v="108"/>
    <n v="74.75"/>
    <n v="107.5"/>
    <n v="108"/>
    <n v="47.14"/>
    <n v="7.79"/>
    <n v="7.76"/>
    <n v="114"/>
    <n v="115.79"/>
    <n v="116.09"/>
    <n v="20"/>
    <n v="100.21"/>
    <n v="100.57"/>
    <n v="33.33"/>
    <n v="33.33"/>
    <n v="33.33"/>
    <s v="Igualmente exigente"/>
    <s v="Exigente"/>
    <s v="Menos exigente"/>
    <s v="Menos exigente"/>
    <m/>
    <m/>
    <m/>
    <m/>
    <m/>
    <m/>
    <m/>
    <m/>
    <m/>
    <m/>
    <m/>
  </r>
  <r>
    <x v="0"/>
    <s v="GOBIERNO REGIONAL DE LA ARAUCANIA"/>
    <s v="Asuntos Económicos"/>
    <n v="5083"/>
    <s v="Porcentaje de gasto efectivo en obras del subtítulo 31 sobre lo estipulado en el contrato inicial de las obras terminadas en el año t."/>
    <s v="3 - Mejorar la gestión del Presupuesto de Inversiones del Gobierno Regional, a través de la ejecución eficiente y oportuna, tanto física como financiera, de las iniciativas de inversión de GORE Araucanía."/>
    <s v="Estratégico"/>
    <m/>
    <s v="(Suma en pesos del costo efectivo de los proyectos terminados en el año t/Suma en pesos del monto adjudicado inicialmente, según estipulado en el Contrato de Ejecución, de los proyectos terminados en el año t)*100"/>
    <s v="%"/>
    <s v="No"/>
    <s v="No"/>
    <s v="Des"/>
    <s v="NO"/>
    <s v="--"/>
    <s v="Economía"/>
    <s v="Producto"/>
    <x v="0"/>
    <s v="SI"/>
    <s v="NO"/>
    <s v="NO"/>
    <s v="SI"/>
    <n v="110"/>
    <n v="30800000"/>
    <n v="28000000"/>
    <n v="0"/>
    <n v="106"/>
    <n v="30910269"/>
    <n v="29056117"/>
    <n v="0"/>
    <n v="0"/>
    <n v="0"/>
    <n v="0"/>
    <n v="0"/>
    <n v="103"/>
    <n v="31000000000"/>
    <n v="30000000000"/>
    <n v="0"/>
    <n v="103"/>
    <n v="31000000000"/>
    <n v="30000000000"/>
    <n v="0"/>
    <n v="0"/>
    <n v="0"/>
    <n v="0"/>
    <n v="0"/>
    <n v="106"/>
    <n v="30910269"/>
    <n v="29056117"/>
    <n v="0"/>
    <n v="100"/>
    <n v="1577706"/>
    <n v="1577706"/>
    <n v="0"/>
    <n v="101"/>
    <n v="3800189"/>
    <n v="3768294"/>
    <n v="0"/>
    <n v="0"/>
    <n v="0"/>
    <n v="0"/>
    <n v="0"/>
    <n v="106"/>
    <n v="25567758795"/>
    <n v="24037981145"/>
    <n v="0"/>
    <n v="108"/>
    <n v="18846248941"/>
    <n v="17423328647"/>
    <n v="0"/>
    <n v="103"/>
    <n v="23565301051"/>
    <n v="22951493832"/>
    <n v="0"/>
    <n v="106"/>
    <n v="21645080587"/>
    <n v="20499408886"/>
    <n v="0"/>
    <s v="Se entiende por proyecto terminado en el año t, aquellos que al menos tienen recepción provisoria o acta de entrega de explotación, o en el caso de los proyectos de Electrificación Rural, Resolución que aprueba liquidación parcial. Los Diseños de los proyectos son de responsabilidad de las entidades formuladoras. Para el cálculo de este indicador se incluyen sólo los proyectos de obras civiles, del Subtítulo 31. De los proyectos de Obras Civiles del Subtítulo 31 se excluyen: a) Los proyectos de Obras Viales debido a que en su etapa de diseño no se incluyen todos los componentes necesarios para que obtengan la rentabilidad a fin de obtener la recomendación favorable RS, razón por la que en la etapa de ejecución, los potenciales beneficiarios solicitan la incorporación de todas las obras necesarias (tales como puentes, accesos a predios, cercos, etc.), ya que efectivamente el TMD aumenta al mejorar el estándar de los caminos; b) Los proyectos de Agua Potable Rural y Saneamiento Sanitario, ya que durante la etapa de ejecución de obras se suman nuevos beneficiarios que no estuvieron disponibles a incorporarse al proyecto hasta que estuvo en ejecución y/o porque las viviendas no existían en las etapas de prefactibilidad y/o diseño; esto permite ampliar la cobertura del acceso al servicio, que es el objetivo de estos proyectos, y mejoran la rentabilidad social del proyecto; c) Los proyectos que consideran, entre sus componentes, recuperación de estructuras de valor patrimonial, ya que en la etapa de ejecución se detectan carencia de elementos normativos exigibles hoy en día, y no en el año en que se construyó la estructura de valor patrimonial. d) Los aumentos de contrato originados en el DS MOP N°177 (17.10.2022) Reajuste Excepcional y DS Hacienda N°304 (05.04.2023) Reevaluación Excepcional, o aquellos que se vean incrementado en su monto final producto de haber sido licitados con reajuste conforme lo permite el RCOP. Para el cálculo de este indicador sólo se consideran aquellas iniciativas de inversión indicadas anteriormente y que producto de un incremento de recursos, no ha sido necesario solicitar una nueva evaluación técnico económica ante el Ministerio de Desarrollo Social, conforme lo establecido en el SNIP, producto de modificaciones de contratos cuyo nuevo monto total a contratar supere el 10% del monto de la recomendación vigente. Lo anterior, debido a que este Gobierno Regional conforme lo establecido en la ley 18.091 inciso 4° del Articulo 16, mantiene Convenios Mandato con Servicios de la Administración del Estado cuyos reglamentos y/o normativas les permiten hacer incrementos de contrato por montos superiores al 10%, (ejemplo MOP puede aumentar hasta 30%), sin tener este Gobierno Regional la autoridad de rechazar unilateralmente sin juicio de causa, dado que el cumplimiento del mandato queda sujeto a los procedimientos normas técnicas y reglamentarias de que dispone el organismo mandatario para el desarrollo de sus propias actividades."/>
    <m/>
    <s v="Formularios/Fichas Informe de cumplimiento del indicador que contiene listado sistematizado de proyectos del subtítulo 31 terminados el año t , monto inicial del contrato de ejecución de proyectos terminados año t, monto del aumento de contrato y monto final del contrato, numerados y con suma total. División de Presupuesto e Inversión Regional (DPIR)"/>
    <n v="106"/>
    <n v="22659769596"/>
    <n v="21470934541"/>
    <n v="105.75"/>
    <n v="22406097343.5"/>
    <n v="21228053127.5"/>
    <n v="2.0499999999999998"/>
    <n v="2817760823.9899998"/>
    <n v="2896256063.4000001"/>
    <n v="108"/>
    <n v="25477530419.66"/>
    <n v="24367190604.73"/>
    <n v="104"/>
    <n v="19842008771.68"/>
    <n v="18574678477.93"/>
    <n v="34.33"/>
    <n v="10333333333.33"/>
    <n v="10000000000"/>
    <s v="Menos exigente"/>
    <s v="Menos exigente"/>
    <s v="Menos exigente"/>
    <s v="Menos exigente"/>
    <m/>
    <m/>
    <m/>
    <m/>
    <m/>
    <m/>
    <m/>
    <m/>
    <m/>
    <m/>
    <m/>
  </r>
  <r>
    <x v="0"/>
    <s v="GOBIERNO REGIONAL DE LA ARAUCANIA"/>
    <s v="Asuntos Económicos"/>
    <n v="7387"/>
    <s v="Porcentaje proyectos admisibles priorizados por la totalidad de los territorios de planificación que son postulados al S.N.I.P. para su selección en año t, respecto del total de proyectos admisibles priorizados en los territorios de planificación,al 30-09 año t"/>
    <s v="2 - Mejorar la coordinación de la inversión pública regional sobre la base de los instrumentos de planificación regional vigentes."/>
    <s v="Estratégico"/>
    <m/>
    <s v="(Nº de proyectos admisibles priorizados en los territorios de planificación y presentados al Ministerio de Desarrollo Social para su selección en el año t /Nº total de proyectos admisibles priorizados en los territorios de planificación, al 30-09 del año t)*100"/>
    <s v="%"/>
    <s v="No"/>
    <s v="No"/>
    <s v="Asc"/>
    <s v="NO"/>
    <s v="--"/>
    <s v="Eficacia"/>
    <s v="Producto"/>
    <x v="0"/>
    <s v="SI"/>
    <s v="NO"/>
    <s v="NO"/>
    <s v="SI"/>
    <n v="100"/>
    <n v="35"/>
    <n v="35"/>
    <n v="0"/>
    <n v="100"/>
    <n v="40"/>
    <n v="40"/>
    <n v="0"/>
    <n v="0"/>
    <n v="0"/>
    <n v="0"/>
    <n v="0"/>
    <n v="100"/>
    <n v="35"/>
    <n v="35"/>
    <n v="0"/>
    <n v="100"/>
    <n v="35"/>
    <n v="35"/>
    <n v="0"/>
    <n v="0"/>
    <n v="0"/>
    <n v="0"/>
    <n v="0"/>
    <n v="100"/>
    <n v="40"/>
    <n v="40"/>
    <n v="0"/>
    <n v="0"/>
    <n v="0"/>
    <n v="0"/>
    <n v="0"/>
    <n v="0"/>
    <n v="0"/>
    <n v="0"/>
    <n v="0"/>
    <n v="0"/>
    <n v="0"/>
    <n v="0"/>
    <n v="0"/>
    <n v="100"/>
    <n v="15"/>
    <n v="15"/>
    <n v="0"/>
    <n v="92"/>
    <n v="22"/>
    <n v="24"/>
    <n v="0"/>
    <n v="100"/>
    <n v="46"/>
    <n v="46"/>
    <n v="0"/>
    <n v="100"/>
    <n v="9"/>
    <n v="9"/>
    <n v="0"/>
    <s v="3) Desde el año 2008, el Gobierno Regional recepciona en el año t, diversas iniciativas de inversión que las Municipalidades y/o Servicios Públicos postulan a financiamiento del programa 02, para el año t o para el año t+1. Estas postulaciones se revisan, y el Gobernador Regional selecciona aquellos que se remiten a la SEREMI de Desarrollo Social y Familia para el análisis técnico-económico correspondiente. Para esta selección los proyectos deben: a) Estar priorizados por los territorios de Planificación, ya sea para postular a financiamiento el año t o el año t+1. b) cumplir con los requisitos y procedimientos de postulación del Gobierno Regional de La Araucanía, c) Cumplir los requisitos de presentación establecidos por el Ministerio de Desarrollo Social según el tipo de iniciativa de inversión y etapa, los cuales son publicados en la página web de dicho Ministerio. Los 8 territorios de planificación agrupan a las 32 comunas de la región, según la zonificación denominada Territorios de Planificación y Coordinación, aprobada en la ERD, los territorios son: Malleco Norte, Nahuelbuta, Valle Central, Araucanía Andina, Temuco - Padre Las Casas, Araucanía Lacustre; Cautín Sur, y Territorio Intercultural de Ríos y Mar. La priorización de las iniciativas de inversión por parte de los territorios de planificación, se realiza mediante Mesas de Coordinación de Inversiones Territoriales, denominadas también Mesas Territoriales. Para efectos del indicador se consideran las iniciativas admisibles (procedimiento GORE), priorizados en los territorios mediante las Mesas Territoriales, hasta el día 30/09 del año t, y que pueden ser presentados al GORE a más tardar el 30/10 del año t, que postulan a financiamiento del presupuesto del Programa 02 de Inversiones del Gobierno Regional de La Araucanía, ya sea para el año t o t+1. El indicador tiene por finalidad asegurar que aquellas iniciativas de inversión que efectivamente se presentan y son priorizadas en los territorios de planificación, y cumplen con los requisitos establecidos por el GORE Araucanía, serán remitidas a la SEREMI de Desarrollo Social y Familia, de tal forma que, si obtienen recomendación favorable, puedan optar a financiamiento del programa 02, según las disponibilidades presupuestarias y aprobación del Consejo Regional."/>
    <m/>
    <s v="Reportes/Informes Planilla con Listado de iniciativas de inversión, priorizadas por los territorios de gestión, según Actas de Acuerdos Territoriales, señalando si cuenta con rate año t o t+1, u Oficio con el cual fue enviada a Ministerio de Desarrollo Social, remitida por Memo a Jefe DIPIR. División de Planificación y Desarrollo Regional (DIPLADER)"/>
    <n v="97"/>
    <n v="28"/>
    <n v="28"/>
    <n v="98"/>
    <n v="23"/>
    <n v="23.5"/>
    <n v="3.77"/>
    <n v="13.27"/>
    <n v="13.02"/>
    <n v="101"/>
    <n v="40.94"/>
    <n v="41.35"/>
    <n v="94"/>
    <n v="14.4"/>
    <n v="15.31"/>
    <n v="33.33"/>
    <n v="11.67"/>
    <n v="11.67"/>
    <s v="Igualmente exigente"/>
    <s v="Exigente"/>
    <s v="Exigente"/>
    <s v="Exigente"/>
    <m/>
    <m/>
    <m/>
    <m/>
    <m/>
    <m/>
    <m/>
    <m/>
    <m/>
    <m/>
    <m/>
  </r>
  <r>
    <x v="0"/>
    <s v="GOBIERNO REGIONAL DE LA ARAUCANIA"/>
    <s v="Asuntos Económicos"/>
    <n v="10351"/>
    <s v="Porcentaje de recursos FIC convenidos al 30 de Septiembre del año t, respecto del total de recursos FIC aprobados por el Consejo Regional para el año t y posteriores."/>
    <m/>
    <s v="--"/>
    <m/>
    <s v="(Monto de recursos FIC con Convenios al 30 de Septiembre del año t./Monto total de recursos FIC aprobados por el Consejo Regional durante el año t.)*100"/>
    <s v="%"/>
    <s v="No"/>
    <s v="Si"/>
    <s v="Asc"/>
    <s v="NO"/>
    <s v="--"/>
    <s v="Eficacia"/>
    <s v="Producto"/>
    <x v="1"/>
    <s v="SI"/>
    <s v="NO"/>
    <s v="NO"/>
    <s v="SI"/>
    <s v="NM"/>
    <s v="--"/>
    <s v="--"/>
    <s v="--"/>
    <n v="0"/>
    <n v="0"/>
    <n v="0"/>
    <n v="0"/>
    <n v="0"/>
    <n v="0"/>
    <n v="0"/>
    <n v="0"/>
    <n v="100"/>
    <n v="1898211000"/>
    <n v="1898211000"/>
    <n v="0"/>
    <n v="100"/>
    <n v="1898211000"/>
    <n v="1898211000"/>
    <n v="0"/>
    <n v="0"/>
    <n v="0"/>
    <n v="0"/>
    <n v="0"/>
    <n v="0"/>
    <n v="0"/>
    <n v="0"/>
    <n v="0"/>
    <n v="0"/>
    <n v="0"/>
    <n v="0"/>
    <n v="0"/>
    <n v="0"/>
    <n v="0"/>
    <n v="0"/>
    <n v="0"/>
    <n v="0"/>
    <n v="0"/>
    <n v="0"/>
    <n v="0"/>
    <n v="0"/>
    <n v="0"/>
    <n v="0"/>
    <n v="0"/>
    <n v="100"/>
    <n v="8434000000"/>
    <n v="8434000000"/>
    <n v="0"/>
    <n v="100"/>
    <n v="2910778000"/>
    <n v="2910778000"/>
    <n v="0"/>
    <n v="100"/>
    <n v="2102974000"/>
    <n v="2102974000"/>
    <n v="0"/>
    <s v="a) El Fondo de Innovación para la Competitividad contempla recursos provenientes de la Provisión Fondo de Innovación para la Competitividad, y recursos adicionales que el Gobierno Regional de La Araucanía destine a tales fines, provenientes del Programa 02 de Inversión Regional. Dichos recursos se ejecutan fundamentalmente a través de transferencias a otras instituciones o Servicios Públicos, que actúan como Entidades Ejecutoras, conforme a la normativa, y en especial las Glosas presupuestarias que regulan el uso y destino de estos recursos. b) Se entiende por &quot;Recursos FIC Convenidos&quot; aquellos que cuentan con Convenio suscrito por ambas partes - GORE e Institución receptora, y con Resolución aprobatoria totalmente tramitada o ingresada en Contraloría, si correspondiere según monto. c) Se entiende como recursos aprobados, aquellos que el Consejo Regional aprueba durante el año t, para el año t y/o posteriores. Se consideran sólo aquellos recursos aprobados hasta el 30 de Mayo del año t, que cuentan con asignación presupuestaria debidamente tramitada al 30 de Junio del año t. d) Se implementa un informe descriptivo del cumplimiento de cada convenio, incluyendo cada uno de los programas y proyectos financiados por FIC, el cual será publicado en la web institucional al 31 de diciembre del año t."/>
    <m/>
    <s v="Formularios/Fichas Informe de Cumplimiento de Transferencias de Recursos FIC año t. División de Fomento e Industria"/>
    <n v="67"/>
    <n v="3781592667"/>
    <n v="3781592667"/>
    <n v="75"/>
    <n v="3361938000"/>
    <n v="3361938000"/>
    <n v="47.14"/>
    <n v="3497792412.1500001"/>
    <n v="3497792412.1500001"/>
    <n v="114"/>
    <n v="7279385078.8199997"/>
    <n v="7279385078.8199997"/>
    <n v="20"/>
    <n v="283800254.51999998"/>
    <n v="283800254.51999998"/>
    <n v="33.33"/>
    <n v="632737000"/>
    <n v="632737000"/>
    <s v="Menos exigente"/>
    <s v="Menos exigente"/>
    <s v="Menos exigente"/>
    <s v="Menos exigente"/>
    <m/>
    <m/>
    <m/>
    <m/>
    <m/>
    <m/>
    <m/>
    <m/>
    <m/>
    <m/>
    <m/>
  </r>
  <r>
    <x v="0"/>
    <s v="GOBIERNO REGIONAL DE LA ARAUCANIA"/>
    <s v="Asuntos Económicos"/>
    <n v="10724"/>
    <s v="Porcentaje de avance de la ejecución presupuestaria de la inversión (programa 02) al 30 de junio del año t, respecto del presupuesto vigente al 30 de abril del año t"/>
    <s v="1 - Orientar la Inversión Pública regional, atendiendo las disparidades territoriales y multiculturales en el marco de un desarrollo sostenible, a través de las directrices definidas en los instrumentos de planificación y ordenamiento territorial."/>
    <s v="Estratégico"/>
    <m/>
    <s v="(Monto de inversión (programa 02) ejecutado al 30 de junio del año t/Monto de presupuesto vigente al 30 de abril del año t)*100"/>
    <s v="%"/>
    <s v="No"/>
    <s v="No"/>
    <s v="Asc"/>
    <s v="NO"/>
    <s v="--"/>
    <s v="Economía"/>
    <s v="Producto"/>
    <x v="0"/>
    <s v="SI"/>
    <s v="NO"/>
    <s v="NO"/>
    <s v="SI"/>
    <n v="45"/>
    <n v="75450625"/>
    <n v="167501419"/>
    <n v="0"/>
    <n v="29"/>
    <n v="48858221"/>
    <n v="167501419"/>
    <n v="0"/>
    <n v="0"/>
    <n v="0"/>
    <n v="0"/>
    <n v="0"/>
    <n v="50"/>
    <n v="60050323500"/>
    <n v="120100647000"/>
    <n v="0"/>
    <n v="50"/>
    <n v="56551741000"/>
    <n v="113103482000"/>
    <n v="0"/>
    <n v="0"/>
    <n v="0"/>
    <n v="0"/>
    <n v="0"/>
    <n v="29"/>
    <n v="48858221"/>
    <n v="167501419"/>
    <n v="0"/>
    <n v="13"/>
    <n v="21165829"/>
    <n v="167501419"/>
    <n v="0"/>
    <n v="29"/>
    <n v="48858221"/>
    <n v="167501419"/>
    <n v="0"/>
    <n v="0"/>
    <n v="0"/>
    <n v="0"/>
    <n v="0"/>
    <n v="46"/>
    <n v="72953244000"/>
    <n v="159582428000"/>
    <n v="0"/>
    <n v="26"/>
    <n v="37929774390"/>
    <n v="145546905000"/>
    <n v="0"/>
    <n v="30"/>
    <n v="38502359"/>
    <n v="131052751000"/>
    <n v="0"/>
    <n v="38"/>
    <n v="48530556000"/>
    <n v="126115846000"/>
    <n v="0"/>
    <s v="La recomendación técnica de cada proyecto depende de su institución formuladora; y la aprobación financiera depende de la concordancia de la iniciativa con las prioridades regionales. Los presupuestos de cada proyecto son de responsabilidad de la entidad formuladora y su aprobación técnica del Ministerio de Desarrollo Social o del Gobierno Regional según sea el caso. La ejecución de los proyectos es encomendada a Unidades Técnicas (Servicios Públicos con facultades y expertiz en la tipología del proyecto) y Municipios, mediante Convenio Mandato, Unidades que comprometen una ejecución presupuestaria para cada proyecto durante el año, o mediante Convenios en el caso de los Subtítulos 24 y 33."/>
    <m/>
    <s v="Formularios/Fichas Listado Sistematizado de decretos y/o Resoluciones, según corresponda, de modificación del Programa 02 que se encuentren totalmente tramitados al 30 de Abril del año t. División de Presupuesto e Inversión Regional (DIPIR) Reportes/Informes Informe de Ejecución Presupuestaria División de Presupuesto e Inversión Regional (DIPIR)"/>
    <n v="34"/>
    <n v="36973840250"/>
    <n v="145394028000"/>
    <n v="35"/>
    <n v="39863019187.25"/>
    <n v="140574482500"/>
    <n v="8.64"/>
    <n v="29774992244.099998"/>
    <n v="11647693504.549999"/>
    <n v="43"/>
    <n v="66748832493.769997"/>
    <n v="157041721504.54999"/>
    <n v="25"/>
    <n v="7198848005.5699997"/>
    <n v="133746334495.45"/>
    <n v="16.670000000000002"/>
    <n v="20016774500"/>
    <n v="40033549000"/>
    <s v="Exigente"/>
    <s v="Exigente"/>
    <s v="Menos exigente"/>
    <s v="Menos exigente"/>
    <m/>
    <m/>
    <m/>
    <m/>
    <m/>
    <m/>
    <m/>
    <m/>
    <m/>
    <m/>
    <m/>
  </r>
  <r>
    <x v="0"/>
    <s v="GOBIERNO REGIONAL DE LOS LAGOS"/>
    <s v="Asuntos Económicos"/>
    <n v="5606"/>
    <s v="Porcentaje de avance de la ejecución presupuestaria de la inversión (programa 02) al 30 de junio del año t, respecto del presupuesto vigente al 30 de abril"/>
    <s v="1 - Implementar procesos eficaces de identificación, de ejecución y de control presupuestario de obras en infraestructura e iniciativas de desarrollo regional, social, económico y medio ambiental, con la finalidad de mejorar la eficiencia del gasto en inversión y sus resultados, los cuales impactan directamente en los habitantes de la Región de Los Lagos."/>
    <s v="Estratégico"/>
    <s v="Ejecución del Presupuesto FNDR"/>
    <s v="(Monto de inversión (programa 02) ejecutado al 30 de junio del año t/Monto de presupuesto vigente al 30 de abril del año t)*100"/>
    <s v="%"/>
    <s v="No"/>
    <s v="No"/>
    <s v="Asc"/>
    <s v="NO"/>
    <s v="--"/>
    <s v="Eficacia"/>
    <s v="Producto"/>
    <x v="0"/>
    <s v="SI"/>
    <s v="NO"/>
    <s v="NO"/>
    <s v="SI"/>
    <n v="50"/>
    <n v="58000000000"/>
    <n v="116000000000"/>
    <n v="0"/>
    <n v="50"/>
    <n v="77000000"/>
    <n v="154000000"/>
    <n v="0"/>
    <n v="0"/>
    <n v="0"/>
    <n v="0"/>
    <n v="0"/>
    <n v="50"/>
    <n v="41473825000"/>
    <n v="82947650000"/>
    <n v="0"/>
    <n v="50"/>
    <n v="39086250000"/>
    <n v="78172500000"/>
    <n v="0"/>
    <n v="0"/>
    <n v="0"/>
    <n v="0"/>
    <n v="0"/>
    <n v="50"/>
    <n v="77000000"/>
    <n v="154000000"/>
    <n v="0"/>
    <n v="23"/>
    <n v="24537282086"/>
    <n v="105384545000"/>
    <n v="0"/>
    <n v="37"/>
    <n v="38856497104"/>
    <n v="105384545000"/>
    <n v="0"/>
    <n v="0"/>
    <n v="0"/>
    <n v="0"/>
    <n v="0"/>
    <n v="56"/>
    <n v="56206297355"/>
    <n v="99755316000"/>
    <n v="0"/>
    <n v="33"/>
    <n v="29328328329"/>
    <n v="90172889000"/>
    <n v="0"/>
    <n v="38"/>
    <n v="35398251"/>
    <n v="92329651"/>
    <n v="0"/>
    <n v="46"/>
    <n v="36423446"/>
    <n v="79761344"/>
    <n v="0"/>
    <s v="Los proyectos considerados corresponden a aquellos que se encuentran en el presupuesto FNDR del año t. Dipres ha solicitado considerar para este indicador, que a partir del año 2016, será evaluado considerando el % de avance en la ejecución neto de las transferencias consolidables. Considerando: a) que las transferencias no son gasto sino anticipo, hasta que se rindan, ya que no hay certeza que los servicios rindan antes del 30 de junio y b) que durante el segundo semestre el gasto debe ser proporcional al primer semestre, esta meta no debe superar el 50% del marco vigente al 30 de abril del año t."/>
    <m/>
    <s v="Reportes/Informes Informe ejecutivo con: 1.- Estado de situación del FNDR mes de junio del año t. 2.- Listado de decreto de modificación del programa 02 sistematizados División de Presupuesto e Inversión Regional."/>
    <n v="42"/>
    <n v="28523341312"/>
    <n v="63340178217"/>
    <n v="43.25"/>
    <n v="21401611845.25"/>
    <n v="47525073998.75"/>
    <n v="9.8800000000000008"/>
    <n v="22938736954.639999"/>
    <n v="44893752260"/>
    <n v="52"/>
    <n v="51462078266.309998"/>
    <n v="108233930477"/>
    <n v="32"/>
    <n v="5584604357.0299997"/>
    <n v="18446425957"/>
    <n v="16.670000000000002"/>
    <n v="13824608333.33"/>
    <n v="27649216666.669998"/>
    <s v="Igualmente exigente"/>
    <s v="Exigente"/>
    <s v="Exigente"/>
    <s v="Exigente"/>
    <m/>
    <m/>
    <m/>
    <m/>
    <m/>
    <m/>
    <m/>
    <m/>
    <m/>
    <m/>
    <m/>
  </r>
  <r>
    <x v="0"/>
    <s v="GOBIERNO REGIONAL DE LOS LAGOS"/>
    <s v="Asuntos Económicos"/>
    <n v="5607"/>
    <s v="Porcentaje de iniciativas de inversión, del subtitulo 31, de arrastre identificadas al 30 de abril del año t."/>
    <s v="1 - Implementar procesos eficaces de identificación, de ejecución y de control presupuestario de obras en infraestructura e iniciativas de desarrollo regional, social, económico y medio ambiental, con la finalidad de mejorar la eficiencia del gasto en inversión y sus resultados, los cuales impactan directamente en los habitantes de la Región de Los Lagos."/>
    <s v="Estratégico"/>
    <s v="Iniciativas de inversión subt 31."/>
    <s v="(N° de iniciativas de inversión, del subtítulo 31, de arrastre identificados al 30 de Abril año t /N° total de iniciativas de inversión, del subtítulo 31,de arrastre año t)*100"/>
    <s v="%"/>
    <s v="No"/>
    <s v="No"/>
    <s v="Asc"/>
    <s v="NO"/>
    <s v="--"/>
    <s v="Eficacia"/>
    <s v="Proceso"/>
    <x v="0"/>
    <s v="SI"/>
    <s v="NO"/>
    <s v="NO"/>
    <s v="SI"/>
    <n v="99"/>
    <n v="170"/>
    <n v="171"/>
    <n v="0"/>
    <n v="99"/>
    <n v="99"/>
    <n v="100"/>
    <n v="0"/>
    <n v="0"/>
    <n v="0"/>
    <n v="0"/>
    <n v="0"/>
    <n v="99"/>
    <n v="100"/>
    <n v="101"/>
    <n v="0"/>
    <n v="99"/>
    <n v="120"/>
    <n v="121"/>
    <n v="0"/>
    <n v="0"/>
    <n v="0"/>
    <n v="0"/>
    <n v="0"/>
    <n v="99"/>
    <n v="99"/>
    <n v="100"/>
    <n v="0"/>
    <n v="95"/>
    <n v="38"/>
    <n v="40"/>
    <n v="0"/>
    <n v="100"/>
    <n v="40"/>
    <n v="40"/>
    <n v="0"/>
    <n v="0"/>
    <n v="0"/>
    <n v="0"/>
    <n v="0"/>
    <n v="99"/>
    <n v="99"/>
    <n v="100"/>
    <n v="0"/>
    <n v="99"/>
    <n v="121"/>
    <n v="122"/>
    <n v="0"/>
    <n v="100"/>
    <n v="117"/>
    <n v="117"/>
    <n v="0"/>
    <n v="99"/>
    <n v="100"/>
    <n v="101"/>
    <n v="0"/>
    <s v="Se identifican todos los proyectos en arrastre hasta el 30 de abril. Se excluyen proyectos judicializados, proyectos en liquidación de contrato, proyectos sin contrato al cual sólo se han pagado gastos administrativos, y proyectos con saldo cuyo último pago haya sido el año t-2 sin pagos el año t-1. Se entenderá por proyectos de arrastre, todas aquellas iniciativas del subtítulo 31 que cuenten con contrato el año t y continúan su ejecución el año t+1."/>
    <m/>
    <s v="Reportes/Informes Informe Ejecutivo con: 1.- Listado de iniciativas de inversión, del subtítulo 31 de arrastre. 2.- Listado de Resoluciones Identificación Presupuestaria al 30 de abril con toma de razón División de Presupuesto e Inversión Regional."/>
    <n v="99"/>
    <n v="112"/>
    <n v="113"/>
    <n v="99.25"/>
    <n v="109.25"/>
    <n v="110"/>
    <n v="0.47"/>
    <n v="9.57"/>
    <n v="9.42"/>
    <n v="100"/>
    <n v="121.9"/>
    <n v="122.42"/>
    <n v="99"/>
    <n v="102.76"/>
    <n v="103.58"/>
    <n v="33"/>
    <n v="33.33"/>
    <n v="33.67"/>
    <s v="Igualmente exigente"/>
    <s v="Igualmente exigente"/>
    <s v="Exigente"/>
    <s v="Exigente"/>
    <m/>
    <m/>
    <m/>
    <m/>
    <m/>
    <m/>
    <m/>
    <m/>
    <m/>
    <m/>
    <m/>
  </r>
  <r>
    <x v="0"/>
    <s v="GOBIERNO REGIONAL DE LOS LAGOS"/>
    <s v="Asuntos Económicos"/>
    <n v="7396"/>
    <s v="Porcentaje de gasto efectivo en obras del subtitulo 31 sobre lo estipulado en el contrato inicial de las obras terminadas en el año t."/>
    <s v="1 - Implementar procesos eficaces de identificación, de ejecución y de control presupuestario de obras en infraestructura e iniciativas de desarrollo regional, social, económico y medio ambiental, con la finalidad de mejorar la eficiencia del gasto en inversión y sus resultados, los cuales impactan directamente en los habitantes de la Región de Los Lagos."/>
    <s v="Estratégico"/>
    <s v="Obras financiadas del subt 31."/>
    <s v="(Suma de gastos efectivos en la ejecución de proyectos terminados en el año t subtitulo 31/Suma de gastos establecidos en los contratos de ejecución de proyectos terminados en el año t, subtitulo 31)*100"/>
    <s v="%"/>
    <s v="No"/>
    <s v="No"/>
    <s v="Des"/>
    <s v="NO"/>
    <s v="--"/>
    <s v="Eficacia"/>
    <s v="Producto"/>
    <x v="0"/>
    <s v="SI"/>
    <s v="NO"/>
    <s v="NO"/>
    <s v="SI"/>
    <n v="112.5"/>
    <n v="14551370480"/>
    <n v="12938052000"/>
    <n v="0"/>
    <n v="115"/>
    <n v="5750000000"/>
    <n v="5000000000"/>
    <n v="0"/>
    <n v="0"/>
    <n v="0"/>
    <n v="0"/>
    <n v="0"/>
    <n v="103.4"/>
    <n v="9619347396"/>
    <n v="9303043903"/>
    <n v="0"/>
    <n v="103.4"/>
    <n v="80811250000"/>
    <n v="78182032500"/>
    <n v="0"/>
    <n v="0"/>
    <n v="0"/>
    <n v="0"/>
    <n v="0"/>
    <n v="115"/>
    <n v="5750000000"/>
    <n v="5000000000"/>
    <n v="0"/>
    <n v="0"/>
    <n v="0"/>
    <n v="0"/>
    <n v="0"/>
    <n v="116.7"/>
    <n v="923776732"/>
    <n v="791732000"/>
    <n v="0"/>
    <n v="0"/>
    <n v="0"/>
    <n v="0"/>
    <n v="0"/>
    <n v="114.9"/>
    <n v="420233601"/>
    <n v="365864277"/>
    <n v="0"/>
    <n v="117.2"/>
    <n v="2421818716"/>
    <n v="2065660547"/>
    <n v="0"/>
    <n v="0"/>
    <n v="0"/>
    <n v="0"/>
    <n v="0"/>
    <n v="0"/>
    <n v="0"/>
    <n v="0"/>
    <n v="0"/>
    <s v="Este indicador permite tener un control financiero de la ejecución de las obras civiles financiadas con el FNDR, con el objetivo que dicha ejecución se realice dentro del marco presupuestario establecido originalmente. Este indicador se refiere sólo a los aumentos de obras civiles del subtítulo 31.02.004 con recepción provisoria recibida. Con este indicador se obtiene la comparación entre el costo inicial contratado y lo realmente invertido en cada proyecto."/>
    <m/>
    <s v="Reportes/Informes Informe Ejecutivo con: 1.- Listado de proyectos terminados subtítulo 31 año t con datos: monto inicial contratado, aumento de presupuesto y monto final del contrato. 2.- Listado de actas de recepción provisoria proyectos terminados el año t. División de Presupuesto e Inversión Regional."/>
    <n v="77.400000000000006"/>
    <n v="947350772.29999995"/>
    <n v="810508274.70000005"/>
    <n v="58.03"/>
    <n v="710513079.25"/>
    <n v="607881206"/>
    <n v="54.71"/>
    <n v="1056626978.5"/>
    <n v="900007254.54999995"/>
    <n v="132.1"/>
    <n v="2003977750.8299999"/>
    <n v="1710515529.22"/>
    <n v="22.6"/>
    <n v="-109276206.17"/>
    <n v="-89498979.879999995"/>
    <n v="34.47"/>
    <n v="3206449132"/>
    <n v="3101014634.3299999"/>
    <s v="Igualmente exigente"/>
    <s v="Menos exigente"/>
    <s v="Exigente"/>
    <s v="Exigente"/>
    <m/>
    <m/>
    <m/>
    <m/>
    <m/>
    <m/>
    <m/>
    <m/>
    <m/>
    <m/>
    <m/>
  </r>
  <r>
    <x v="0"/>
    <s v="GOBIERNO REGIONAL DE LOS LAGOS"/>
    <s v="Asuntos Económicos"/>
    <n v="10605"/>
    <s v="Porcentaje de proyectos de inversión (item 31.02) con recepción definitiva en año t en relación al total de proyectos de inversión con recepción provisoria en año t-1."/>
    <s v="1 - Implementar procesos eficaces de identificación, de ejecución y de control presupuestario de obras en infraestructura e iniciativas de desarrollo regional, social, económico y medio ambiental, con la finalidad de mejorar la eficiencia del gasto en inversión y sus resultados, los cuales impactan directamente en los habitantes de la Región de Los Lagos."/>
    <s v="Estratégico"/>
    <s v="Iniciativas de inversión subt 31.02"/>
    <s v="( n° de proyectos de inversión con recepción definitiva del ítem 31.02 el año t,/total de proyectos de inversión con recepción provisoria, del ítem 31.02 del año t-1)*100"/>
    <s v="%"/>
    <s v="No"/>
    <s v="No"/>
    <s v="Asc"/>
    <s v="NO"/>
    <s v="--"/>
    <s v="Eficacia"/>
    <s v="Resultado Intermedio"/>
    <x v="0"/>
    <s v="SI"/>
    <s v="NO"/>
    <s v="NO"/>
    <s v="SI"/>
    <n v="60"/>
    <n v="3"/>
    <n v="5"/>
    <n v="0"/>
    <n v="50"/>
    <n v="4"/>
    <n v="8"/>
    <n v="0"/>
    <n v="0"/>
    <n v="0"/>
    <n v="0"/>
    <n v="0"/>
    <n v="48.1"/>
    <n v="13"/>
    <n v="27"/>
    <n v="0"/>
    <n v="46.2"/>
    <n v="12"/>
    <n v="26"/>
    <n v="0"/>
    <n v="0"/>
    <n v="0"/>
    <n v="0"/>
    <n v="0"/>
    <n v="50"/>
    <n v="4"/>
    <n v="8"/>
    <n v="0"/>
    <n v="0"/>
    <n v="0"/>
    <n v="0"/>
    <n v="0"/>
    <n v="0"/>
    <n v="0"/>
    <n v="0"/>
    <n v="0"/>
    <n v="0"/>
    <n v="0"/>
    <n v="0"/>
    <n v="0"/>
    <n v="64.7"/>
    <n v="11"/>
    <n v="17"/>
    <n v="0"/>
    <n v="100"/>
    <n v="10"/>
    <n v="10"/>
    <n v="0"/>
    <n v="100"/>
    <n v="7"/>
    <n v="7"/>
    <n v="0"/>
    <n v="0"/>
    <n v="0"/>
    <n v="0"/>
    <n v="0"/>
    <s v="Se consideran aquellos proyectos del ítem 31-02 obras civiles, que tengan acta de recepción provisoria sin observaciones el año t-1."/>
    <m/>
    <s v="Reportes/Informes Informe Ejecutivo con: 1.- Actas de recepción definitiva año t. 2.- Listado de proyectos de inversión con recepción provisoria del año t-1 del ítem 31-02-004 emitido por el Departamento de Inversiones División de Presupuesto e Inversión Regional."/>
    <n v="88.2"/>
    <n v="9.3000000000000007"/>
    <n v="11.3"/>
    <n v="66.180000000000007"/>
    <n v="7"/>
    <n v="8.5"/>
    <n v="16.64"/>
    <n v="1.7"/>
    <n v="4.1900000000000004"/>
    <n v="104.9"/>
    <n v="11.03"/>
    <n v="15.52"/>
    <n v="71.599999999999994"/>
    <n v="7.63"/>
    <n v="7.14"/>
    <n v="16.03"/>
    <n v="4.33"/>
    <n v="9"/>
    <s v="Menos exigente"/>
    <s v="Menos exigente"/>
    <s v="Menos exigente"/>
    <s v="Menos exigente"/>
    <m/>
    <m/>
    <m/>
    <m/>
    <m/>
    <m/>
    <m/>
    <m/>
    <m/>
    <m/>
    <m/>
  </r>
  <r>
    <x v="0"/>
    <s v="GOBIERNO REGIONAL DE LOS LAGOS"/>
    <s v="Asuntos Económicos"/>
    <n v="12682"/>
    <s v="Porcentaje de iniciativas de inversión subtitulo 31 del FNDR contenidas en el ARI del año t, pertinentes con la Estrategia Regional de Desarrollo"/>
    <s v="2 - Aumentar la coordinación de las Instituciones Públicas, la participación de los habitantes de la Región en la elaboración de instrumentos de planificación regional, y la vinculación de las iniciativas de inversión con respecto a la Estrategia Regional de Desarrollo, con enfoque de género, para fortalecer la pertinencia de las iniciativas que se presentan a financiamiento del Gore y su relación con los instrumentos de planificación vigentes."/>
    <s v="Estratégico"/>
    <s v="Iniciativas de inversión contenidas en el ARI."/>
    <s v="(N° de Iniciativas de Inversión subtitulo31 del FNDR contenidas en el ARI del año t pertinentes con la Estrategia Regional de Desarrollo/N° total de Iniciativas subtitulo31 del de inversión FNDR contenidas en el ARI del año t)*100"/>
    <s v="%"/>
    <s v="No"/>
    <s v="No"/>
    <s v="Asc"/>
    <s v="NO"/>
    <s v="--"/>
    <s v="Eficacia"/>
    <s v="Producto"/>
    <x v="0"/>
    <s v="SI"/>
    <s v="NO"/>
    <s v="NO"/>
    <s v="SI"/>
    <n v="53"/>
    <n v="155"/>
    <n v="290"/>
    <n v="0"/>
    <n v="52"/>
    <n v="130"/>
    <n v="250"/>
    <n v="0"/>
    <n v="0"/>
    <n v="0"/>
    <n v="0"/>
    <n v="0"/>
    <n v="100"/>
    <n v="250"/>
    <n v="250"/>
    <n v="0"/>
    <n v="100"/>
    <n v="305"/>
    <n v="305"/>
    <n v="0"/>
    <n v="0"/>
    <n v="0"/>
    <n v="0"/>
    <n v="0"/>
    <n v="52"/>
    <n v="130"/>
    <n v="250"/>
    <n v="0"/>
    <n v="84"/>
    <n v="265"/>
    <n v="317"/>
    <n v="0"/>
    <n v="84"/>
    <n v="265"/>
    <n v="317"/>
    <n v="0"/>
    <n v="0"/>
    <n v="0"/>
    <n v="0"/>
    <n v="0"/>
    <n v="100"/>
    <n v="239"/>
    <n v="239"/>
    <n v="0"/>
    <n v="100"/>
    <n v="269"/>
    <n v="269"/>
    <n v="0"/>
    <n v="100"/>
    <n v="295"/>
    <n v="295"/>
    <n v="0"/>
    <n v="100"/>
    <n v="305"/>
    <n v="305"/>
    <n v="0"/>
    <s v="Este indicador entrega un análisis anual del comportamiento de las iniciativas de inversión financiadas con el FNDR, las cuales son presentadas y postuladas tanto por municipios como servicios públicos y su identificación entrega información relevante respecto a los ámbitos de acción de la ERD 2030, el cual es la carta de navegación que buscan mejorar las condiciones de vida de los habitantes del territorio. Por otra parte, los procesos de difusión que realiza la DIPLADER dirigida a los SSP y municipios, reflejan los avances por instalar una práctica que profundiza la coordinación intersectorial y pertinencia socio-territorial. a. Se considera el número total de iniciativas de inversión subtítulo 31 del Fondo Nacional de Desarrollo Regional (FNDR) incorporadas en el Anteproyecto Regional de Inversiones (ARI). b. Una iniciativa se vincula con la Estrategia Regional de Desarrollo 2030 (ERD) de la Región de Los Lagos, cuando en la plataforma Chileindica, se realiza el ejercicio de identificar a lo menos un eje de los 8 ejes estratégicos, que son: 1) Bienestar Socio Territorial; 2) Cohesión e Identificación Socio Cultural; 3) Competitividad Regional Sustentable; 4) Capital Humano Calificado; 5) Conectividad y Movilidad Regional Sustentable; 6) Ordenamiento Territorial Sustentable y Resiliente; 7) Gobernanza Regional y Local y 8) Participación Ciudadana Activa. c. Para la medición se considerarán las iniciativas del subtítulo 31. Subtitulo el cual está vinculado directamente al desarrollo y construcción de obras en la región e impacta en múltiples ámbitos de la ERD 2030. d. Los valores de la fórmula de cálculo para el año 2024- 20225 son estimativos, se ajustarán con los valores reales para su medición. e. La medición del indicador considera la aplicación e implementación de la nueva ERD 2030 en la plataforma Chileindica y acciones de capacitación con los servicios públicos."/>
    <m/>
    <s v="Reportes/Informes Informe Ejecutivo con Reporte de iniciativas subtitulo31 del FNDR contenidas en el ARI del año t que incluyen pertinencia con la Estrategia Regional de Desarrollo. División de Planificación y Desarrollo Regional"/>
    <n v="100"/>
    <n v="268"/>
    <n v="268"/>
    <n v="100"/>
    <n v="277"/>
    <n v="277"/>
    <n v="0"/>
    <n v="22.88"/>
    <n v="22.88"/>
    <n v="100"/>
    <n v="290.55"/>
    <n v="290.55"/>
    <n v="100"/>
    <n v="244.79"/>
    <n v="244.79"/>
    <n v="33.33"/>
    <n v="83.33"/>
    <n v="83.33"/>
    <s v="Menos exigente"/>
    <s v="Menos exigente"/>
    <s v="Menos exigente"/>
    <s v="Exigente"/>
    <m/>
    <m/>
    <m/>
    <m/>
    <m/>
    <m/>
    <m/>
    <m/>
    <m/>
    <m/>
    <m/>
  </r>
  <r>
    <x v="0"/>
    <s v="GOBIERNO REGIONAL DE LOS LAGOS"/>
    <s v="Asuntos Económicos"/>
    <n v="13681"/>
    <s v="Porcentaje de Proyecto FRIL Tradicional analizados en Pre-Admisibilidad del año t, respecto de los Proyectos FRIL Tradicional Presentados en el año t."/>
    <m/>
    <s v="--"/>
    <m/>
    <s v="(N° de proyectos FRIL Tradicional analizados en Pre-Admisibilidad del año t /N° Total de proyectos FRIL Tradicional presentados en Admisibilidad en el año t)*100"/>
    <s v="%"/>
    <s v="No"/>
    <s v="Si"/>
    <s v="Asc"/>
    <s v="NO"/>
    <s v="--"/>
    <s v="Calidad"/>
    <s v="Proceso"/>
    <x v="1"/>
    <s v="SI"/>
    <s v="NO"/>
    <s v="NO"/>
    <s v="SI"/>
    <s v="NM"/>
    <s v="--"/>
    <s v="--"/>
    <s v="--"/>
    <n v="0"/>
    <n v="0"/>
    <n v="0"/>
    <n v="0"/>
    <n v="0"/>
    <n v="0"/>
    <n v="0"/>
    <n v="0"/>
    <n v="0"/>
    <n v="438"/>
    <n v="18169"/>
    <n v="0"/>
    <n v="0"/>
    <n v="438"/>
    <n v="18169"/>
    <n v="0"/>
    <n v="0"/>
    <n v="0"/>
    <n v="0"/>
    <n v="0"/>
    <n v="0"/>
    <n v="0"/>
    <n v="0"/>
    <n v="0"/>
    <n v="0"/>
    <n v="0"/>
    <n v="0"/>
    <n v="0"/>
    <n v="0"/>
    <n v="0"/>
    <n v="0"/>
    <n v="0"/>
    <n v="0"/>
    <n v="0"/>
    <n v="0"/>
    <n v="0"/>
    <n v="79.7"/>
    <n v="55"/>
    <n v="69"/>
    <n v="0"/>
    <n v="0"/>
    <n v="0"/>
    <n v="0"/>
    <n v="0"/>
    <s v="NM"/>
    <s v="--"/>
    <s v="--"/>
    <s v="--"/>
    <s v="NM"/>
    <s v="--"/>
    <s v="--"/>
    <s v="--"/>
    <s v="1. Se entiende por FRIL Tradicional los proyectos postulados al Fondo Regional de Iniciativa Local durante el año t. 2. Se exceptúan todos los proyectos FRIL de asignación especial o concursable, que no están sujetos a Pre-Admisibilidad. 3. El número total de proyectos FRIL presentadas en el año t dependerá exclusivamente de la cantidad de recursos disponibles en el proceso presupuestario 2023. 4. Los proyectos FRIL se postulan, se evalúan y registran en el Sistema de Gestión de Fondos FRIL. 5. El indicador propuesto está relacionado a la asistencia técnica que se les realiza a los municipios en la etapa de Pre-Admisibilidad, donde a través de reuniones virtuales y/o presenciales se verifican las factibilidades de los proyectos que serán presentados a la etapa de Admisibilidad, chequeando antecedentes como las propiedades de terreno, factibilidades constructivas del emplazamiento, entre otros relevantes para garantizar el cumplimiento normativo al momento de su ejecución. 6. Solo serán considerados los proyectos que sean postulados correctamente en la etapa de Admisibilidad con la asignación tradicional del FRIL. 7. El Gobierno Regional de Los Lagos, asigna un marco comunal para el Fondo Regional de Iniciativa Local Tradicional (FRIL Tradicional), y son los municipios los encargados de formular las iniciativas ajustándose a este marco comunal y el monto máximo de los proyectos."/>
    <m/>
    <s v="Formularios/Fichas 1. Informe Ejecutivo, que contiene: - Listado de iniciativas analizadas en Pre-Admisibilidad, suscrito por el/la Jefe(a) del Departamento encargado del FRIL en la División de Infraestructura y Transportes. - Listado de Iniciativas presentadas en Admisibilidad, suscrito por el/la Jefe(a) del Departamento encargado del FRIL en la División de Infraestructura y Transportes. División de Infraestructura y Transporte"/>
    <s v="N.A."/>
    <s v="N.A."/>
    <s v="N.A."/>
    <s v="N.A."/>
    <s v="N.A."/>
    <s v="N.A."/>
    <s v="N.A."/>
    <s v="N.A."/>
    <s v="N.A."/>
    <s v="N.A."/>
    <s v="N.A."/>
    <s v="N.A."/>
    <s v="N.A."/>
    <s v="N.A."/>
    <s v="N.A."/>
    <s v="N.A."/>
    <s v="N.A."/>
    <s v="N.A."/>
    <s v="N.A."/>
    <s v="N.A."/>
    <s v="N.A."/>
    <s v="N.A."/>
    <m/>
    <m/>
    <m/>
    <m/>
    <m/>
    <m/>
    <m/>
    <m/>
    <m/>
    <m/>
    <m/>
  </r>
  <r>
    <x v="0"/>
    <s v="GOBIERNO REGIONAL DE LOS LAGOS"/>
    <s v="Asuntos Económicos"/>
    <n v="14463"/>
    <s v="Porcentaje de proyectos de FRIL (item 33.03) con recepción provisoria en año t, en relación al total de proyectos FRIL aprobados en año t-1."/>
    <s v="3 - Impulsar iniciativas de inversión y desarrollo humano que permitan mejorar las condiciones de vida de las personas que habitan el territorio, promoviendo acciones de equidad, seguridad, movilidad, sustentabilidad y justicia social basadas en la igualdad de oportunidades y en los derechos humanos."/>
    <s v="Estratégico"/>
    <s v="Iniciativas de inversión FRIL (Fondo Regional de Iniciativa Local)."/>
    <s v="(N° de proyectos de inversión Fril con recepción provisoria del ítem 33.03 del año t/N° total de proyectos FRIL de inversión aprobados, del ítem 33.03 del año t-1)*100"/>
    <s v="%"/>
    <s v="Si"/>
    <s v="No"/>
    <s v="Asc"/>
    <s v="NO"/>
    <s v="--"/>
    <s v="Eficacia"/>
    <s v="Resultado Intermedio"/>
    <x v="2"/>
    <s v="SI"/>
    <s v="--"/>
    <s v="NO"/>
    <s v="SI"/>
    <n v="25"/>
    <n v="12"/>
    <n v="48"/>
    <n v="0"/>
    <m/>
    <m/>
    <m/>
    <m/>
    <m/>
    <m/>
    <m/>
    <m/>
    <m/>
    <m/>
    <m/>
    <m/>
    <m/>
    <m/>
    <m/>
    <m/>
    <n v="0"/>
    <n v="0"/>
    <n v="0"/>
    <n v="0"/>
    <s v="NM"/>
    <s v="--"/>
    <s v="--"/>
    <s v="--"/>
    <s v="NM"/>
    <s v="--"/>
    <s v="--"/>
    <s v="--"/>
    <s v="NM"/>
    <s v="--"/>
    <s v="--"/>
    <s v="--"/>
    <m/>
    <m/>
    <m/>
    <m/>
    <s v="NM"/>
    <s v="--"/>
    <s v="--"/>
    <s v="--"/>
    <s v="NM"/>
    <s v="--"/>
    <s v="--"/>
    <s v="--"/>
    <s v="NM"/>
    <s v="--"/>
    <s v="--"/>
    <s v="--"/>
    <s v="NM"/>
    <s v="--"/>
    <s v="--"/>
    <s v="--"/>
    <s v="Se consideran aquellos proyectos del ítem 33-03 correspondientes al Fondo Regional de Iniciativa Local (FRIL), que tengan acta de recepción provisoria en el año t, respecto de los proyectos aprobados técnicamente por la División de Infraestructura y Transportes en el año t-1."/>
    <m/>
    <s v="Formularios/Fichas Informe Ejecutivo, que contiene: 1. Listado de iniciativas aprobadas en el año t-1, suscrito por el/la Jefe(a) de División de Infraestructura y Transportes. 2. Actas de recepción provisoria del año t. División de Infraestructura y Transporte"/>
    <s v="N.A."/>
    <s v="N.A."/>
    <s v="N.A."/>
    <s v="N.A."/>
    <s v="N.A."/>
    <s v="N.A."/>
    <s v="N.A."/>
    <s v="N.A."/>
    <s v="N.A."/>
    <s v="N.A."/>
    <s v="N.A."/>
    <s v="N.A."/>
    <s v="N.A."/>
    <s v="N.A."/>
    <s v="N.A."/>
    <s v="N.A."/>
    <s v="N.A."/>
    <s v="N.A."/>
    <s v="N.A."/>
    <s v="N.A."/>
    <s v="N.A."/>
    <s v="N.A."/>
    <m/>
    <m/>
    <m/>
    <m/>
    <m/>
    <m/>
    <m/>
    <m/>
    <m/>
    <m/>
    <m/>
  </r>
  <r>
    <x v="0"/>
    <s v="GOBIERNO REGIONAL DE LOS RIOS"/>
    <s v="Asuntos Económicos"/>
    <n v="7142"/>
    <s v="Porcentaje recursos de iniciativas de inversión comprometidos como arrastre para el año t+1 en relación al Presupuesto vigente al término del año t."/>
    <m/>
    <s v="--"/>
    <s v="no aplica"/>
    <s v="(Monto de recursos de iniciativas de inversión comprometidos como arrastre para el año t + 1./Monto del Presupuesto vigente de iniciativas de inversión al termino del año t.)*100"/>
    <s v="%"/>
    <s v="No"/>
    <s v="Si"/>
    <s v="Des"/>
    <s v="NO"/>
    <s v="--"/>
    <s v="Eficacia"/>
    <s v="Proceso"/>
    <x v="1"/>
    <s v="SI"/>
    <s v="NO"/>
    <s v="NO"/>
    <s v="SI"/>
    <s v="NM"/>
    <s v="--"/>
    <s v="--"/>
    <s v="--"/>
    <n v="0"/>
    <n v="0"/>
    <n v="0"/>
    <n v="0"/>
    <n v="0"/>
    <n v="0"/>
    <n v="0"/>
    <n v="0"/>
    <n v="70"/>
    <n v="35700000"/>
    <n v="51073726"/>
    <n v="0"/>
    <n v="68"/>
    <n v="34113787"/>
    <n v="50167334"/>
    <n v="0"/>
    <n v="0"/>
    <n v="0"/>
    <n v="0"/>
    <n v="0"/>
    <n v="0"/>
    <n v="0"/>
    <n v="0"/>
    <n v="0"/>
    <n v="0"/>
    <n v="0"/>
    <n v="0"/>
    <n v="0"/>
    <n v="0"/>
    <n v="0"/>
    <n v="0"/>
    <n v="0"/>
    <n v="0"/>
    <n v="0"/>
    <n v="0"/>
    <n v="0"/>
    <n v="76"/>
    <n v="24205032"/>
    <n v="31651772"/>
    <n v="0"/>
    <n v="62"/>
    <n v="16192252"/>
    <n v="26131064"/>
    <n v="0"/>
    <n v="67"/>
    <n v="0"/>
    <n v="0"/>
    <n v="0"/>
    <n v="70"/>
    <n v="29919542"/>
    <n v="43030280"/>
    <n v="0"/>
    <s v="El monto del Presupuesto vigente se refiere al marco total del Presupuesto FNDR Programa 02. El arrastre está constituido por iniciativas del Subtítulo 31 &quot;Iniciativas de Inversión&quot; que generaron obligaciones financiero - contable para el año t+1."/>
    <m/>
    <s v="Formularios/Fichas Informe de Estado de Situación Ejecución Presupuestaria al cierre del año t. División de inversión y Presupuesto Regional"/>
    <n v="68"/>
    <n v="13465761"/>
    <n v="19260945"/>
    <n v="68.75"/>
    <n v="17579206.5"/>
    <n v="25203279"/>
    <n v="5.79"/>
    <n v="10067975.869999999"/>
    <n v="13804771.289999999"/>
    <n v="74"/>
    <n v="23533737.199999999"/>
    <n v="33065716.620000001"/>
    <n v="63"/>
    <n v="3397785.46"/>
    <n v="5456174.04"/>
    <n v="23.33"/>
    <n v="11900000"/>
    <n v="17024575.329999998"/>
    <s v="Exigente"/>
    <s v="Exigente"/>
    <s v="Menos exigente"/>
    <s v="Menos exigente"/>
    <m/>
    <m/>
    <m/>
    <m/>
    <m/>
    <m/>
    <m/>
    <m/>
    <m/>
    <m/>
    <m/>
  </r>
  <r>
    <x v="0"/>
    <s v="GOBIERNO REGIONAL DE LOS RIOS"/>
    <s v="Asuntos Económicos"/>
    <n v="10718"/>
    <s v="Porcentaje de Avance de la Ejecución Presupuestaria de Inversión (Programa 02) al 30 de junio del año t respecto al monto total Presupuesto vigente al 30 de abril del año t."/>
    <m/>
    <s v="--"/>
    <m/>
    <s v="(Monto de inversión (Programa 02) ejecutado al 30 de junio del año t. /Monto de Presupuesto vigente al 30 de abril del año t.)*100"/>
    <s v="%"/>
    <s v="No"/>
    <s v="Si"/>
    <s v="Asc"/>
    <s v="NO"/>
    <s v="--"/>
    <s v="Eficacia"/>
    <s v="Producto"/>
    <x v="1"/>
    <s v="SI"/>
    <s v="NO"/>
    <s v="NO"/>
    <s v="SI"/>
    <s v="NM"/>
    <s v="--"/>
    <s v="--"/>
    <s v="--"/>
    <n v="0"/>
    <n v="0"/>
    <n v="0"/>
    <n v="0"/>
    <n v="0"/>
    <n v="0"/>
    <n v="0"/>
    <n v="0"/>
    <n v="35"/>
    <n v="18000000"/>
    <n v="51073726"/>
    <n v="0"/>
    <n v="30"/>
    <n v="30"/>
    <n v="100"/>
    <n v="0"/>
    <n v="0"/>
    <n v="0"/>
    <n v="0"/>
    <n v="0"/>
    <n v="0"/>
    <n v="0"/>
    <n v="0"/>
    <n v="0"/>
    <n v="0"/>
    <n v="0"/>
    <n v="0"/>
    <n v="0"/>
    <n v="0"/>
    <n v="0"/>
    <n v="0"/>
    <n v="0"/>
    <n v="0"/>
    <n v="0"/>
    <n v="0"/>
    <n v="0"/>
    <n v="36"/>
    <n v="22349701"/>
    <n v="61739115"/>
    <n v="0"/>
    <n v="28"/>
    <n v="15748762592"/>
    <n v="57020756000"/>
    <n v="0"/>
    <n v="39"/>
    <n v="21707572"/>
    <n v="55408958"/>
    <n v="0"/>
    <n v="24"/>
    <n v="12094352"/>
    <n v="51206628"/>
    <n v="0"/>
    <s v="La meta 2023 constituye una primera aproximación de propuesta de gasto a junio, lo anterior en función de que se requiere mayor certeza del comportamiento de la actual cartera de proyectos, asociado esta al arrastre; esperando de esta manera la ejecución del mes de agosto 2022 para precisar la cifra comprometida. lA META 2023 reflejan claramente las dificultades que está teniendo la región para ejecutar su presupuesto, las que en gran medida están influidas por los efectos de la Pandemia, crisis económica, ya que se ha retrasado el inicio de obras programadas, o ha habido cambios significativos en sus avances debido a la falta de materiales o a la provisión de los mismos, o al acceso de las obras y en general a la incertidumbre que se ha generado. Esta situación tiene gran incidencia en la estimación de gasto al primer semestre del año 2023, ya que se considera solo un 30% de ejecución al 30 de junio del próximo año."/>
    <m/>
    <s v="Reportes/Informes Reportes del SIGFE al 30 de Junio. División de Presupuesto e Inversión Regional Reportes/Informes Listado de Decreto de Modificación del Programa 02 sistematizados. División de Presupuesto e Inversión Regional"/>
    <n v="34"/>
    <n v="5264273288"/>
    <n v="19045968024"/>
    <n v="31.75"/>
    <n v="3951228554.25"/>
    <n v="14297277675.25"/>
    <n v="4.6399999999999997"/>
    <n v="7413653488.54"/>
    <n v="26852230216.07"/>
    <n v="39"/>
    <n v="12677926776.870001"/>
    <n v="45898198240.400002"/>
    <n v="30"/>
    <n v="-2149380200.21"/>
    <n v="-7806262191.7399998"/>
    <n v="11.67"/>
    <n v="6000000"/>
    <n v="17024575.329999998"/>
    <s v="Menos exigente"/>
    <s v="Menos exigente"/>
    <s v="Menos exigente"/>
    <s v="Menos exigente"/>
    <m/>
    <m/>
    <m/>
    <m/>
    <m/>
    <m/>
    <m/>
    <m/>
    <m/>
    <m/>
    <m/>
  </r>
  <r>
    <x v="0"/>
    <s v="GOBIERNO REGIONAL DE LOS RIOS"/>
    <s v="Asuntos Económicos"/>
    <n v="11815"/>
    <s v="Porcentaje de cumplimiento del Plan Anual de la CORGAPU durante el año t respecto al Plan Anual establecido por la CORGAPU para el año t"/>
    <m/>
    <s v="--"/>
    <m/>
    <s v="(N° total de acciones realizadas consideradas en el Plan Anual de la CORGAPU durante el año t /N° de acciones planificadas en el Plan Anual de la CORGAPU para el año t)*100"/>
    <s v="%"/>
    <s v="No"/>
    <s v="Si"/>
    <s v="Asc"/>
    <s v="NO"/>
    <s v="--"/>
    <s v="Eficacia"/>
    <s v="Producto"/>
    <x v="1"/>
    <s v="SI"/>
    <s v="NO"/>
    <s v="NO"/>
    <s v="SI"/>
    <s v="NM"/>
    <s v="--"/>
    <s v="--"/>
    <s v="--"/>
    <n v="0"/>
    <n v="0"/>
    <n v="0"/>
    <n v="0"/>
    <n v="0"/>
    <n v="0"/>
    <n v="0"/>
    <n v="0"/>
    <n v="100"/>
    <n v="10"/>
    <n v="10"/>
    <n v="0"/>
    <n v="100"/>
    <n v="10"/>
    <n v="10"/>
    <n v="0"/>
    <n v="0"/>
    <n v="0"/>
    <n v="0"/>
    <n v="0"/>
    <n v="0"/>
    <n v="0"/>
    <n v="0"/>
    <n v="0"/>
    <n v="0"/>
    <n v="0"/>
    <n v="0"/>
    <n v="0"/>
    <n v="0"/>
    <n v="0"/>
    <n v="0"/>
    <n v="0"/>
    <n v="0"/>
    <n v="0"/>
    <n v="0"/>
    <n v="0"/>
    <n v="100"/>
    <n v="16"/>
    <n v="16"/>
    <n v="0"/>
    <n v="100"/>
    <n v="14"/>
    <n v="14"/>
    <n v="0"/>
    <n v="100"/>
    <n v="12"/>
    <n v="12"/>
    <n v="0"/>
    <n v="100"/>
    <n v="12"/>
    <n v="12"/>
    <n v="0"/>
    <s v="La CORGAPU de acuerdo a la circular N° 89 de fecha 28 de octubre del 2010, de la Subsecretaria de desarrollo regional, dirigido a los Srs Intendentes Regionales, corresponde a la Coordinación Regional del Gasto Publico (CORGAPU), la que de acuerdo al punto n° 1 señala que será responsabilidad de los intendentes, que esta instancia deberá incluir los instrumentos ARI PROPIR y discusión presupuestaria Centro-Región, así como el sistema de seguimiento de compromisos financieros contraídos con las instituciones públicas presentes en la región (CHILEINDICA). El proceso de Coordinación Regional del Gato Publico es la armonización de iniciativas y programas y su control de ejecución considerando las unidades político-administrativas y el gasto público que realizaran lasa instituciones públicas que financian sus iniciativas con recursos provenientes de la Ley de presupuestos del Sector Publico, sean éstas instituciones nacionales operando desconcentradas o territorialmente descentralizadas, como los Gobiernos Regionales, los Servicios de Salud y los SERVIU. Este proceso, en su etapa regional, es de responsabilidad del respectivo Intendente con la colaboración de los Gobernadores, Seremis, Directores de Servicio y Servicio Administrativo del gobierno Regional; en el nivel central es de responsabilidad de los Ministros, Subsecretarios y Directores Nacionales de Servicios Públicos. El Plan anual consiste en la descripción de las actividades, plazos y metas para elaborar coordinadamente el Anteproyecto Regional de Inversiones ARI 2022 y el seguimiento del programa público de inversión regional PROPIR 2021 en el marco del proceso de la coordinación regional del gasto publico 2021-2022. Como Marco orientador de este proceso, el intendente y las instituciones públicas deberán utilizar el contenido de los siguientes instrumentos político-técnicos, junto a otras prioridades e instrucciones para orientar la aplicación de los recursos del presupuesto regional: 1.- Plan regional de gobierno 2.- Estrategia de Desarrollo Regional 3.- Planes y/o programas Sectoriales que se aplican en la región 4.- Políticas Públicas regionales 5.- Compromisos Presidenciales en los territorios 6.- Convenios de programación. Respecto a las acciones consideradas en el plan anual de trabajo, estas se definen durante el primer trimestre del año, el que se realiza en función de las instrucciones emanadas a través de circular del Ministro del Interior"/>
    <m/>
    <s v="Reportes/Informes Actas de reunión, y/o documentación administrativa. Plan Anual de la CORGAPU. DIVISION DE PLANIFICACION Y DESARROLLO REGIONAL"/>
    <n v="100"/>
    <n v="14"/>
    <n v="14"/>
    <n v="100"/>
    <n v="13.5"/>
    <n v="13.5"/>
    <n v="0"/>
    <n v="1.63"/>
    <n v="1.63"/>
    <n v="100"/>
    <n v="15.63"/>
    <n v="15.63"/>
    <n v="100"/>
    <n v="12.37"/>
    <n v="12.37"/>
    <n v="33.33"/>
    <n v="3.33"/>
    <n v="3.33"/>
    <s v="Menos exigente"/>
    <s v="Menos exigente"/>
    <s v="Menos exigente"/>
    <s v="Menos exigente"/>
    <m/>
    <m/>
    <m/>
    <m/>
    <m/>
    <m/>
    <m/>
    <m/>
    <m/>
    <m/>
    <m/>
  </r>
  <r>
    <x v="0"/>
    <s v="GOBIERNO REGIONAL DE LOS RIOS"/>
    <s v="Asuntos Económicos"/>
    <n v="14552"/>
    <s v="Porcentaje de organizaciones sociales capacitadas"/>
    <s v="2 - Reforzar las competencias y capacidades institucionales del gobierno regional y los gobiernos locales para liderar el proceso de desarrollo territorial, mejorando la eficiencia y coordinación publica regional"/>
    <s v="Estratégico"/>
    <s v="se desea medir el numero de organizaciones capacitadas en materias de fondos concursables asociados a la glosa de subvenciones, permitiendo tener información relevante para mejorar la cantidad y calidad de postulaciones."/>
    <s v="(Numero de organizaciones sociales capacitadas durante el año t/total de organizaciones inscritas en registros de la división de desarrollo social y humano del gobierno regional de los rios)*100"/>
    <s v="%"/>
    <s v="Si"/>
    <s v="No"/>
    <s v="Asc"/>
    <s v="NO"/>
    <s v="--"/>
    <s v="Eficacia"/>
    <s v="Producto"/>
    <x v="2"/>
    <s v="SI"/>
    <s v="--"/>
    <s v="NO"/>
    <s v="SI"/>
    <n v="15.3"/>
    <n v="230"/>
    <n v="1500"/>
    <n v="0"/>
    <m/>
    <m/>
    <m/>
    <m/>
    <m/>
    <m/>
    <m/>
    <m/>
    <m/>
    <m/>
    <m/>
    <m/>
    <m/>
    <m/>
    <m/>
    <m/>
    <n v="0"/>
    <n v="0"/>
    <n v="0"/>
    <n v="0"/>
    <n v="13.3"/>
    <n v="200"/>
    <n v="1500"/>
    <n v="0"/>
    <n v="3.3"/>
    <n v="50"/>
    <n v="1500"/>
    <n v="0"/>
    <n v="13.3"/>
    <n v="200"/>
    <n v="1500"/>
    <n v="0"/>
    <m/>
    <m/>
    <m/>
    <m/>
    <n v="12.7"/>
    <n v="190"/>
    <n v="1500"/>
    <n v="0"/>
    <n v="11.7"/>
    <n v="175"/>
    <n v="1500"/>
    <n v="0"/>
    <n v="10"/>
    <n v="150"/>
    <n v="1500"/>
    <n v="0"/>
    <s v="NM"/>
    <s v="--"/>
    <s v="--"/>
    <s v="--"/>
    <s v="El universo o denominador estará circunscrito a las organizaciones sociales inscritas en los registros electrónicos al año t-1 del gobierno regional de los ríos, necesarios para postular a los fondos asociados a subvenciones incluidas en La Glosa 03 de la Ley de Presupuestos del Sector Público N°21.640. Para efecto de contabilización deberá participar al menos un representante legal de la organización en las actividades de capacitación desarrolladas por personal del gobierno regional de los rios."/>
    <m/>
    <s v="Reportes/Informes Informe de la división de administración y finanzas del gobierno regional División de administración y finanzas"/>
    <n v="11.5"/>
    <n v="171.7"/>
    <n v="1500"/>
    <s v="N.A."/>
    <s v="N.A."/>
    <s v="N.A."/>
    <n v="1.1100000000000001"/>
    <n v="16.5"/>
    <n v="0"/>
    <n v="12.6"/>
    <n v="188.17"/>
    <n v="1500"/>
    <n v="10.4"/>
    <n v="155.16999999999999"/>
    <n v="1500"/>
    <s v="N.A."/>
    <s v="N.A."/>
    <s v="N.A."/>
    <s v="Exigente"/>
    <s v="Exigente"/>
    <s v="Exigente"/>
    <s v="Igualmente exigente"/>
    <m/>
    <m/>
    <m/>
    <m/>
    <m/>
    <m/>
    <m/>
    <m/>
    <m/>
    <m/>
    <m/>
  </r>
  <r>
    <x v="0"/>
    <s v="GOBIERNO REGIONAL DE LOS RIOS"/>
    <s v="Asuntos Económicos"/>
    <n v="14553"/>
    <s v="Numero de beneficiarias del programa de transferencia implementación de micromodulos de proceso para la agregación de valor."/>
    <s v="3 - Fortalecer la incorporación de valor agregado en empresas y emprendimientos regionales, sustentados en la sofisticación y diversicación."/>
    <s v="Estratégico"/>
    <s v="se mide el porcentaje de aumento de mujeres que agreguen valor a la actividad productiva del sector pesca artesanal"/>
    <s v="(numero total de beneficiarias del programa de transferencia implementación de micromodulos de proceso para la agregacion de valor durante el año t/Numero total de mujeres inscritas en el Registro Pesquero artesanal de la region de los rios al año t)*100"/>
    <s v="%"/>
    <s v="Si"/>
    <s v="No"/>
    <s v="Asc"/>
    <s v="NO"/>
    <s v="--"/>
    <s v="Eficacia"/>
    <s v="Producto"/>
    <x v="2"/>
    <s v="SI"/>
    <s v="--"/>
    <s v="NO"/>
    <s v="SI"/>
    <n v="1"/>
    <n v="10"/>
    <n v="1041"/>
    <n v="0"/>
    <m/>
    <m/>
    <m/>
    <m/>
    <m/>
    <m/>
    <m/>
    <m/>
    <m/>
    <m/>
    <m/>
    <m/>
    <m/>
    <m/>
    <m/>
    <m/>
    <n v="0"/>
    <n v="0"/>
    <n v="0"/>
    <n v="0"/>
    <n v="0"/>
    <n v="0"/>
    <n v="1041"/>
    <n v="0"/>
    <n v="0.1"/>
    <n v="1"/>
    <n v="1041"/>
    <n v="0"/>
    <n v="0"/>
    <n v="0"/>
    <n v="1041"/>
    <n v="0"/>
    <m/>
    <m/>
    <m/>
    <m/>
    <n v="0"/>
    <n v="0"/>
    <n v="1041"/>
    <n v="0"/>
    <n v="0.1"/>
    <n v="1"/>
    <n v="1041"/>
    <n v="0"/>
    <n v="0.1"/>
    <n v="1"/>
    <n v="1041"/>
    <n v="0"/>
    <s v="NM"/>
    <s v="--"/>
    <s v="--"/>
    <s v="--"/>
    <s v="El programa de transferencia implementación de micromodulos de proceso para la agregación de valor, forma parte del programa de fomento y desarrollo productivo de la pesca artesanal y la acuicultura de pequeña escala. El universo a medir corresponde a lo establecido en el registro pesquero artesanal en los apartados de pescadoras artesanales y recolectoras de orilla."/>
    <m/>
    <s v="Reportes/Informes Informe de ejecución del programa de transferencia implementación de micromodulos de proceso para la agregación de valor División de Fomento e Industria del gobierno regional de los Ríos."/>
    <n v="0.1"/>
    <n v="0.7"/>
    <n v="1041"/>
    <s v="N.A."/>
    <s v="N.A."/>
    <s v="N.A."/>
    <n v="0.05"/>
    <n v="0.47"/>
    <n v="0"/>
    <n v="0.1"/>
    <n v="1.1399999999999999"/>
    <n v="1041"/>
    <n v="0"/>
    <n v="0.2"/>
    <n v="1041"/>
    <s v="N.A."/>
    <s v="N.A."/>
    <s v="N.A."/>
    <s v="Exigente"/>
    <s v="Exigente"/>
    <s v="Exigente"/>
    <s v="Igualmente exigente"/>
    <m/>
    <m/>
    <m/>
    <m/>
    <m/>
    <m/>
    <m/>
    <m/>
    <m/>
    <m/>
    <m/>
  </r>
  <r>
    <x v="0"/>
    <s v="GOBIERNO REGIONAL DE MAGALLANES Y ANTARTICA CHILENA"/>
    <s v="Asuntos Económicos"/>
    <n v="3182"/>
    <s v="Porcentaje de proyectos en ejecución con financiamiento F.N.D.R. supervisados en terreno en el año t"/>
    <s v="1 - Gestionar administrativamente, la evaluación, control y seguimiento de la inversión, de manera de responder oportunamente a las necesidades de la ciudadanía."/>
    <s v="Estratégico"/>
    <s v="Visitas a terreno efectivamente realizadas"/>
    <s v="(Número de proyectos F.N.D.R. en ejecución supervisados en terreno el año t/Total proyectos F.N.D.R. en ejecución con contrato vigente al 31 de julio del año t)*100"/>
    <s v="%"/>
    <s v="No"/>
    <s v="No"/>
    <s v="Asc"/>
    <s v="NO"/>
    <s v="--"/>
    <s v="Eficacia"/>
    <s v="Producto"/>
    <x v="0"/>
    <s v="SI"/>
    <s v="NO"/>
    <s v="NO"/>
    <s v="SI"/>
    <n v="85"/>
    <n v="17"/>
    <n v="20"/>
    <n v="0"/>
    <n v="78"/>
    <n v="18"/>
    <n v="23"/>
    <n v="0"/>
    <n v="0"/>
    <n v="0"/>
    <n v="0"/>
    <n v="0"/>
    <n v="58"/>
    <n v="14"/>
    <n v="24"/>
    <n v="0"/>
    <n v="54"/>
    <n v="14"/>
    <n v="26"/>
    <n v="0"/>
    <n v="0"/>
    <n v="0"/>
    <n v="0"/>
    <n v="0"/>
    <n v="78"/>
    <n v="18"/>
    <n v="23"/>
    <n v="0"/>
    <n v="0"/>
    <n v="0"/>
    <n v="23"/>
    <n v="0"/>
    <n v="22"/>
    <n v="5"/>
    <n v="23"/>
    <n v="0"/>
    <n v="0"/>
    <n v="0"/>
    <n v="0"/>
    <n v="0"/>
    <n v="86"/>
    <n v="18"/>
    <n v="21"/>
    <n v="0"/>
    <n v="84"/>
    <n v="26"/>
    <n v="31"/>
    <n v="0"/>
    <n v="54"/>
    <n v="14"/>
    <n v="26"/>
    <n v="0"/>
    <n v="100"/>
    <n v="34"/>
    <n v="34"/>
    <n v="0"/>
    <s v="El indicador mide la cobertura de supervisión que se realiza a la cartera de proyectos del Programa Inversión Regional en ejecución en el año t con contrato vigente hasta 31 de julio. Por otra parte, cabe mencionar que si se generan contratos pasada dicha fecha, estos no afectan ni incrementan la cartera a supervisar, ya que si los hubiera, estos se consideran en arrastre para las visitas del próximo año. Debe considerarse en los medios de verificación, reportes/informes, &quot;Cometidos funcionarios&quot;, cuando corresponda, dado que cuando se trata de visitar obras en ejecución en Punta Arenas, por ley no se debe considerar que es un cometido funcionario, dado que éstos no salen de la ciudad, por ello, en dicho caso, el único documento que respalda la acción, es el &quot;Informe de visita a terreno&quot;. Para la medición del indicador se considera el Programa Inversión Regional , subtítulo 29 &quot;Adq. Activos No Financieros&quot; y subtítulo 31.02 &quot;Proyectos&quot;."/>
    <m/>
    <s v="Reportes/Informes Informe de resultado del indicador División de Presupuesto e Inversión Regional Reportes/Informes Informes de visitas a terreno con enfoque de género División de Presupuesto e Inversión Regional Reportes/Informes Cometidos funcionarios División de Presupuesto e Inversión Regional Reportes/Informes Cartera de proyectos en ejecución con contrato vigente al 31 de julio del año t. División de Presupuesto e Inversión Regional"/>
    <n v="75"/>
    <n v="19"/>
    <n v="26"/>
    <n v="81"/>
    <n v="23"/>
    <n v="28"/>
    <n v="14.64"/>
    <n v="4.99"/>
    <n v="4.08"/>
    <n v="89"/>
    <n v="24.32"/>
    <n v="30.08"/>
    <n v="60"/>
    <n v="14.34"/>
    <n v="21.92"/>
    <n v="19.329999999999998"/>
    <n v="4.67"/>
    <n v="8"/>
    <s v="Igualmente exigente"/>
    <s v="Exigente"/>
    <s v="Menos exigente"/>
    <s v="Menos exigente"/>
    <m/>
    <m/>
    <m/>
    <m/>
    <m/>
    <m/>
    <m/>
    <m/>
    <m/>
    <m/>
    <m/>
  </r>
  <r>
    <x v="0"/>
    <s v="GOBIERNO REGIONAL DE MAGALLANES Y ANTARTICA CHILENA"/>
    <s v="Asuntos Económicos"/>
    <n v="5298"/>
    <s v="Porcentaje de avance de la ejecución presupuestaria de la inversión (programa 02) al 30 de junio del año t, respecto del presupuesto vigente al 30 de abril"/>
    <s v="5 - Responder a las demandas de servicios esenciales teniendo presente el principio de igualdad y equidad de género, tales como: generación de energía, electrificación, agua potable, alcantarillado y tratamiento de aguas servidas y de residuos sólidos de la ciudadanía, de los diferentes territorios de la región."/>
    <s v="Estratégico"/>
    <s v="Ejecución presupuestaria al 30 de junio Presupuesto vigente al 30 de abril"/>
    <s v="(Monto de inversión (programa 02) ejecutado al 30 de junio del año t/Monto de presupuesto vigente al 30 de abril del año t)*100"/>
    <s v="%"/>
    <s v="No"/>
    <s v="No"/>
    <s v="Asc"/>
    <s v="NO"/>
    <s v="--"/>
    <s v="Eficacia"/>
    <s v="Producto"/>
    <x v="0"/>
    <s v="SI"/>
    <s v="NO"/>
    <s v="NO"/>
    <s v="SI"/>
    <n v="50"/>
    <n v="34940450"/>
    <n v="69880899"/>
    <n v="0"/>
    <n v="100"/>
    <n v="81865302"/>
    <n v="81865302"/>
    <n v="0"/>
    <n v="0"/>
    <n v="0"/>
    <n v="0"/>
    <n v="0"/>
    <n v="50"/>
    <n v="25035448000"/>
    <n v="50070896000"/>
    <n v="0"/>
    <n v="50"/>
    <n v="24295235000"/>
    <n v="48590469000"/>
    <n v="0"/>
    <n v="0"/>
    <n v="0"/>
    <n v="0"/>
    <n v="0"/>
    <n v="100"/>
    <n v="81865302"/>
    <n v="81865302"/>
    <n v="0"/>
    <n v="18.7"/>
    <n v="12718610"/>
    <n v="67845533"/>
    <n v="0"/>
    <n v="30.4"/>
    <n v="24847184"/>
    <n v="81865302"/>
    <n v="0"/>
    <n v="0"/>
    <n v="0"/>
    <n v="0"/>
    <n v="0"/>
    <n v="52.8"/>
    <n v="36326662000"/>
    <n v="68844535000"/>
    <n v="0"/>
    <n v="52.3"/>
    <n v="31953447193"/>
    <n v="61092962000"/>
    <n v="0"/>
    <n v="29.3"/>
    <n v="21133652000"/>
    <n v="72245950000"/>
    <n v="0"/>
    <n v="48.2"/>
    <n v="35018109896"/>
    <n v="72698507000"/>
    <n v="0"/>
    <s v="El indicador mide lo establecido por la Ley de Presupuestos, en función de mantener un nivel de gasto promedio semestral, equivalente al 50% de los recursos percibidos por la Región en su Presupuesto anual de Inversión (Programa Inversión Regional). Respecto al denominador, el criterio para la obtención del Presupuesto Vigente al 30 de abril es el mismo utilizado por la DIPRES como &quot;Marco de Medición&quot;."/>
    <m/>
    <s v="Reportes/Informes Reportes del SIGFE al 30 de Junio División Presupuesto e Inversión Regional Reportes/Informes Certificado del jefe del departamento de inversiones que indique el valor del marco presupuestario vigente al 30 de abril del año t. División Presupuesto e Inversión Regional"/>
    <n v="44.8"/>
    <n v="29804587064.299999"/>
    <n v="67394482333.300003"/>
    <n v="45.65"/>
    <n v="31107967772.25"/>
    <n v="68720488500"/>
    <n v="10.96"/>
    <n v="6385926615.3199997"/>
    <n v="4667210079.1300001"/>
    <n v="55.8"/>
    <n v="36190513679.650002"/>
    <n v="72061692412.460007"/>
    <n v="33.799999999999997"/>
    <n v="23418660449.009998"/>
    <n v="62727272254.199997"/>
    <n v="16.670000000000002"/>
    <n v="8345149333.3299999"/>
    <n v="16690298666.67"/>
    <s v="Igualmente exigente"/>
    <s v="Exigente"/>
    <s v="Menos exigente"/>
    <s v="Menos exigente"/>
    <m/>
    <m/>
    <m/>
    <m/>
    <m/>
    <m/>
    <m/>
    <m/>
    <m/>
    <m/>
    <m/>
  </r>
  <r>
    <x v="0"/>
    <s v="GOBIERNO REGIONAL DE MAGALLANES Y ANTARTICA CHILENA"/>
    <s v="Asuntos Económicos"/>
    <n v="5302"/>
    <s v="Porcentaje de iniciativas de inversión, del subtitulo 31, de arrastre identificadas al 30 de abril del año t"/>
    <s v="4 - Desarrollo de la ciencia, tecnología e innovación para la formación de nuevas capacidades empresariales, facilitando la incorporación de tecnología que favorezcan el crecimiento sostenido, integrado y sustentable de la región, proponiendo, promoviendo y ejecutando planes y programas de alcance regional, teniendo en consideración los principios de equidad e igualdad de género, que garantice el acceso a este ámbito tanto para hombres como para mujeres basado en los principios de igualdad y equidad de género."/>
    <s v="Estratégico"/>
    <s v="Iniciativas de arrastre identificadas presupuestariamente."/>
    <s v="(N° de iniciativas de inversión, del subtítulo 31, de arrastre identificados al 30 de Abril año t/N° total de iniciativas de inversión, del subtítulo 31,de arrastre año t)*100"/>
    <s v="%"/>
    <s v="No"/>
    <s v="No"/>
    <s v="Asc"/>
    <s v="NO"/>
    <s v="--"/>
    <s v="Eficacia"/>
    <s v="Proceso"/>
    <x v="0"/>
    <s v="SI"/>
    <s v="NO"/>
    <s v="NO"/>
    <s v="SI"/>
    <n v="95.8"/>
    <n v="46"/>
    <n v="48"/>
    <n v="0"/>
    <n v="94.4"/>
    <n v="51"/>
    <n v="54"/>
    <n v="0"/>
    <n v="0"/>
    <n v="0"/>
    <n v="0"/>
    <n v="0"/>
    <n v="96.2"/>
    <n v="50"/>
    <n v="52"/>
    <n v="0"/>
    <n v="96"/>
    <n v="72"/>
    <n v="75"/>
    <n v="0"/>
    <n v="0"/>
    <n v="0"/>
    <n v="0"/>
    <n v="0"/>
    <n v="94.4"/>
    <n v="51"/>
    <n v="54"/>
    <n v="0"/>
    <n v="94.4"/>
    <n v="51"/>
    <n v="54"/>
    <n v="0"/>
    <n v="94.4"/>
    <n v="51"/>
    <n v="54"/>
    <n v="0"/>
    <n v="0"/>
    <n v="0"/>
    <n v="0"/>
    <n v="0"/>
    <n v="95.6"/>
    <n v="43"/>
    <n v="45"/>
    <n v="0"/>
    <n v="96.3"/>
    <n v="52"/>
    <n v="54"/>
    <n v="0"/>
    <n v="97.9"/>
    <n v="47"/>
    <n v="48"/>
    <n v="0"/>
    <n v="97.2"/>
    <n v="69"/>
    <n v="71"/>
    <n v="0"/>
    <s v="Consiste en medir el número de proyectos que pasaron como arrastre desde el año t-1 al año t y que se encuentran identificados presupuestariamente al 30 de abril del año t. Lo anterior, debido a que la Unidad Técnica y/o el Gobierno Regional debe realizar un trabajo de actualización de la calendarización y programación financiera, requisito para cargar la recomendación técnica de aquellos proyectos que pasaron de arrastre. La medición del indicador se asocia al Subtítulo 31 &quot;Iniciativas de Inversión&quot; Programa Inversión Regional."/>
    <m/>
    <s v="Reportes/Informes Listado de iniciativas de inversión, del subtítulo 31 de arrastre con identificación del número y fecha de resolución en que fue asignada presupuestariamente. División de Presupuesto e Inversión Regional Reportes/Informes Informe del Resultado del Indicador División de Presupuesto e Inversión Regional"/>
    <n v="96.6"/>
    <n v="47.3"/>
    <n v="49"/>
    <n v="96.75"/>
    <n v="52.75"/>
    <n v="54.5"/>
    <n v="0.96"/>
    <n v="3.68"/>
    <n v="3.74"/>
    <n v="97.6"/>
    <n v="51.01"/>
    <n v="52.74"/>
    <n v="95.6"/>
    <n v="43.65"/>
    <n v="45.26"/>
    <n v="32.07"/>
    <n v="16.670000000000002"/>
    <n v="17.329999999999998"/>
    <s v="Igualmente exigente"/>
    <s v="Menos exigente"/>
    <s v="Menos exigente"/>
    <s v="Menos exigente"/>
    <m/>
    <m/>
    <m/>
    <m/>
    <m/>
    <m/>
    <m/>
    <m/>
    <m/>
    <m/>
    <m/>
  </r>
  <r>
    <x v="0"/>
    <s v="GOBIERNO REGIONAL DE ÑUBLE"/>
    <s v="Asuntos Económicos"/>
    <n v="13227"/>
    <s v="Porcentaje de avance de la ejecución presupuestaria de la inversión (programa 02) al 30 de junio del año t, respecto del presupuesto vigente al 30 de abril."/>
    <s v="2 - Financiar una cartera anual de iniciativas de Inversión Pública Regional en las áreas de fomento productivo e innovación, que considere la perspectiva de género, y sea desarrollada en conjunto con los actores estratégicos público-privado del territorio, contribuyendo a mejorar las condiciones económicas y sociales de la región."/>
    <s v="Estratégico"/>
    <s v="Ejecución Presupuestaria Programa de Inversión Regional"/>
    <s v="(Monto de inversión (programa 02) ejecutado al 30 de junio del año t/Monto de presupuesto vigente al 30 de abril del año t)*100"/>
    <s v="%"/>
    <s v="No"/>
    <s v="Si"/>
    <s v="Asc"/>
    <s v="NO"/>
    <s v="--"/>
    <s v="Economía"/>
    <s v="Producto"/>
    <x v="1"/>
    <s v="SI"/>
    <s v="NO"/>
    <s v="NO"/>
    <s v="SI"/>
    <s v="NM"/>
    <s v="--"/>
    <s v="--"/>
    <s v="--"/>
    <n v="84"/>
    <n v="64189526"/>
    <n v="76345994"/>
    <n v="0"/>
    <n v="0"/>
    <n v="0"/>
    <n v="0"/>
    <n v="0"/>
    <n v="32"/>
    <n v="16919307"/>
    <n v="52654984"/>
    <n v="0"/>
    <n v="40"/>
    <n v="18317093"/>
    <n v="45792733"/>
    <n v="0"/>
    <n v="0"/>
    <n v="0"/>
    <n v="0"/>
    <n v="0"/>
    <n v="84"/>
    <n v="64189526"/>
    <n v="76345994"/>
    <n v="0"/>
    <n v="12"/>
    <n v="9060729"/>
    <n v="76345994"/>
    <n v="0"/>
    <n v="25"/>
    <n v="19419791"/>
    <n v="76345994"/>
    <n v="0"/>
    <n v="0"/>
    <n v="0"/>
    <n v="0"/>
    <n v="0"/>
    <n v="34"/>
    <n v="21880645"/>
    <n v="64826626"/>
    <n v="0"/>
    <n v="23"/>
    <n v="13392224"/>
    <n v="57789890"/>
    <n v="0"/>
    <n v="14"/>
    <n v="7126491"/>
    <n v="51127063"/>
    <n v="0"/>
    <n v="34"/>
    <n v="17678312"/>
    <n v="51671824"/>
    <n v="0"/>
    <s v="Considera el Presupuesto decretado al 30 de Abril del año t, correspondiente al Programa de Inversión Regional, excluyendo solo el Subt.32 (Prestamos) y Subt.34. Respecto al denominador, el criterio para la obtención del Presupuesto Vigente al 30 de abril es el mismo utilizado por la DIPRES como &quot;Marco de Medición&quot;."/>
    <m/>
    <s v="Reportes/Informes Informe Ejecutivo de la División de Presupuesto e Inversiones con detalle de la ejecución presupuestaria a la fecha señalada, respaldado con reporte SIGFE de ejecución presupuestaria de la institución en el periodo, versión DIPRES. División de Presupuesto e Inversiones"/>
    <n v="24"/>
    <n v="14133120"/>
    <n v="57914526"/>
    <n v="26.25"/>
    <n v="15019418"/>
    <n v="56353850.75"/>
    <n v="8.18"/>
    <n v="6046098.4800000004"/>
    <n v="5593517.5099999998"/>
    <n v="32"/>
    <n v="20179218.48"/>
    <n v="63508043.840000004"/>
    <n v="15"/>
    <n v="8087021.5199999996"/>
    <n v="52321008.82"/>
    <n v="10.67"/>
    <n v="5639769"/>
    <n v="17551661.329999998"/>
    <s v="Menos exigente"/>
    <s v="Menos exigente"/>
    <s v="Exigente"/>
    <s v="Exigente"/>
    <m/>
    <m/>
    <m/>
    <m/>
    <m/>
    <m/>
    <m/>
    <m/>
    <m/>
    <m/>
    <m/>
  </r>
  <r>
    <x v="0"/>
    <s v="GOBIERNO REGIONAL DE ÑUBLE"/>
    <s v="Asuntos Económicos"/>
    <n v="13228"/>
    <s v="Porcentaje de proyectos en ejecución durante el año t que son financiados a través del Subtitulo 31 (Obras civiles) y subtitulo 33 (FRIL y saneamiento sanitario) a los cuales se les hace al menos una visita en terreno en el año t."/>
    <s v="3 - Implementar instancias de participación, actualización y fortalecimiento de capacidades y articulación de los actores estratégicos público-privado del territorio en materia de formulación, evaluación y/o ejecución de iniciativas de inversión regional con financiamiento público del Fondo Regional de Desarrollo Regional, contribuyendo a una gestión eficaz, eficiente y oportuna del FNDR."/>
    <s v="Estratégico"/>
    <s v="Supervisión en terreno de proyectos en ejecución financiados a través del Subtitulo 31 (obras civiles) y subtitulo 33 (FRIL y saneamiento sanitario)"/>
    <s v="(Nº de proyectos en ejecución durante el año t financiados a través del Subtítulo 31 (obras civiles) y 33 (FRIL y saneamiento sanitario) a los cuales se les hace al menos una visita en terreno en el año t /Nº total de proyectos en ejecución durante el año t y que son financiados a través del Subtítulo 31 (obras civiles) y subtitulo33 (FRIL y saneamiento sanitario)*100"/>
    <s v="%"/>
    <s v="No"/>
    <s v="No"/>
    <s v="Asc"/>
    <s v="NO"/>
    <s v="--"/>
    <s v="Eficacia"/>
    <s v="Producto"/>
    <x v="0"/>
    <s v="SI"/>
    <s v="NO"/>
    <s v="NO"/>
    <s v="SI"/>
    <n v="100"/>
    <n v="65"/>
    <n v="65"/>
    <n v="0"/>
    <n v="100"/>
    <n v="58"/>
    <n v="58"/>
    <n v="0"/>
    <n v="0"/>
    <n v="0"/>
    <n v="0"/>
    <n v="0"/>
    <n v="100"/>
    <n v="40"/>
    <n v="40"/>
    <n v="0"/>
    <n v="100"/>
    <n v="40"/>
    <n v="40"/>
    <n v="0"/>
    <n v="0"/>
    <n v="0"/>
    <n v="0"/>
    <n v="0"/>
    <n v="100"/>
    <n v="58"/>
    <n v="58"/>
    <n v="0"/>
    <n v="100"/>
    <n v="22"/>
    <n v="22"/>
    <n v="0"/>
    <n v="100"/>
    <n v="33"/>
    <n v="33"/>
    <n v="0"/>
    <n v="0"/>
    <n v="0"/>
    <n v="0"/>
    <n v="0"/>
    <n v="100"/>
    <n v="73"/>
    <n v="73"/>
    <n v="0"/>
    <n v="100"/>
    <n v="59"/>
    <n v="59"/>
    <n v="0"/>
    <n v="100"/>
    <n v="56"/>
    <n v="56"/>
    <n v="0"/>
    <n v="100"/>
    <n v="49"/>
    <n v="49"/>
    <n v="0"/>
    <s v="Los proyectos que considera esta medición, son del subtítulo 31, item obras civiles, y los proyectos del subtítulo 33 correspondientes al FRIL y saneamiento sanitario, que cuenten con acta de entrega de terreno al 30 de Octubre del año t."/>
    <m/>
    <s v="Reportes/Informes Informe Ejecutivo de la División de Presupuesto e Inversión Regional con detalle de actas de visitas de Supervisión y fiscalización, respaldada con planilla de Control de iniciativas Subt. 31 y 33 correspondientes al indicador. División de Presupuesto e Inversión Regional Regional"/>
    <n v="100"/>
    <n v="63"/>
    <n v="63"/>
    <n v="100"/>
    <n v="59.25"/>
    <n v="59.25"/>
    <n v="0"/>
    <n v="7.41"/>
    <n v="7.41"/>
    <n v="100"/>
    <n v="70.08"/>
    <n v="70.08"/>
    <n v="100"/>
    <n v="55.26"/>
    <n v="55.26"/>
    <n v="33.33"/>
    <n v="13.33"/>
    <n v="13.33"/>
    <s v="Igualmente exigente"/>
    <s v="Igualmente exigente"/>
    <s v="Exigente"/>
    <s v="Exigente"/>
    <m/>
    <m/>
    <m/>
    <m/>
    <m/>
    <m/>
    <m/>
    <m/>
    <m/>
    <m/>
    <m/>
  </r>
  <r>
    <x v="0"/>
    <s v="GOBIERNO REGIONAL DE ÑUBLE"/>
    <s v="Asuntos Económicos"/>
    <n v="13229"/>
    <s v="Porcentaje de Iniciativas de Inversión FNDR, contenidas en el Programa Público de Inversión Regional (PROPIR) actualizado al 30 de septiembre del año t, georreferenciadas y pertinentes con la Estrategia Regional de Desarrollo ."/>
    <s v="1 - Desarrollar estrategias, políticas e instrumentos con enfoque de género para la Planificación Regional, la gestión de la Información territorial regional, y la gestión de los distintos actores del territorio, contribuyendo al desarrollo regional participativo y territorialmente integrado."/>
    <s v="Estratégico"/>
    <s v="Georreferenciación de Iniciativas de Inversión Programa de Inversión Regional"/>
    <s v="(Nº de iniciativas contenidas en el Programa Público de Inversión Regional (PROPIR) actualizado al 30 de septiembre del año t, georreferenciadas y vinculadas con la ERD/Nº total de iniciativas contenidas en el Programa Público de Inversión Regional (PROPIR) actualizado al 30 de septiembre del año t)*100"/>
    <s v="%"/>
    <s v="No"/>
    <s v="Si"/>
    <s v="Asc"/>
    <s v="NO"/>
    <s v="--"/>
    <s v="Eficacia"/>
    <s v="Producto"/>
    <x v="1"/>
    <s v="SI"/>
    <s v="NO"/>
    <s v="NO"/>
    <s v="SI"/>
    <s v="NM"/>
    <s v="--"/>
    <s v="--"/>
    <s v="--"/>
    <n v="96"/>
    <n v="48"/>
    <n v="50"/>
    <n v="0"/>
    <n v="0"/>
    <n v="0"/>
    <n v="0"/>
    <n v="0"/>
    <n v="94"/>
    <n v="67"/>
    <n v="71"/>
    <n v="0"/>
    <n v="93"/>
    <n v="37"/>
    <n v="40"/>
    <n v="0"/>
    <n v="0"/>
    <n v="0"/>
    <n v="0"/>
    <n v="0"/>
    <n v="96"/>
    <n v="48"/>
    <n v="50"/>
    <n v="0"/>
    <n v="0"/>
    <n v="0"/>
    <n v="12"/>
    <n v="0"/>
    <n v="0"/>
    <n v="0"/>
    <n v="23"/>
    <n v="0"/>
    <n v="0"/>
    <n v="0"/>
    <n v="0"/>
    <n v="0"/>
    <n v="98"/>
    <n v="45"/>
    <n v="46"/>
    <n v="0"/>
    <n v="96"/>
    <n v="48"/>
    <n v="50"/>
    <n v="0"/>
    <n v="100"/>
    <n v="63"/>
    <n v="63"/>
    <n v="0"/>
    <n v="0"/>
    <n v="0"/>
    <n v="38"/>
    <n v="0"/>
    <s v="Las iniciativas de inversión del PROPIR, que serán georreferenciadas en el marco de este indicador durante el año t, serán las con fuente de financiamiento FNDR correspondientes a las del Subtítulo 31 y que presenten gasto durante el año t"/>
    <m/>
    <s v="Reportes/Informes Informe Ejecutivo de la División de Planificación y Desarrollo Regional con el detalle de la Georreferencia de las Iniciativas de Inversión Subt. 31 correspondientes al Indicador, que incluye pantallazos y los puntos de esta iniciativas en formato espacial Kmz Shape, División de Planificación y Desarrollo Regional a través del Depto. de Planificación Estratégica y Ordenamiento Territorial."/>
    <n v="98"/>
    <n v="52"/>
    <n v="53"/>
    <n v="73.5"/>
    <n v="39"/>
    <n v="49.25"/>
    <n v="1.63"/>
    <n v="7.87"/>
    <n v="7.26"/>
    <n v="100"/>
    <n v="59.87"/>
    <n v="60.26"/>
    <n v="96"/>
    <n v="44.13"/>
    <n v="45.74"/>
    <n v="31.33"/>
    <n v="22.33"/>
    <n v="23.67"/>
    <s v="Menos exigente"/>
    <s v="Menos exigente"/>
    <s v="Igualmente exigente"/>
    <s v="Exigente"/>
    <m/>
    <m/>
    <m/>
    <m/>
    <m/>
    <m/>
    <m/>
    <m/>
    <m/>
    <m/>
    <m/>
  </r>
  <r>
    <x v="0"/>
    <s v="GOBIERNO REGIONAL DE ÑUBLE"/>
    <s v="Asuntos Económicos"/>
    <n v="14318"/>
    <s v="Porcentaje de instituciones capacitadas por el Gobierno Regional de Ñuble en metodología de Matriz de Marco Lógico que aplican esta metodología en las iniciativas de inversión presentadas durante el año t"/>
    <s v="3 - Implementar instancias de participación, actualización y fortalecimiento de capacidades y articulación de los actores estratégicos público-privado del territorio en materia de formulación, evaluación y/o ejecución de iniciativas de inversión regional con financiamiento público del Fondo Regional de Desarrollo Regional, contribuyendo a una gestión eficaz, eficiente y oportuna del FNDR."/>
    <s v="Estratégico"/>
    <s v="Formación y capacitación de actores estratégicos a nivel regional en materia de formulación de iniciativas de inversión regional."/>
    <s v="(N° de instituciones capacitadas por el Gobierno Regional de Ñuble en metodología de Matriz de Marco Lógico en el año t-1, que aplican esta metodología en las iniciativas de inversión presentadas durante el año t/N° total de instituciones capacitadas por el Gobierno Regional de Ñuble en metodología de Matriz de Marco Lógico en el año t-1, que presentan iniciativas de inversión durante el año t)*100"/>
    <s v="%"/>
    <s v="No"/>
    <s v="Si"/>
    <s v="Asc"/>
    <s v="NO"/>
    <s v="--"/>
    <s v="Eficacia"/>
    <s v="Producto"/>
    <x v="1"/>
    <s v="SI"/>
    <s v="SI"/>
    <s v="NO"/>
    <s v="SI"/>
    <s v="NM"/>
    <s v="--"/>
    <s v="--"/>
    <s v="--"/>
    <n v="100"/>
    <n v="7"/>
    <n v="7"/>
    <n v="0"/>
    <n v="0"/>
    <n v="438"/>
    <n v="18169"/>
    <n v="0"/>
    <n v="0"/>
    <n v="438"/>
    <n v="18169"/>
    <n v="0"/>
    <n v="0"/>
    <n v="438"/>
    <n v="18169"/>
    <n v="0"/>
    <n v="0"/>
    <n v="0"/>
    <n v="0"/>
    <n v="0"/>
    <n v="100"/>
    <n v="7"/>
    <n v="7"/>
    <n v="0"/>
    <n v="100"/>
    <n v="1"/>
    <n v="1"/>
    <n v="0"/>
    <n v="100"/>
    <n v="2"/>
    <n v="2"/>
    <n v="0"/>
    <n v="0"/>
    <n v="0"/>
    <n v="0"/>
    <n v="0"/>
    <n v="0"/>
    <n v="0"/>
    <n v="0"/>
    <n v="0"/>
    <n v="0"/>
    <n v="0"/>
    <n v="0"/>
    <n v="0"/>
    <n v="0"/>
    <n v="0"/>
    <n v="0"/>
    <n v="0"/>
    <n v="0"/>
    <n v="0"/>
    <n v="0"/>
    <n v="0"/>
    <s v="Este indicador se mide solo con Información Reportada desde el Departamento de Análisis y Evaluación, dependiente de la División de Presupuesto e Inversión Regional. El Denominador solo considera las instituciones capacitadas por el Gobierno Regional de Ñuble en metodología de Matriz de Marco Lógico en el año t-1, que presentan iniciativas de inversión durante el año t, y que corresponden a los definidos en la Glosa 7.1 de la Ley de Presupuesto del año t-1. La aplicación de la metodología de Matriz de Marco Lógico en las iniciativas de inversión presentadas durante el año t por las instituciones definidas en el punto anterior, será certificada por el analista del Depto. de Análisis y Evaluación que realice la gestión de revisión de la iniciativa, con el V°B de las Jefaturas del Departamento y la División correspondiente."/>
    <m/>
    <s v="Reportes/Informes Informe Ejecutivo del Departamento de Análisis y Evaluación de la División de Presupuesto e Inversión Regional con detalle de nómina de instituciones capacitadas en metodología de Matriz de Marco Lógico en el año t-1, planilla de iniciativas de inversión presentadas por esas instituciones durante el año t y certificados de aplicación de metodología de Matriz de Marco Lógico en las iniciativas de inversión presentadas en el año t por esas instituciones, extendidos por el analista a cargo de la gestión de revisión y las jefaturas de Departamento y División respectivas. Departamento de Análisis y Evaluación de la División de Presupuesto e Inversión Regional"/>
    <n v="0"/>
    <n v="0"/>
    <n v="0"/>
    <n v="0"/>
    <n v="0"/>
    <n v="0"/>
    <n v="0"/>
    <n v="0"/>
    <n v="0"/>
    <n v="0"/>
    <n v="0"/>
    <n v="0"/>
    <n v="0"/>
    <n v="0"/>
    <n v="0"/>
    <s v="N.A."/>
    <s v="N.A."/>
    <s v="N.A."/>
    <s v="Igualmente exigente"/>
    <s v="Igualmente exigente"/>
    <s v="Igualmente exigente"/>
    <s v="Igualmente exigente"/>
    <m/>
    <m/>
    <m/>
    <m/>
    <m/>
    <m/>
    <m/>
    <m/>
    <m/>
    <m/>
    <m/>
  </r>
  <r>
    <x v="0"/>
    <s v="GOBIERNO REGIONAL DE ÑUBLE"/>
    <s v="Asuntos Económicos"/>
    <n v="14579"/>
    <s v="Porcentaje de estrategias, políticas e instrumentos con enfoque de género para la Planificación Regional desarrollados por el Gobierno Regional"/>
    <s v="1 - Desarrollar estrategias, políticas e instrumentos con enfoque de género para la Planificación Regional, la gestión de la Información territorial regional, y la gestión de los distintos actores del territorio, contribuyendo al desarrollo regional participativo y territorialmente integrado."/>
    <s v="Estratégico"/>
    <s v="Estrategias, políticas e instrumentos con enfoque de género para la Planificación Regional"/>
    <s v="(N° de estrategias, políticas e instrumentos con enfoque de género para la Planificación Regional desarrollados por el Gobierno Regional durante el año t/N° de estrategias, políticas e instrumentos con enfoque de género para la Planificación Regional planificados para desarrollar por el Gobierno Regional durante el año t)*100"/>
    <s v="%"/>
    <s v="Si"/>
    <s v="No"/>
    <s v="Asc"/>
    <s v="SI"/>
    <s v="--"/>
    <s v="Eficacia"/>
    <s v="Producto"/>
    <x v="2"/>
    <s v="SI"/>
    <s v="--"/>
    <s v="NO"/>
    <s v="SI"/>
    <n v="67"/>
    <n v="2"/>
    <n v="3"/>
    <n v="0"/>
    <m/>
    <m/>
    <m/>
    <m/>
    <m/>
    <m/>
    <m/>
    <m/>
    <m/>
    <m/>
    <m/>
    <m/>
    <m/>
    <m/>
    <m/>
    <m/>
    <n v="0"/>
    <n v="0"/>
    <n v="0"/>
    <n v="0"/>
    <n v="0"/>
    <n v="0"/>
    <n v="0"/>
    <n v="0"/>
    <n v="0"/>
    <n v="0"/>
    <n v="0"/>
    <n v="0"/>
    <n v="0"/>
    <n v="0"/>
    <n v="0"/>
    <n v="0"/>
    <m/>
    <m/>
    <m/>
    <m/>
    <s v="NM"/>
    <s v="--"/>
    <s v="--"/>
    <s v="--"/>
    <s v="NM"/>
    <s v="--"/>
    <s v="--"/>
    <s v="--"/>
    <s v="NM"/>
    <s v="--"/>
    <s v="--"/>
    <s v="--"/>
    <s v="NM"/>
    <s v="--"/>
    <s v="--"/>
    <s v="--"/>
    <s v="Para el año t, el Gobierno Regional, considera en su planificación el desarrollo de las siguientes estrategias, políticas e instrumentos: 1.) Política Pública Regional de Turismo, 2.) Diagnóstico de Áreas Metropolitanas y 3.) Sistema de Información Territorial Regional, los que conforman el denominador de este indicado"/>
    <m/>
    <s v="Reportes/Informes Informe Ejecutivo de la División de Planificación y Desarrollo Regional, que da cuenta de las estrategias, políticas e instrumentos con enfoque de género para la Planificación Regional desarrollados por el Gobierno Regional durante el año t, con la respectiva difusión de estos entre los actores estratégicos y socios colaboradores de la Región. División de Planificación y Desarrollo Regional"/>
    <s v="N.A."/>
    <s v="N.A."/>
    <s v="N.A."/>
    <s v="N.A."/>
    <s v="N.A."/>
    <s v="N.A."/>
    <s v="N.A."/>
    <s v="N.A."/>
    <s v="N.A."/>
    <s v="N.A."/>
    <s v="N.A."/>
    <s v="N.A."/>
    <s v="N.A."/>
    <s v="N.A."/>
    <s v="N.A."/>
    <s v="N.A."/>
    <s v="N.A."/>
    <s v="N.A."/>
    <s v="N.A."/>
    <s v="N.A."/>
    <s v="N.A."/>
    <s v="N.A."/>
    <m/>
    <m/>
    <m/>
    <m/>
    <m/>
    <m/>
    <m/>
    <m/>
    <m/>
    <m/>
    <m/>
  </r>
  <r>
    <x v="0"/>
    <s v="GOBIERNO REGIONAL DE ÑUBLE"/>
    <s v="Asuntos Económicos"/>
    <n v="14580"/>
    <s v="Porcentaje de iniciativas de inversión pública de la cartera de fomento productivo e innovación del Gobierno Regional para el año t, que generan beneficios directos a mujeres emprendedoras de la región."/>
    <s v="2 - Financiar una cartera anual de iniciativas de Inversión Pública Regional en las áreas de fomento productivo e innovación, que considere la perspectiva de género, y sea desarrollada en conjunto con los actores estratégicos público-privado del territorio, contribuyendo a mejorar las condiciones económicas y sociales de la región."/>
    <s v="Estratégico"/>
    <s v="Inversión Pública del Gobierno Regional en las áreas de fomento productivo e innovación, con perspectiva de género."/>
    <s v="(N° de iniciativas de inversión pública de la cartera de fomento productivo e innovación del Gobierno Regional para el año t, que generan beneficios directos a mujeres emprendedoras de la región/N° total de iniciativas de inversión pública de la cartera de fomento productivo e innovación del Gobierno Regional para el año t)*100"/>
    <s v="%"/>
    <s v="Si"/>
    <s v="No"/>
    <s v="Asc"/>
    <s v="SI"/>
    <s v="--"/>
    <s v="Eficacia"/>
    <s v="Producto"/>
    <x v="2"/>
    <s v="SI"/>
    <s v="--"/>
    <s v="NO"/>
    <s v="SI"/>
    <n v="20"/>
    <n v="10"/>
    <n v="50"/>
    <n v="0"/>
    <m/>
    <m/>
    <m/>
    <m/>
    <m/>
    <m/>
    <m/>
    <m/>
    <m/>
    <m/>
    <m/>
    <m/>
    <m/>
    <m/>
    <m/>
    <m/>
    <n v="0"/>
    <n v="0"/>
    <n v="12"/>
    <n v="12"/>
    <n v="12"/>
    <n v="6"/>
    <n v="50"/>
    <n v="0"/>
    <s v="NM"/>
    <s v="--"/>
    <s v="--"/>
    <s v="--"/>
    <s v="NM"/>
    <s v="--"/>
    <s v="--"/>
    <s v="--"/>
    <m/>
    <m/>
    <m/>
    <m/>
    <s v="NM"/>
    <s v="--"/>
    <s v="--"/>
    <s v="--"/>
    <s v="NM"/>
    <s v="--"/>
    <s v="--"/>
    <s v="--"/>
    <s v="NM"/>
    <s v="--"/>
    <s v="--"/>
    <s v="--"/>
    <s v="NM"/>
    <s v="--"/>
    <s v="--"/>
    <s v="--"/>
    <s v="1.-) Este indicador sólo considera iniciativas que estén incorporadas en la cartera de fomento productivo e innovación del GORE para el año t, y que cuenten con financiamiento FNDR durante el periodo t 2.-) El Gobierno Regional de Ñuble, a través de la División de Fomento Productivo e Industria, definirá su cartera de fomento productivo e innovación para el año a más tardar en el mes de Junio del periodo t, y realizará un ajuste de esta en el mes de octubre del periodo t. 3.-) La cartera de fomento productivo e innovación del GORE para el año t, podrá considerar iniciativas de ejecución propia y en conjunto con otros actores y socios colaboradores de la Región. 4.-) El beneficio directo generado a mujeres emprendedoras, podrá comprender acciones como mediante acceso a recursos, capacitación o asesoramiento especializado, entre otros."/>
    <m/>
    <s v="Formularios/Fichas Informe Ejecutivo de la División de Fomento e Industria del Gobierno Regional, que contenga como mínimo la identificación de las iniciativas de inversión pública de la cartera de fomento productivo e innovación del Gobierno Regional para el año t, que generan beneficios directos a mujeres emprendedoras de la región, el listado total de las iniciativas de inversión pública de la cartera de fomento productivo e innovación del Gobierno Regional para el año t, y si es factible otros documentos disponibles como resoluciones, convenios, certificados RS, listados de beneficiarias u otro afín, que den cuenta del indicador. División de Fomento e Industria"/>
    <s v="N.A."/>
    <s v="N.A."/>
    <s v="N.A."/>
    <s v="N.A."/>
    <s v="N.A."/>
    <s v="N.A."/>
    <s v="N.A."/>
    <s v="N.A."/>
    <s v="N.A."/>
    <s v="N.A."/>
    <s v="N.A."/>
    <s v="N.A."/>
    <s v="N.A."/>
    <s v="N.A."/>
    <s v="N.A."/>
    <s v="N.A."/>
    <s v="N.A."/>
    <s v="N.A."/>
    <s v="N.A."/>
    <s v="N.A."/>
    <s v="N.A."/>
    <s v="N.A."/>
    <m/>
    <m/>
    <m/>
    <m/>
    <m/>
    <m/>
    <m/>
    <m/>
    <m/>
    <m/>
    <m/>
  </r>
  <r>
    <x v="0"/>
    <s v="GOBIERNO REGIONAL DE TARAPACA"/>
    <s v="Asuntos Económicos"/>
    <n v="3911"/>
    <s v="Porcentaje de iniciativas de inversión del subtítulo 31 de arrastre identificadas al 30 de Abril de cada año &quot;t&quot;"/>
    <m/>
    <s v="--"/>
    <m/>
    <s v="(N° de iniciativas de inversión, del subtitulo 31, de arrastre identificadas al 30 de abril del año t/N° total de iniciativas de inversion del subtítulo 31, de arrastre año t)*100"/>
    <s v="%"/>
    <s v="No"/>
    <s v="Si"/>
    <s v="Asc"/>
    <s v="NO"/>
    <s v="--"/>
    <s v="Eficacia"/>
    <s v="Producto"/>
    <x v="1"/>
    <s v="SI"/>
    <s v="NO"/>
    <s v="NO"/>
    <s v="SI"/>
    <s v="NM"/>
    <s v="--"/>
    <s v="--"/>
    <s v="--"/>
    <n v="0"/>
    <n v="0"/>
    <n v="0"/>
    <n v="0"/>
    <n v="0"/>
    <n v="0"/>
    <n v="0"/>
    <n v="0"/>
    <n v="100"/>
    <n v="175"/>
    <n v="175"/>
    <n v="0"/>
    <n v="100"/>
    <n v="35"/>
    <n v="35"/>
    <n v="0"/>
    <n v="0"/>
    <n v="0"/>
    <n v="0"/>
    <n v="0"/>
    <n v="0"/>
    <n v="0"/>
    <n v="0"/>
    <n v="0"/>
    <n v="0"/>
    <n v="0"/>
    <n v="0"/>
    <n v="0"/>
    <n v="0"/>
    <n v="0"/>
    <n v="0"/>
    <n v="0"/>
    <n v="0"/>
    <n v="0"/>
    <n v="0"/>
    <n v="0"/>
    <n v="100"/>
    <n v="47"/>
    <n v="47"/>
    <n v="0"/>
    <n v="97.8"/>
    <n v="45"/>
    <n v="46"/>
    <n v="0"/>
    <n v="0"/>
    <n v="41"/>
    <n v="41"/>
    <n v="0"/>
    <n v="100"/>
    <n v="33"/>
    <n v="33"/>
    <n v="0"/>
    <s v="Este indicador compromete el subtitulo 31. Tiene como objeto que las iniciativas de inversión de arrastre obtengan su asignación presupuestaria hasta el 30 de abril del año en curso. Si bien ha obtenido un cumplimiento en un 100% en los años anteriores, su meta se mantiene debido a que lo que busca es cumplir cada año con la totalidad de las iniciativas identificadas con asignación presupuestaria."/>
    <m/>
    <s v="Reportes/Informes Jefe DIPREIN informa al Gobernador Regional, mediante Memo Interno, listado de iniciativas de inversión que componen el arrastre. DIPREIN Reportes/Informes Resoluciones de Asignaciones Presupuestaria al 30 de Abril. DIPREIN Formularios/Fichas Listado de DIPREIN con resumen de proyectos de arrastre con montos asignados al 30 de Abril. DIPREIN"/>
    <n v="65.900000000000006"/>
    <n v="44.3"/>
    <n v="44.7"/>
    <n v="74.45"/>
    <n v="41.5"/>
    <n v="41.75"/>
    <n v="46.63"/>
    <n v="2.4900000000000002"/>
    <n v="2.62"/>
    <n v="112.6"/>
    <n v="46.82"/>
    <n v="47.29"/>
    <n v="19.3"/>
    <n v="41.84"/>
    <n v="42.05"/>
    <n v="33.33"/>
    <n v="58.33"/>
    <n v="58.33"/>
    <s v="Menos exigente"/>
    <s v="Menos exigente"/>
    <s v="Menos exigente"/>
    <s v="Menos exigente"/>
    <m/>
    <m/>
    <m/>
    <m/>
    <m/>
    <m/>
    <m/>
    <m/>
    <m/>
    <m/>
    <m/>
  </r>
  <r>
    <x v="0"/>
    <s v="GOBIERNO REGIONAL DE TARAPACA"/>
    <s v="Asuntos Económicos"/>
    <n v="9718"/>
    <s v="Porcentaje de iniciativas de inversión contempladas en el ARI año t, en ejecución en el Programa Publico de Inversión Regional PROPIR año &quot;t&quot;."/>
    <m/>
    <s v="--"/>
    <m/>
    <s v="(Número de iniciativas de inversión en ejecución en el año &quot;t&quot; /Número de iniciativas de inversión programadas en el ARI año &quot;t&quot; )*100"/>
    <s v="%"/>
    <s v="No"/>
    <s v="Si"/>
    <s v="Asc"/>
    <s v="NO"/>
    <s v="--"/>
    <s v="Eficacia"/>
    <s v="Producto"/>
    <x v="1"/>
    <s v="SI"/>
    <s v="NO"/>
    <s v="NO"/>
    <s v="SI"/>
    <s v="NM"/>
    <s v="--"/>
    <s v="--"/>
    <s v="--"/>
    <n v="0"/>
    <n v="0"/>
    <n v="0"/>
    <n v="0"/>
    <n v="0"/>
    <n v="0"/>
    <n v="0"/>
    <n v="0"/>
    <n v="45"/>
    <n v="88"/>
    <n v="196"/>
    <n v="0"/>
    <n v="42"/>
    <n v="59"/>
    <n v="140"/>
    <n v="0"/>
    <n v="0"/>
    <n v="0"/>
    <n v="0"/>
    <n v="0"/>
    <n v="0"/>
    <n v="0"/>
    <n v="0"/>
    <n v="0"/>
    <n v="0"/>
    <n v="0"/>
    <n v="0"/>
    <n v="0"/>
    <n v="0"/>
    <n v="0"/>
    <n v="0"/>
    <n v="0"/>
    <n v="0"/>
    <n v="0"/>
    <n v="0"/>
    <n v="0"/>
    <n v="44"/>
    <n v="83"/>
    <n v="188"/>
    <n v="0"/>
    <n v="46"/>
    <n v="83"/>
    <n v="182"/>
    <n v="0"/>
    <n v="45"/>
    <n v="88"/>
    <n v="196"/>
    <n v="0"/>
    <n v="44"/>
    <n v="62"/>
    <n v="140"/>
    <n v="0"/>
    <s v="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que corresponden al Gobierno Regional a través del FNDR."/>
    <m/>
    <s v="Reportes/Informes Listado de Iniciativas ARI que se encuentran en ejecución PROPIR DIPLAD Reportes/Informes Listado de Iniciativas PROPIR en Ejecución DIPLAD Reportes/Informes Listado de Iniciativas ARI DIPLAD Reportes/Informes Informe con la desagregación por sexos de los beneficiarios de las iniciativas de inversión DIPLAD"/>
    <n v="45"/>
    <n v="85"/>
    <n v="189"/>
    <n v="44.75"/>
    <n v="79"/>
    <n v="176.5"/>
    <n v="0.82"/>
    <n v="2.36"/>
    <n v="5.73"/>
    <n v="46"/>
    <n v="87.03"/>
    <n v="194.4"/>
    <n v="44"/>
    <n v="82.31"/>
    <n v="182.94"/>
    <n v="15"/>
    <n v="29.33"/>
    <n v="65.33"/>
    <s v="Menos exigente"/>
    <s v="Menos exigente"/>
    <s v="Menos exigente"/>
    <s v="Menos exigente"/>
    <m/>
    <m/>
    <m/>
    <m/>
    <m/>
    <m/>
    <m/>
    <m/>
    <m/>
    <m/>
    <m/>
  </r>
  <r>
    <x v="0"/>
    <s v="GOBIERNO REGIONAL DE TARAPACA"/>
    <s v="Asuntos Económicos"/>
    <n v="13775"/>
    <s v="Porcentaje de programas de fomento productivo del subtitulo 33 ejecutados por el Gobierno Regional contemplados en el Anteproyecto Regional de Inversiones ARI año t, en ejecución en el Programa Público de Inversión Regional PROPIR año &quot;t&quot;."/>
    <m/>
    <s v="--"/>
    <m/>
    <s v="(Programas de fomento productivo del subtitulo 33 ejecutados por el Gobierno Regional en el PROPIR año &quot;t&quot;./Programas de fomento productivo del subtitulo 33 del Gobierno Regional contemplados en el ARI año t)*100"/>
    <s v="%"/>
    <s v="No"/>
    <s v="Si"/>
    <s v="Asc"/>
    <s v="SI"/>
    <s v="--"/>
    <s v="Eficacia"/>
    <s v="Producto"/>
    <x v="1"/>
    <s v="SI"/>
    <s v="NO"/>
    <s v="NO"/>
    <s v="SI"/>
    <s v="NM"/>
    <s v="--"/>
    <s v="--"/>
    <s v="--"/>
    <n v="0"/>
    <n v="0"/>
    <n v="0"/>
    <n v="0"/>
    <n v="0"/>
    <n v="0"/>
    <n v="0"/>
    <n v="0"/>
    <n v="0"/>
    <n v="438"/>
    <n v="18169"/>
    <n v="0"/>
    <n v="0"/>
    <n v="438"/>
    <n v="18169"/>
    <n v="0"/>
    <n v="0"/>
    <n v="0"/>
    <n v="0"/>
    <n v="0"/>
    <n v="0"/>
    <n v="0"/>
    <n v="0"/>
    <n v="0"/>
    <n v="0"/>
    <n v="0"/>
    <n v="0"/>
    <n v="0"/>
    <n v="0"/>
    <n v="0"/>
    <n v="0"/>
    <n v="0"/>
    <n v="0"/>
    <n v="0"/>
    <n v="0"/>
    <n v="0"/>
    <n v="45"/>
    <n v="5"/>
    <n v="11"/>
    <n v="0"/>
    <n v="93"/>
    <n v="13"/>
    <n v="14"/>
    <n v="0"/>
    <s v="NM"/>
    <s v="--"/>
    <s v="--"/>
    <s v="--"/>
    <s v="NM"/>
    <s v="--"/>
    <s v="--"/>
    <s v="--"/>
    <s v="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de fomento productivo, subtitulo 33, en ejecución por el Gobierno Regional a través del FNDR."/>
    <m/>
    <s v="Reportes/Informes Listado de programas de fomento productivo del Gobierno Regional del subtitulo 33 planificados en el ARI que se encuentran en ejecución en el PROPIR. DIPLAD Reportes/Informes Listado de programas de fomento productivo del Gobierno Regional del subtitulo 33 planificados en el ARI. DIPLAD Reportes/Informes Listado de programas de fomento productivo del Gobierno Regional del subtitulo 33 en ejecución PROPIR DIPLAD Formularios/Fichas Listado con la desagregación por sexo de los beneficiarios de los programas de fomento. DIPLAD"/>
    <s v="N.A."/>
    <s v="N.A."/>
    <s v="N.A."/>
    <s v="N.A."/>
    <s v="N.A."/>
    <s v="N.A."/>
    <s v="N.A."/>
    <s v="N.A."/>
    <s v="N.A."/>
    <s v="N.A."/>
    <s v="N.A."/>
    <s v="N.A."/>
    <s v="N.A."/>
    <s v="N.A."/>
    <s v="N.A."/>
    <s v="N.A."/>
    <s v="N.A."/>
    <s v="N.A."/>
    <s v="N.A."/>
    <s v="N.A."/>
    <s v="N.A."/>
    <s v="N.A."/>
    <m/>
    <m/>
    <m/>
    <m/>
    <m/>
    <m/>
    <m/>
    <m/>
    <m/>
    <m/>
    <m/>
  </r>
  <r>
    <x v="0"/>
    <s v="GOBIERNO REGIONAL DE TARAPACA"/>
    <s v="Asuntos Económicos"/>
    <n v="14370"/>
    <s v="Porcentaje del financiamiento FNDR de iniciativas de infraestructura, equipamiento urbano y redes del subtitulo 33.125 contemplados en el ARI del año &quot;t&quot;, en ejecución en el PROPIR del año &quot;t&quot;"/>
    <s v="3 - Mejorar las condiciones de movilidad de las personas en la región, aumentando la infraestructura, equipamiento urbano, redes y la planificación territorial."/>
    <s v="Estratégico"/>
    <s v="Financiamiento de iniciativas en infraestructura, equipamiento urbano y redes a través del subtítulo 33.125"/>
    <s v="(total de recursos FNDR destinados a financiar iniciativas de infraestructura, equipamiento urbano y redes del subtitulo 33.125 ejecutados por el Gobierno Regional en el PROPIR año &quot;t&quot;./Monto total de recursos FNDR destinados a financiar iniciativas de infraestructura, equipamiento urbano y redes del subtitulo 33.125 del Gobierno Regional contemplados en el ARI año t)*100"/>
    <s v="%"/>
    <s v="Si"/>
    <s v="No"/>
    <s v="Asc"/>
    <s v="NO"/>
    <s v="--"/>
    <s v="Eficacia"/>
    <s v="Proceso"/>
    <x v="2"/>
    <s v="SI"/>
    <s v="--"/>
    <s v="NO"/>
    <s v="SI"/>
    <n v="125"/>
    <n v="5000000000"/>
    <n v="4000000000"/>
    <n v="0"/>
    <m/>
    <m/>
    <m/>
    <m/>
    <m/>
    <m/>
    <m/>
    <m/>
    <m/>
    <m/>
    <m/>
    <m/>
    <m/>
    <m/>
    <m/>
    <m/>
    <n v="0"/>
    <n v="0"/>
    <n v="0"/>
    <n v="0"/>
    <n v="139"/>
    <n v="4043736220"/>
    <n v="2909029000"/>
    <n v="0"/>
    <s v="NM"/>
    <s v="--"/>
    <s v="--"/>
    <s v="--"/>
    <s v="NM"/>
    <s v="--"/>
    <s v="--"/>
    <s v="--"/>
    <m/>
    <m/>
    <m/>
    <m/>
    <s v="NM"/>
    <s v="--"/>
    <s v="--"/>
    <s v="--"/>
    <s v="NM"/>
    <s v="--"/>
    <s v="--"/>
    <s v="--"/>
    <s v="NM"/>
    <s v="--"/>
    <s v="--"/>
    <s v="--"/>
    <s v="NM"/>
    <s v="--"/>
    <s v="--"/>
    <s v="--"/>
    <s v="PROPIR es el Programa Público de Inversión Regional, en el cual consta la inversión realizada en el año &quot;t&quot;. ARI corresponde al Ante Proyecto de Inversión para el año &quot;t&quot;. Iniciativa corresponde a proyectos o programas, sean de inversión o públicos, que el GORE financie total o parcialmente. Dado que se trata de un indicador nuevo, se ha definido que para el año 2025 no incorporar meta sino su sola medición. Mide porcentaje a partir del año &quot;tn+1&quot;."/>
    <m/>
    <s v="Reportes/Informes Monto total financiamiento destinado a iniciativas de infraestructura, equipamiento urbano y redes del Gobierno Regional del subtitulo 33.125 planificados en el ARI del año ?t?. DIPLAD Reportes/Informes Listado de iniciativas de infraestructura, equipamiento urbano y redes del Gobierno Regional del subtitulo 33.125 en ejecución PROPIR en el año ?t?. DIPLAD"/>
    <s v="N.A."/>
    <s v="N.A."/>
    <s v="N.A."/>
    <s v="N.A."/>
    <s v="N.A."/>
    <s v="N.A."/>
    <s v="N.A."/>
    <s v="N.A."/>
    <s v="N.A."/>
    <s v="N.A."/>
    <s v="N.A."/>
    <s v="N.A."/>
    <s v="N.A."/>
    <s v="N.A."/>
    <s v="N.A."/>
    <s v="N.A."/>
    <s v="N.A."/>
    <s v="N.A."/>
    <s v="N.A."/>
    <s v="N.A."/>
    <s v="N.A."/>
    <s v="N.A."/>
    <m/>
    <m/>
    <m/>
    <m/>
    <m/>
    <m/>
    <m/>
    <m/>
    <m/>
    <m/>
    <m/>
  </r>
  <r>
    <x v="0"/>
    <s v="GOBIERNO REGIONAL DE TARAPACA"/>
    <s v="Asuntos Económicos"/>
    <n v="14520"/>
    <s v="Porcentaje de prestaciones médicas dirigidas a atender las listas de espera en el año t respecto del total de prestaciones médicas requeridas en el año &quot;t 0&quot;."/>
    <s v="1 - Disminuir las carencias sociales que condicionan la pobreza de la población en materias de educación, vivienda y salud."/>
    <s v="Estratégico"/>
    <s v="Prestaciones médicas destinadas a disminuir las listas de espera"/>
    <s v="(Prestaciones de atención médica a listas de espera GES y NO GES realizadas en el año &quot;t&quot; /Total de prestacioneTotal de prestaciones médicas requeridas informadas en el año &quot;t0&quot;)*100"/>
    <s v="%"/>
    <s v="Si"/>
    <s v="No"/>
    <s v="Asc"/>
    <s v="NO"/>
    <s v="--"/>
    <s v="Eficacia"/>
    <s v="Producto"/>
    <x v="2"/>
    <s v="SI"/>
    <s v="--"/>
    <s v="NO"/>
    <s v="SI"/>
    <n v="13"/>
    <n v="4280"/>
    <n v="32017"/>
    <n v="0"/>
    <m/>
    <m/>
    <m/>
    <m/>
    <m/>
    <m/>
    <m/>
    <m/>
    <m/>
    <m/>
    <m/>
    <m/>
    <m/>
    <m/>
    <m/>
    <m/>
    <n v="0"/>
    <n v="0"/>
    <n v="0"/>
    <n v="0"/>
    <n v="10"/>
    <n v="3210"/>
    <n v="32017"/>
    <n v="0"/>
    <s v="NM"/>
    <s v="--"/>
    <s v="--"/>
    <s v="--"/>
    <s v="NM"/>
    <s v="--"/>
    <s v="--"/>
    <s v="--"/>
    <m/>
    <m/>
    <m/>
    <m/>
    <n v="0"/>
    <n v="0"/>
    <n v="32017"/>
    <n v="0"/>
    <s v="NM"/>
    <s v="--"/>
    <s v="--"/>
    <s v="--"/>
    <s v="NM"/>
    <s v="--"/>
    <s v="--"/>
    <s v="--"/>
    <s v="NM"/>
    <s v="--"/>
    <s v="--"/>
    <s v="--"/>
    <s v="Cabe señalar que el porcentaje de prestaciones realizadas se calcula con referencia a lo informado el año 2023 por el Servicio de Salud de Tarapacá y que da origen al programa hoy en ejecución y que asciende a 32.017 prestaciones que conforman la lista de espera"/>
    <m/>
    <s v="Reportes/Informes Informe anual de elaboración propia con prestaciones realizadas en el año &quot;t&quot; DIPREIN"/>
    <s v="N.A."/>
    <s v="N.A."/>
    <s v="N.A."/>
    <s v="N.A."/>
    <s v="N.A."/>
    <s v="N.A."/>
    <s v="N.A."/>
    <s v="N.A."/>
    <s v="N.A."/>
    <s v="N.A."/>
    <s v="N.A."/>
    <s v="N.A."/>
    <s v="N.A."/>
    <s v="N.A."/>
    <s v="N.A."/>
    <s v="N.A."/>
    <s v="N.A."/>
    <s v="N.A."/>
    <s v="N.A."/>
    <s v="N.A."/>
    <s v="N.A."/>
    <s v="N.A."/>
    <m/>
    <m/>
    <m/>
    <m/>
    <m/>
    <m/>
    <m/>
    <m/>
    <m/>
    <m/>
    <m/>
  </r>
  <r>
    <x v="0"/>
    <s v="GOBIERNO REGIONAL DE TARAPACA"/>
    <s v="Asuntos Económicos"/>
    <n v="14522"/>
    <s v="Porcentaje de iniciativas de desarrollo económico que contribuyen a la generación de empleos financiadas por el GORE en el año &quot;t&quot; respecto total de iniciativas de desarrollo económico financiadas por el GORE en el año &quot;t&quot;"/>
    <s v="2 - Contribuir al desarrollo económico de la región a través del fomento productivo y aumento de la inversión con enfoque en el empleo regional."/>
    <s v="Estratégico"/>
    <s v="Iniciativas financiadas que contribuyen a la generación de empleos"/>
    <s v="(Número de iniciativas de desarrollo económico financiadas en año &quot;t&quot; que contribuyen a la generación de empleos/Número total de iniciativas de desarrollo económico financiadas en el año &quot;t&quot;)*100"/>
    <s v="%"/>
    <s v="Si"/>
    <s v="No"/>
    <s v="Asc"/>
    <s v="NO"/>
    <s v="--"/>
    <s v="Eficacia"/>
    <s v="Producto"/>
    <x v="2"/>
    <s v="SI"/>
    <s v="--"/>
    <s v="NO"/>
    <s v="SI"/>
    <n v="32"/>
    <n v="10"/>
    <n v="31"/>
    <n v="0"/>
    <m/>
    <m/>
    <m/>
    <m/>
    <m/>
    <m/>
    <m/>
    <m/>
    <m/>
    <m/>
    <m/>
    <m/>
    <m/>
    <m/>
    <m/>
    <m/>
    <n v="0"/>
    <n v="0"/>
    <n v="0"/>
    <n v="0"/>
    <n v="42"/>
    <n v="11"/>
    <n v="26"/>
    <n v="0"/>
    <s v="NM"/>
    <s v="--"/>
    <s v="--"/>
    <s v="--"/>
    <s v="NM"/>
    <s v="--"/>
    <s v="--"/>
    <s v="--"/>
    <m/>
    <m/>
    <m/>
    <m/>
    <s v="NM"/>
    <s v="--"/>
    <s v="--"/>
    <s v="--"/>
    <s v="NM"/>
    <s v="--"/>
    <s v="--"/>
    <s v="--"/>
    <s v="NM"/>
    <s v="--"/>
    <s v="--"/>
    <s v="--"/>
    <s v="NM"/>
    <s v="--"/>
    <s v="--"/>
    <s v="--"/>
    <s v="Nota N° 1: Se entiende como iniciativas financiadas a programas y proyectos con financiamiento durante el año t, entendiendo que la dinámica de la ejecución hace que durante el año t+1 algunas iniciativas continúen en ejecución, vayan finalizando o se sumen nuevas iniciativas, haciendo acumulativo el N° de iniciativas que se encuentren en ejecución. Nota N°2: Se establecerán como contribución al empleo iniciativas destinadas directamente a propiciar el empleo a un corto y mediano plazo (menor a 1 año y máximo de 3 años), tales como, Iniciativas de Capacitación y Formación Laboral (Que ofrecen capacitación y formación a los trabajadores para mejorar sus habilidades y empleabilidad, como programas de educación técnica y profesional). Apoyo a las Micro, Pequeñas y Medianas Empresas (MIPYMES) (Mediante el financiamiento y asistencia técnica a MIPYMES, que son las principales generadoras de empleo en el país, especialmente comercio y servicios). Iniciativas de sostenibilidad alimentaria (como iniciativas de Agricultura Sostenible que promueven prácticas agrícolas sostenibles y mejoran la productividad agrícola en zonas rurales, asi como iniciativas relacionadas con pesca y acuicultura asociada al fortalecimento, capacitación y mejoras de tecnologícas en actividades sostenibles). Proyectos de Innovación y Tecnología (Que fomentan la innovación y el desarrollo tecnológico, forteleciendo las empresas, mejorando las capacidades de los trabajadores, propiciando el emprendimiento y creación de nuevas empresas, entre otros). Fomento del Emprendimiento (Programas que apoyan a emprendedores y startups con financiamiento, mentoría y recursos para desarrollar sus negocios. Iniciativas de Turismo Sostenible: (Proyectos que promueven el turismo responsable y sostenible, creando empleos en la industria del turismo y preservando el medio ambiente). Proyectos de Economía Circular: (Con iniciativas que fomentan la reutilización, reciclaje y reducción de residuos, generando empleos en sectores como el reciclaje y la gestión de residuos). Programas de Inclusión Laboral: (Iniciativas que buscan integrar a grupos vulnerables o marginados en el mercado laboral, como personas con capacidades distintas, jóvenes y mujeres)."/>
    <m/>
    <s v="Reportes/Informes Informe de elaboración propia con número de empleos efectivos generados respecto de lo proyectado DIFOI"/>
    <s v="N.A."/>
    <s v="N.A."/>
    <s v="N.A."/>
    <s v="N.A."/>
    <s v="N.A."/>
    <s v="N.A."/>
    <s v="N.A."/>
    <s v="N.A."/>
    <s v="N.A."/>
    <s v="N.A."/>
    <s v="N.A."/>
    <s v="N.A."/>
    <s v="N.A."/>
    <s v="N.A."/>
    <s v="N.A."/>
    <s v="N.A."/>
    <s v="N.A."/>
    <s v="N.A."/>
    <s v="N.A."/>
    <s v="N.A."/>
    <s v="N.A."/>
    <s v="N.A."/>
    <m/>
    <m/>
    <m/>
    <m/>
    <m/>
    <m/>
    <m/>
    <m/>
    <m/>
    <m/>
    <m/>
  </r>
  <r>
    <x v="0"/>
    <s v="GOBIERNO REGIONAL DE VALPARAISO"/>
    <s v="Asuntos Económicos"/>
    <n v="13737"/>
    <s v="Porcentaje de instrumentos de planificación regional elaborados de manera participativa y con enfoque de derechos, durante el año t."/>
    <m/>
    <s v="--"/>
    <m/>
    <s v="(N° de instrumentos de planificación elaborados de forma participativa en el año t/N° de instrumentos de planificación elaborados según programación en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50"/>
    <n v="2"/>
    <n v="4"/>
    <n v="0"/>
    <n v="0"/>
    <n v="0"/>
    <n v="0"/>
    <n v="0"/>
    <s v="NM"/>
    <s v="--"/>
    <s v="--"/>
    <s v="--"/>
    <s v="NM"/>
    <s v="--"/>
    <s v="--"/>
    <s v="--"/>
    <s v="1. Se consideran como instrumentos de planificación las estrategias, políticas y planes regionales de desarrollo. 2. Se considera &quot;elaboración participativa&quot;, aquellas instancias donde se evidencia participación de un ente/actores distintos al Gobierno Regional de Valparaíso, tales como talleres o seminarios, entre otros."/>
    <m/>
    <s v="Formularios/Fichas -Programa de trabajo al primer trimestre de año t. -Propuesta de instrumento de planificación remitida al Gobernador. División de Planificación y Desarrollo"/>
    <s v="N.A."/>
    <s v="N.A."/>
    <s v="N.A."/>
    <s v="N.A."/>
    <s v="N.A."/>
    <s v="N.A."/>
    <s v="N.A."/>
    <s v="N.A."/>
    <s v="N.A."/>
    <s v="N.A."/>
    <s v="N.A."/>
    <s v="N.A."/>
    <s v="N.A."/>
    <s v="N.A."/>
    <s v="N.A."/>
    <s v="N.A."/>
    <s v="N.A."/>
    <s v="N.A."/>
    <s v="N.A."/>
    <s v="N.A."/>
    <s v="N.A."/>
    <s v="N.A."/>
    <m/>
    <m/>
    <m/>
    <m/>
    <m/>
    <m/>
    <m/>
    <m/>
    <m/>
    <m/>
    <m/>
  </r>
  <r>
    <x v="0"/>
    <s v="GOBIERNO REGIONAL DE VALPARAISO"/>
    <s v="Asuntos Económicos"/>
    <n v="14320"/>
    <s v="Porcentaje de iniciativas del FNDR en ejecución vinculadas a la ERD vigente, que reportan gasto al 30 de junio del año t"/>
    <m/>
    <s v="--"/>
    <m/>
    <s v="(Número de iniciativas del FNDR en ejecución vinculadas a la ERD vigente, que reportan gasto al 30 de junio del año t/Número total de iniciativas contenidas en el PROPIR d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0"/>
    <n v="0"/>
    <n v="0"/>
    <n v="0"/>
    <n v="0"/>
    <n v="0"/>
    <n v="0"/>
    <n v="0"/>
    <n v="0"/>
    <n v="0"/>
    <n v="0"/>
    <n v="0"/>
    <s v="1.- Los medios de verificación serán construidos en función de los datos almacenados en la plataforma ChileIndica. 2.- Si bien el Gobierno Regional de Valparaíso cuenta con una ERD vigente, es importante mencionar que nos encontramos en proceso actualización de este instrumento para un próximo período, cuya fecha de inicio es 2024."/>
    <m/>
    <s v="Reportes/Informes Reporte &quot;Detalle de Iniciativas de Inversión Regional&quot;, emitido por plataforma Chile Indica División de Presupuesto e Inversión Regional"/>
    <n v="0"/>
    <n v="0"/>
    <n v="0"/>
    <n v="0"/>
    <n v="0"/>
    <n v="0"/>
    <n v="0"/>
    <n v="0"/>
    <n v="0"/>
    <n v="0"/>
    <n v="0"/>
    <n v="0"/>
    <n v="0"/>
    <n v="0"/>
    <n v="0"/>
    <s v="N.A."/>
    <s v="N.A."/>
    <s v="N.A."/>
    <s v="Igualmente exigente"/>
    <s v="Igualmente exigente"/>
    <s v="Igualmente exigente"/>
    <s v="Igualmente exigente"/>
    <m/>
    <m/>
    <m/>
    <m/>
    <m/>
    <m/>
    <m/>
    <m/>
    <m/>
    <m/>
    <m/>
  </r>
  <r>
    <x v="0"/>
    <s v="GOBIERNO REGIONAL DE VALPARAISO"/>
    <s v="Asuntos Económicos"/>
    <n v="14465"/>
    <s v="Porcentaje de espacios formales de articulación funcionando, durante el año t."/>
    <s v="3 - Implementar espacios formales de articulación según las competencias del Gobierno Regional, con instituciones públicas, privadas y/o de la sociedad civil que contribuyan a una gestión participativa del desarrollo regional."/>
    <s v="Estratégico"/>
    <s v="Espacios formales de articulación funcionando"/>
    <s v="(N° de espacios formales de articulación funcionando durante el año t/N° de espacios formales de articulación de competencia del Gobierno Regional)*100"/>
    <s v="%"/>
    <s v="Si"/>
    <s v="No"/>
    <s v="Asc"/>
    <s v="NO"/>
    <s v="--"/>
    <s v="Eficacia"/>
    <s v="Proceso"/>
    <x v="2"/>
    <s v="SI"/>
    <s v="--"/>
    <s v="NO"/>
    <s v="SI"/>
    <n v="56"/>
    <n v="5"/>
    <n v="9"/>
    <n v="0"/>
    <m/>
    <m/>
    <m/>
    <m/>
    <m/>
    <m/>
    <m/>
    <m/>
    <m/>
    <m/>
    <m/>
    <m/>
    <m/>
    <m/>
    <m/>
    <m/>
    <n v="0"/>
    <n v="0"/>
    <n v="0"/>
    <n v="0"/>
    <n v="0"/>
    <n v="0"/>
    <n v="0"/>
    <n v="0"/>
    <n v="0"/>
    <n v="0"/>
    <n v="0"/>
    <n v="0"/>
    <n v="0"/>
    <n v="0"/>
    <n v="0"/>
    <n v="0"/>
    <m/>
    <m/>
    <m/>
    <m/>
    <n v="0"/>
    <n v="0"/>
    <n v="0"/>
    <n v="0"/>
    <n v="0"/>
    <n v="0"/>
    <n v="0"/>
    <n v="0"/>
    <n v="0"/>
    <n v="0"/>
    <n v="0"/>
    <n v="0"/>
    <s v="NM"/>
    <s v="--"/>
    <s v="--"/>
    <s v="--"/>
    <s v="Se entenderá por espacios de articulación a los comités, consejos, comisiones, mesas y otras instancias de coordinación público ? público y público ? privadas que preside el Gobernador Regional de Valparaíso."/>
    <m/>
    <s v="Reportes/Informes Actas que den cuenta de los temas revisados y acuerdos sostenidos en las reuniones que se realicen durante el año 2025 DIPLADE/DIFOI/DIT"/>
    <n v="0"/>
    <n v="0"/>
    <n v="0"/>
    <s v="N.A."/>
    <s v="N.A."/>
    <s v="N.A."/>
    <n v="0"/>
    <n v="0"/>
    <n v="0"/>
    <n v="0"/>
    <n v="0"/>
    <n v="0"/>
    <n v="0"/>
    <n v="0"/>
    <n v="0"/>
    <s v="N.A."/>
    <s v="N.A."/>
    <s v="N.A."/>
    <s v="Exigente"/>
    <s v="Exigente"/>
    <s v="Exigente"/>
    <s v="Exigente"/>
    <m/>
    <m/>
    <m/>
    <m/>
    <m/>
    <m/>
    <m/>
    <m/>
    <m/>
    <m/>
    <m/>
  </r>
  <r>
    <x v="0"/>
    <s v="GOBIERNO REGIONAL DE VALPARAISO"/>
    <s v="Asuntos Económicos"/>
    <n v="14486"/>
    <s v="Porcentaje de instrumentos de planificación regional en diseño, implementación y/o evaluación."/>
    <s v="2 - Contar con un conjunto de instrumentos de planificación regional, formulados, implementados y/o evaluados, que contribuyan a lograr mejores condiciones de desarrollo para la región y sus habitantes."/>
    <s v="Estratégico"/>
    <s v="Instrumentos de planificación regional en diseño, implementación y/o evaluación."/>
    <s v="(N° de instrumentos de planificación en diseño, implementación y/o evaluación en el año t/N° total de instrumentos de planificación identificados en el Sistema Regional de Planificación)*100"/>
    <s v="%"/>
    <s v="Si"/>
    <s v="No"/>
    <s v="Asc"/>
    <s v="NO"/>
    <s v="--"/>
    <s v="Eficacia"/>
    <s v="Proceso"/>
    <x v="2"/>
    <s v="SI"/>
    <s v="--"/>
    <s v="NO"/>
    <s v="SI"/>
    <n v="45"/>
    <n v="5"/>
    <n v="11"/>
    <n v="0"/>
    <m/>
    <m/>
    <m/>
    <m/>
    <m/>
    <m/>
    <m/>
    <m/>
    <m/>
    <m/>
    <m/>
    <m/>
    <m/>
    <m/>
    <m/>
    <m/>
    <n v="0"/>
    <n v="0"/>
    <n v="0"/>
    <n v="0"/>
    <n v="0"/>
    <n v="0"/>
    <n v="0"/>
    <n v="0"/>
    <n v="0"/>
    <n v="0"/>
    <n v="0"/>
    <n v="0"/>
    <n v="0"/>
    <n v="0"/>
    <n v="0"/>
    <n v="0"/>
    <m/>
    <m/>
    <m/>
    <m/>
    <n v="0"/>
    <n v="0"/>
    <n v="0"/>
    <n v="0"/>
    <n v="0"/>
    <n v="0"/>
    <n v="0"/>
    <n v="0"/>
    <n v="0"/>
    <n v="0"/>
    <n v="0"/>
    <n v="0"/>
    <s v="NM"/>
    <s v="--"/>
    <s v="--"/>
    <s v="--"/>
    <s v="Se entenderá como instrumentos de planificación regional a las estrategias, políticas y planes de desarrollo identificadas en el Sistema Regional de Planificación."/>
    <m/>
    <s v="Reportes/Informes Informe de gestión que indique el avance del instrumento según sea su etapa- DIPLAD"/>
    <n v="0"/>
    <n v="0"/>
    <n v="0"/>
    <s v="N.A."/>
    <s v="N.A."/>
    <s v="N.A."/>
    <n v="0"/>
    <n v="0"/>
    <n v="0"/>
    <n v="0"/>
    <n v="0"/>
    <n v="0"/>
    <n v="0"/>
    <n v="0"/>
    <n v="0"/>
    <s v="N.A."/>
    <s v="N.A."/>
    <s v="N.A."/>
    <s v="Exigente"/>
    <s v="Exigente"/>
    <s v="Exigente"/>
    <s v="Exigente"/>
    <m/>
    <m/>
    <m/>
    <m/>
    <m/>
    <m/>
    <m/>
    <m/>
    <m/>
    <m/>
    <m/>
  </r>
  <r>
    <x v="0"/>
    <s v="GOBIERNO REGIONAL DE VALPARAISO"/>
    <s v="Asuntos Económicos"/>
    <n v="14536"/>
    <s v="Porcentaje del presupuesto de inversión del Gobierno Regional ejecutado, durante el año t al 30 de octubre de 2025."/>
    <s v="1 - Ejecutar el presupuesto de inversión del GORE de manera eficiente y eficaz, a través del control y seguimiento del gasto del programa 02 del FNDR."/>
    <s v="Gestión Institucional"/>
    <s v="Presupuesto de inversión del Gobierno Regional ejecutado al 30 de octubre de 2025."/>
    <s v="(Presupuesto de inversion del Gobierno Regional ejecutado durante el año t al 30 de octubre/Presupuesto de inversion del Gobierno Regional vigente en el año t al 30 de octubre)*100"/>
    <s v="%"/>
    <s v="Si"/>
    <s v="No"/>
    <s v="Asc"/>
    <s v="NO"/>
    <s v="--"/>
    <s v="Eficacia"/>
    <s v="Producto"/>
    <x v="2"/>
    <s v="SI"/>
    <s v="--"/>
    <s v="NO"/>
    <s v="SI"/>
    <n v="72"/>
    <n v="76460944"/>
    <n v="106373776"/>
    <n v="0"/>
    <m/>
    <m/>
    <m/>
    <m/>
    <m/>
    <m/>
    <m/>
    <m/>
    <m/>
    <m/>
    <m/>
    <m/>
    <m/>
    <m/>
    <m/>
    <m/>
    <n v="0"/>
    <n v="0"/>
    <n v="0"/>
    <n v="0"/>
    <n v="0"/>
    <n v="0"/>
    <n v="0"/>
    <n v="0"/>
    <n v="0"/>
    <n v="0"/>
    <n v="0"/>
    <n v="0"/>
    <n v="0"/>
    <n v="0"/>
    <n v="0"/>
    <n v="0"/>
    <m/>
    <m/>
    <m/>
    <m/>
    <n v="0"/>
    <n v="0"/>
    <n v="0"/>
    <n v="0"/>
    <n v="0"/>
    <n v="0"/>
    <n v="0"/>
    <n v="0"/>
    <n v="0"/>
    <n v="0"/>
    <n v="0"/>
    <n v="0"/>
    <s v="NM"/>
    <s v="--"/>
    <s v="--"/>
    <s v="--"/>
    <s v="Considera devengo inmediato de transferencias corrientes y de capital a instituciones públicas y privadas."/>
    <m/>
    <s v="Reportes/Informes Informe de Ejecución Presupuestaria. DIPIR- DAF"/>
    <n v="0"/>
    <n v="0"/>
    <n v="0"/>
    <s v="N.A."/>
    <s v="N.A."/>
    <s v="N.A."/>
    <n v="0"/>
    <n v="0"/>
    <n v="0"/>
    <n v="0"/>
    <n v="0"/>
    <n v="0"/>
    <n v="0"/>
    <n v="0"/>
    <n v="0"/>
    <s v="N.A."/>
    <s v="N.A."/>
    <s v="N.A."/>
    <s v="Exigente"/>
    <s v="Exigente"/>
    <s v="Exigente"/>
    <s v="Exigente"/>
    <m/>
    <m/>
    <m/>
    <m/>
    <m/>
    <m/>
    <m/>
    <m/>
    <m/>
    <m/>
    <m/>
  </r>
  <r>
    <x v="0"/>
    <s v="GOBIERNO REGIONAL DEL BIO BIO"/>
    <s v="Asuntos Económicos"/>
    <n v="4103"/>
    <s v="Porcentaje de avance de la ejecución presupuestaria de la inversión (programa 02) al 30 de junio del año t, respecto del presupuesto vigente al 30 de abril"/>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s v="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Monto de inversión (programa 02) ejecutado al 30 de junio del año t/Monto de presupuesto vigente al 30 de abril del año t)*100"/>
    <s v="%"/>
    <s v="No"/>
    <s v="Si"/>
    <s v="Asc"/>
    <s v="NO"/>
    <s v="--"/>
    <s v="Eficacia"/>
    <s v="Producto"/>
    <x v="1"/>
    <s v="SI"/>
    <s v="NO"/>
    <s v="NO"/>
    <s v="SI"/>
    <s v="NM"/>
    <s v="--"/>
    <s v="--"/>
    <s v="--"/>
    <n v="50.7"/>
    <n v="55971600000"/>
    <n v="110375869000"/>
    <n v="0"/>
    <n v="0"/>
    <n v="0"/>
    <n v="0"/>
    <n v="0"/>
    <n v="50.7"/>
    <n v="37210324540"/>
    <n v="73354754000"/>
    <n v="0"/>
    <n v="50"/>
    <n v="36677377000"/>
    <n v="73354754000"/>
    <n v="0"/>
    <n v="0"/>
    <n v="0"/>
    <n v="0"/>
    <n v="0"/>
    <n v="50.7"/>
    <n v="55971600000"/>
    <n v="110375869000"/>
    <n v="0"/>
    <n v="9.4"/>
    <n v="10375869000"/>
    <n v="110375869000"/>
    <n v="0"/>
    <n v="18.2"/>
    <n v="20075869000"/>
    <n v="110375869000"/>
    <n v="0"/>
    <n v="0"/>
    <n v="0"/>
    <n v="0"/>
    <n v="0"/>
    <n v="60"/>
    <n v="65923310393"/>
    <n v="109895564000"/>
    <n v="0"/>
    <n v="55.2"/>
    <n v="51572334929"/>
    <n v="93357162000"/>
    <n v="0"/>
    <n v="27.7"/>
    <n v="23916812366"/>
    <n v="86242304000"/>
    <n v="0"/>
    <n v="41"/>
    <n v="36350303749"/>
    <n v="88613814000"/>
    <n v="0"/>
    <s v="-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
    <m/>
    <s v="Reportes/Informes Informe de Ejecución Presupuestaria del Programa de Inversión Regional, elaborado por el Jefe Departamento F.N.D.R., que señala el Gasto Devengado al 30 de junio del año t. Dpto. Fondo Nacional de Desarrollo Regional (FNDR) Reportes/Informes Informe de Ejecución Presupuestaria del Programa de Inversión Regional, elaborado por el Jefe Departamento F.N.D.R., que señala el Marco Presupuestario al 30 de abril del año t. Dpto. Fondo Nacional de Desarrollo Regional (FNDR) Reportes/Informes Reporte Balance SIGFE con el gasto devengado al 30 de junio del año t. Dpto. Fondo Nacional de Desarrollo Regional (FNDR)"/>
    <n v="47.6"/>
    <n v="47137485896"/>
    <n v="96498343333.300003"/>
    <n v="45.98"/>
    <n v="44440690359.25"/>
    <n v="94527211000"/>
    <n v="14.23"/>
    <n v="17433442643.040001"/>
    <n v="9908563376.6499996"/>
    <n v="61.9"/>
    <n v="64570928539.040001"/>
    <n v="106406906709.98"/>
    <n v="33.4"/>
    <n v="29704043252.959999"/>
    <n v="86589779956.679993"/>
    <n v="16.899999999999999"/>
    <n v="12403441513.33"/>
    <n v="24451584666.669998"/>
    <s v="Menos exigente"/>
    <s v="Menos exigente"/>
    <s v="Exigente"/>
    <s v="Exigente"/>
    <m/>
    <m/>
    <m/>
    <m/>
    <m/>
    <m/>
    <m/>
    <m/>
    <m/>
    <m/>
    <m/>
  </r>
  <r>
    <x v="0"/>
    <s v="GOBIERNO REGIONAL DEL BIO BIO"/>
    <s v="Asuntos Económicos"/>
    <n v="4823"/>
    <s v="Porcentaje de Instituciones del Territorio participando en la construcción del Anteproyecto Regional de Inversiones (ARI)"/>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s v="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s v="(Nº de Instituciones participantes en la construcción del Anteproyecto Regional de Inversiones año t/Nº de Instituciones totales definidas por territorio en año t)*100"/>
    <s v="%"/>
    <s v="No"/>
    <s v="Si"/>
    <s v="Asc"/>
    <s v="NO"/>
    <s v="--"/>
    <s v="Eficacia"/>
    <s v="Producto"/>
    <x v="1"/>
    <s v="SI"/>
    <s v="NO"/>
    <s v="NO"/>
    <s v="SI"/>
    <s v="NM"/>
    <s v="--"/>
    <s v="--"/>
    <s v="--"/>
    <n v="100"/>
    <n v="60"/>
    <n v="60"/>
    <n v="0"/>
    <n v="0"/>
    <n v="0"/>
    <n v="0"/>
    <n v="0"/>
    <n v="100"/>
    <n v="56"/>
    <n v="56"/>
    <n v="0"/>
    <n v="100"/>
    <n v="56"/>
    <n v="56"/>
    <n v="0"/>
    <n v="0"/>
    <n v="0"/>
    <n v="0"/>
    <n v="0"/>
    <n v="100"/>
    <n v="60"/>
    <n v="60"/>
    <n v="0"/>
    <n v="0"/>
    <n v="0"/>
    <n v="60"/>
    <n v="0"/>
    <n v="100"/>
    <n v="60"/>
    <n v="60"/>
    <n v="0"/>
    <n v="0"/>
    <n v="0"/>
    <n v="0"/>
    <n v="0"/>
    <n v="150"/>
    <n v="84"/>
    <n v="56"/>
    <n v="0"/>
    <n v="152"/>
    <n v="85"/>
    <n v="56"/>
    <n v="0"/>
    <n v="121"/>
    <n v="68"/>
    <n v="56"/>
    <n v="0"/>
    <n v="100"/>
    <n v="56"/>
    <n v="56"/>
    <n v="0"/>
    <s v="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El Porcentaje de Instituciones del Territorio participando en la construcción del Anteproyecto Regional de Inversiones (ARI), en donde participan servicios públicos, instituciones privadas, organizaciones sociales, parlamentarios, Consejeros y Consejeras Regionales, Municipios entre otros, mediante vídeo conferencias, presencial y/o otros."/>
    <m/>
    <s v="Reportes/Informes Nómina de Instituciones que participan del proceso ARI. División de Planificación y Desarrollo Regional Reportes/Informes Actas de los talleres y/o reuniones ARI (Provinciales y/o territoriales y Regionales) con capturas de pantalla y/o listas de asistencia de las instituciones que participan. División de Planificación y Desarrollo Regional"/>
    <n v="141"/>
    <n v="79"/>
    <n v="56"/>
    <n v="130.75"/>
    <n v="73.25"/>
    <n v="56"/>
    <n v="14.17"/>
    <n v="7.79"/>
    <n v="0"/>
    <n v="155"/>
    <n v="86.79"/>
    <n v="56"/>
    <n v="127"/>
    <n v="71.209999999999994"/>
    <n v="56"/>
    <n v="33.33"/>
    <n v="18.670000000000002"/>
    <n v="18.670000000000002"/>
    <s v="Menos exigente"/>
    <s v="Menos exigente"/>
    <s v="Menos exigente"/>
    <s v="Exigente"/>
    <m/>
    <m/>
    <m/>
    <m/>
    <m/>
    <m/>
    <m/>
    <m/>
    <m/>
    <m/>
    <m/>
  </r>
  <r>
    <x v="0"/>
    <s v="GOBIERNO REGIONAL DEL BIO BIO"/>
    <s v="Asuntos Económicos"/>
    <n v="5960"/>
    <s v="Porcentaje de Iniciativas de Inversión puestas en ejecución del Programa Público de Inversión de la Región (PROPIR)"/>
    <s v="1 - Formular e implementar participativamente instrumentos de planificación y ordenamiento territorial, a través de jornadas de trabajo, capacitación y/u otros,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con el propósito de generar una inversión territorial participativa."/>
    <s v="Estratégico"/>
    <s v="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Nº de iniciativas de inversión en ejecución año t /Nº de iniciativas de inversión programadas año t)*100"/>
    <s v="%"/>
    <s v="No"/>
    <s v="Si"/>
    <s v="Asc"/>
    <s v="NO"/>
    <s v="--"/>
    <s v="Eficacia"/>
    <s v="Producto"/>
    <x v="1"/>
    <s v="SI"/>
    <s v="NO"/>
    <s v="NO"/>
    <s v="SI"/>
    <s v="NM"/>
    <s v="--"/>
    <s v="--"/>
    <s v="--"/>
    <n v="97.9"/>
    <n v="2202"/>
    <n v="2250"/>
    <n v="0"/>
    <n v="0"/>
    <n v="0"/>
    <n v="0"/>
    <n v="0"/>
    <n v="97.9"/>
    <n v="1804"/>
    <n v="1842"/>
    <n v="0"/>
    <n v="97.9"/>
    <n v="1804"/>
    <n v="1842"/>
    <n v="0"/>
    <n v="0"/>
    <n v="0"/>
    <n v="0"/>
    <n v="0"/>
    <n v="97.9"/>
    <n v="2202"/>
    <n v="2250"/>
    <n v="0"/>
    <n v="57.8"/>
    <n v="1300"/>
    <n v="2250"/>
    <n v="0"/>
    <n v="80"/>
    <n v="1800"/>
    <n v="2250"/>
    <n v="0"/>
    <n v="0"/>
    <n v="0"/>
    <n v="0"/>
    <n v="0"/>
    <n v="97.1"/>
    <n v="3766"/>
    <n v="3879"/>
    <n v="0"/>
    <n v="98"/>
    <n v="2957"/>
    <n v="3017"/>
    <n v="0"/>
    <n v="97.9"/>
    <n v="2954"/>
    <n v="3016"/>
    <n v="0"/>
    <n v="97.8"/>
    <n v="2482"/>
    <n v="2537"/>
    <n v="0"/>
    <s v="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
    <m/>
    <s v="Reportes/Informes Listado de gasto de iniciativas 2024 de los Servicios Públicas según Plataforma Chile Indica. División de Planificación y Desarrollo Regional Reportes/Informes Informe consolidado por Servicio Público de iniciativas puestas en ejecución 2025. División de Planificación y Desarrollo Regional"/>
    <n v="97.7"/>
    <n v="3225.7"/>
    <n v="3304"/>
    <n v="97.7"/>
    <n v="3039.75"/>
    <n v="3112.25"/>
    <n v="0.4"/>
    <n v="382.08"/>
    <n v="406.59"/>
    <n v="98.1"/>
    <n v="3607.75"/>
    <n v="3710.59"/>
    <n v="97.3"/>
    <n v="2843.59"/>
    <n v="2897.41"/>
    <n v="32.630000000000003"/>
    <n v="601.33000000000004"/>
    <n v="614"/>
    <s v="Menos exigente"/>
    <s v="Menos exigente"/>
    <s v="Menos exigente"/>
    <s v="Menos exigente"/>
    <m/>
    <m/>
    <m/>
    <m/>
    <m/>
    <m/>
    <m/>
    <m/>
    <m/>
    <m/>
    <m/>
  </r>
  <r>
    <x v="0"/>
    <s v="GOBIERNO REGIONAL DEL BIO BIO"/>
    <s v="Asuntos Económicos"/>
    <n v="7705"/>
    <s v="Porcentaje de proyectos mandatados a través de modalidad de transferencia (Subtítulo 33-150), que inician su proceso de contratación en los plazos establecidos por el Gore Bio Bio (menor o igual a 120 d.c.)"/>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m/>
    <s v="(Número de proyectos que cumplen con el plazo establecido por el Gore (menor a 120 d.c.) en el año t/Total de proyectos mandatados bajo la modalidad de transferencia (33-150))*100"/>
    <s v="%"/>
    <s v="No"/>
    <s v="Si"/>
    <s v="Asc"/>
    <s v="NO"/>
    <s v="--"/>
    <s v="Eficacia"/>
    <s v="Producto"/>
    <x v="1"/>
    <s v="SI"/>
    <s v="NO"/>
    <s v="NO"/>
    <s v="SI"/>
    <s v="NM"/>
    <s v="--"/>
    <s v="--"/>
    <s v="--"/>
    <n v="91.7"/>
    <n v="11"/>
    <n v="12"/>
    <n v="0"/>
    <n v="0"/>
    <n v="0"/>
    <n v="0"/>
    <n v="0"/>
    <n v="91.7"/>
    <n v="11"/>
    <n v="12"/>
    <n v="0"/>
    <n v="83.3"/>
    <n v="10"/>
    <n v="12"/>
    <n v="0"/>
    <n v="0"/>
    <n v="0"/>
    <n v="0"/>
    <n v="0"/>
    <n v="91.7"/>
    <n v="11"/>
    <n v="12"/>
    <n v="0"/>
    <n v="0"/>
    <n v="0"/>
    <n v="12"/>
    <n v="0"/>
    <n v="0"/>
    <n v="0"/>
    <n v="12"/>
    <n v="0"/>
    <n v="0"/>
    <n v="0"/>
    <n v="0"/>
    <n v="0"/>
    <n v="91.7"/>
    <n v="11"/>
    <n v="12"/>
    <n v="0"/>
    <n v="64.3"/>
    <n v="9"/>
    <n v="14"/>
    <n v="0"/>
    <n v="70.599999999999994"/>
    <n v="12"/>
    <n v="17"/>
    <n v="0"/>
    <n v="100"/>
    <n v="5"/>
    <n v="5"/>
    <n v="0"/>
    <s v="nuevas exigencias que tenemos para ejecutar y ?rendir? los proyectos asignados al Sub 33, recuerdo y solicito hacer las gestiones para la eliminación del indicador del PMG concerniente a los proyectos del Sub 33-150, para el año 2025, dado que de mantenerse la normativa vigente, no tendremos creaciones del sub 33-150 en un futuro."/>
    <m/>
    <s v="Reportes/Informes Informe de la Jefatura del Depto. de Control de Gestión. Depto. de Control de Gestión. Formularios/Fichas Copia de la resolución que aprueba el convenio mandato, que incluya la fecha de toma de razón de contraloría cuando corresponda, para efectos de la medición. Depto. de Control de Gestión. Formularios/Fichas Copia del reporte de la publicación del proceso de licitación del medio que corresponda (Mercado Público u otro). Depto. de Control de Gestión. Formularios/Fichas Universo de los proyectos en estudio, de acuerdo a listado elaborado y firmado por la Jefatura del Depto. de FNDR Depto. de Control de Gestión."/>
    <n v="75.5"/>
    <n v="10.7"/>
    <n v="14.3"/>
    <n v="81.650000000000006"/>
    <n v="9.25"/>
    <n v="12"/>
    <n v="11.72"/>
    <n v="1.25"/>
    <n v="2.0499999999999998"/>
    <n v="87.3"/>
    <n v="11.92"/>
    <n v="16.38"/>
    <n v="63.8"/>
    <n v="9.42"/>
    <n v="12.28"/>
    <n v="30.57"/>
    <n v="3.67"/>
    <n v="4"/>
    <s v="Menos exigente"/>
    <s v="Menos exigente"/>
    <s v="Menos exigente"/>
    <s v="Menos exigente"/>
    <m/>
    <m/>
    <m/>
    <m/>
    <m/>
    <m/>
    <m/>
    <m/>
    <m/>
    <m/>
    <m/>
  </r>
  <r>
    <x v="0"/>
    <s v="GOBIERNO REGIONAL DEL BIO BIO"/>
    <s v="Asuntos Económicos"/>
    <n v="10736"/>
    <s v="Porcentaje de iniciativas de inversión, del subtitulo 31, de arrastre identificadas al 30 de abril del año t"/>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s v="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s v="(N° de iniciativas de inversión, del subtítulo 31, de arrastre identificados al 30 de Abril año t //N° total de iniciativas de inversión, del subtítulo 31,de arrastre año t)*100"/>
    <s v="%"/>
    <s v="No"/>
    <s v="Si"/>
    <s v="Asc"/>
    <s v="NO"/>
    <s v="--"/>
    <s v="Eficacia"/>
    <s v="Proceso"/>
    <x v="1"/>
    <s v="SI"/>
    <s v="NO"/>
    <s v="NO"/>
    <s v="SI"/>
    <s v="NM"/>
    <s v="--"/>
    <s v="--"/>
    <s v="--"/>
    <n v="91.67"/>
    <n v="11"/>
    <n v="12"/>
    <n v="0"/>
    <n v="0"/>
    <n v="0"/>
    <n v="0"/>
    <n v="0"/>
    <n v="98.95"/>
    <n v="94"/>
    <n v="95"/>
    <n v="0"/>
    <n v="97.89"/>
    <n v="93"/>
    <n v="95"/>
    <n v="0"/>
    <n v="0"/>
    <n v="0"/>
    <n v="0"/>
    <n v="0"/>
    <n v="91.67"/>
    <n v="11"/>
    <n v="12"/>
    <n v="0"/>
    <n v="0"/>
    <n v="0"/>
    <n v="12"/>
    <n v="0"/>
    <n v="0"/>
    <n v="0"/>
    <n v="12"/>
    <n v="0"/>
    <n v="0"/>
    <n v="0"/>
    <n v="0"/>
    <n v="0"/>
    <n v="98"/>
    <n v="49"/>
    <n v="50"/>
    <n v="0"/>
    <n v="98.68"/>
    <n v="75"/>
    <n v="76"/>
    <n v="0"/>
    <n v="100"/>
    <n v="75"/>
    <n v="75"/>
    <n v="0"/>
    <n v="100"/>
    <n v="95"/>
    <n v="95"/>
    <n v="0"/>
    <s v="- La cartera proyectada incluye un conjunto importante de iniciativas, considerando los tiempos que involucran los procesos licitatorios y de contratación provocan que sólo una parte terminará siendo arrastre (es decir, tendrá contrato al término del año). Y en forma adicional a esto, se debe considerar que aún ahora se manifiestan los efectos de la pandemia y desaceleración generalizada de la economía, lo que ha provocado que muchos de los procesos licitatorios continúen siendo declarados desiertos, pese a todos los procesos de reevaluación desarrollados en los últimos dos años, lo que evidentemente retrasa las contrataciones."/>
    <m/>
    <s v="Reportes/Informes Listado de iniciativas de inversión del subtítulo 31 de arrastre, indicando Código Bip, Nombre de iniciativa, Número y fecha de resolución de identificación presupuestaria tramitada por el Gobierno Regional al 30 de abril. (Con Toma de Razón de Contraloría Regional). Firmado por la Jefatura del Depto. Fondo Nacional de Desarrollo Regional (FNDR). Depto. Fondo Nacional de Desarrollo Regional (FNDR)"/>
    <n v="98.89"/>
    <n v="66.33"/>
    <n v="67"/>
    <n v="99.17"/>
    <n v="73.5"/>
    <n v="74"/>
    <n v="0.83"/>
    <n v="12.26"/>
    <n v="12.03"/>
    <n v="99.72"/>
    <n v="78.59"/>
    <n v="79.03"/>
    <n v="98.06"/>
    <n v="54.07"/>
    <n v="54.97"/>
    <n v="32.979999999999997"/>
    <n v="31.33"/>
    <n v="31.67"/>
    <s v="Menos exigente"/>
    <s v="Menos exigente"/>
    <s v="Menos exigente"/>
    <s v="Menos exigente"/>
    <m/>
    <m/>
    <m/>
    <m/>
    <m/>
    <m/>
    <m/>
    <m/>
    <m/>
    <m/>
    <m/>
  </r>
  <r>
    <x v="0"/>
    <s v="GOBIERNO REGIONAL DEL BIO BIO"/>
    <s v="Asuntos Económicos"/>
    <n v="12044"/>
    <s v="Porcentaje de proyectos de Deportes y Cultura evaluados técnicamente en un plazo no superior a 60 días corridos, respecto del universo admisible."/>
    <s v="3 - Proponer, promover y ejecutar acciones para fomentar la cohesión social, la igualdad de derechos y oportunidades propiciando una participación pertinente, plena y efectiva de las diferentes personas que habitan la región, integrando la diversidad social, cultural, étnica, de género y etaria."/>
    <s v="Estratégico"/>
    <s v="Proponer, promover y ejecutar acciones para fomentar la cohesión social, la igualdad de derechos y oportunidades propiciando una participación pertinente, plena y efectiva de las diferentes personas que habitan la región, integrando la diversidad social, cultural, étnica, de género y etaria"/>
    <s v="(Nº de proyectos de Cultura y Deportes evaluados tecnicamente en un plazo no superior a 60 días corridos respecto del universo admisible en el año t/Nº de proyectos admisibles de Cultura y Deportes en el año t)*100"/>
    <s v="%"/>
    <s v="No"/>
    <s v="No"/>
    <s v="Des"/>
    <s v="NO"/>
    <s v="--"/>
    <s v="Calidad"/>
    <s v="Producto"/>
    <x v="0"/>
    <s v="SI"/>
    <s v="NO"/>
    <s v="NO"/>
    <s v="SI"/>
    <n v="100"/>
    <n v="550"/>
    <n v="550"/>
    <n v="0"/>
    <n v="100"/>
    <n v="500"/>
    <n v="500"/>
    <n v="0"/>
    <n v="0"/>
    <n v="0"/>
    <n v="0"/>
    <n v="0"/>
    <n v="100"/>
    <n v="500"/>
    <n v="500"/>
    <n v="0"/>
    <n v="100"/>
    <n v="750"/>
    <n v="750"/>
    <n v="0"/>
    <n v="0"/>
    <n v="0"/>
    <n v="0"/>
    <n v="0"/>
    <n v="100"/>
    <n v="500"/>
    <n v="500"/>
    <n v="0"/>
    <n v="0"/>
    <n v="0"/>
    <n v="500"/>
    <n v="0"/>
    <n v="0"/>
    <n v="0"/>
    <n v="500"/>
    <n v="0"/>
    <n v="0"/>
    <n v="0"/>
    <n v="0"/>
    <n v="0"/>
    <n v="100"/>
    <n v="802"/>
    <n v="802"/>
    <n v="0"/>
    <n v="100"/>
    <n v="513"/>
    <n v="513"/>
    <n v="0"/>
    <n v="100"/>
    <n v="556"/>
    <n v="556"/>
    <n v="0"/>
    <n v="100"/>
    <n v="734"/>
    <n v="734"/>
    <n v="0"/>
    <s v="El indicador busca mejorar el tiempo en la evaluación técnica de los proyectos admisibles de los Fondos Concursables (Deportes y Cultura) según la Glosa 2.1 del Programa 02. Con lo anterior, el servicio vela por la ejecución eficiente y eficaz de la inversión pública, fortaleciendo su gestión interna con el objetivo de asegurar la participación de la Sociedad Civil mediante el correcto financiamiento y ejecución de las actividades promovidas en favor de los habitantes de la región. El universo corresponde al total de proyectos que resultan admisibles en los llamados a concurso, una vez aplicada la pauta de admisibilidad."/>
    <m/>
    <s v="Reportes/Informes Nómina de proyectos admisibles con aplicación de la evaluación técnica en Cultura y Deportes. División de Desarrollo Social y Humano. Reportes/Informes Informe de análisis y resultados elaborado y firmado por el Centro de Responsabilidad. División de Desarrollo Social y Humano."/>
    <n v="100"/>
    <n v="624"/>
    <n v="624"/>
    <n v="100"/>
    <n v="651.25"/>
    <n v="651.25"/>
    <n v="0"/>
    <n v="127.32"/>
    <n v="127.32"/>
    <n v="100"/>
    <n v="750.99"/>
    <n v="750.99"/>
    <n v="100"/>
    <n v="496.35"/>
    <n v="496.35"/>
    <n v="33.33"/>
    <n v="166.67"/>
    <n v="166.67"/>
    <s v="Igualmente exigente"/>
    <s v="Igualmente exigente"/>
    <s v="Menos exigente"/>
    <s v="Menos exigente"/>
    <m/>
    <m/>
    <m/>
    <m/>
    <m/>
    <m/>
    <m/>
    <m/>
    <m/>
    <m/>
    <m/>
  </r>
  <r>
    <x v="0"/>
    <s v="GOBIERNO REGIONAL DEL BIO BIO"/>
    <s v="Asuntos Económicos"/>
    <n v="14570"/>
    <s v="Porcentaje de jornadas de construcción del Anteproyecto Regional de Inversiones (ARI) realizadas en el año t"/>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s v="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s v="(N° de jornadas de construcción del Anteproyecto Regional de Inversiones realizadas en el año t/N° de jornadas de construcción del Anteproyecto Regional de Inversiones planificadas en el año t)*100"/>
    <s v="%"/>
    <s v="Si"/>
    <s v="No"/>
    <s v="Asc"/>
    <s v="NO"/>
    <s v="--"/>
    <s v="Eficacia"/>
    <s v="Resultado Intermedio"/>
    <x v="2"/>
    <s v="SI"/>
    <s v="--"/>
    <s v="NO"/>
    <s v="SI"/>
    <n v="100"/>
    <n v="3"/>
    <n v="3"/>
    <n v="0"/>
    <m/>
    <m/>
    <m/>
    <m/>
    <m/>
    <m/>
    <m/>
    <m/>
    <m/>
    <m/>
    <m/>
    <m/>
    <m/>
    <m/>
    <m/>
    <m/>
    <n v="0"/>
    <n v="0"/>
    <n v="0"/>
    <n v="0"/>
    <n v="0"/>
    <n v="0"/>
    <n v="0"/>
    <n v="0"/>
    <n v="0"/>
    <n v="0"/>
    <n v="0"/>
    <n v="0"/>
    <n v="0"/>
    <n v="0"/>
    <n v="0"/>
    <n v="0"/>
    <m/>
    <m/>
    <m/>
    <m/>
    <n v="0"/>
    <n v="0"/>
    <n v="0"/>
    <n v="0"/>
    <n v="0"/>
    <n v="0"/>
    <n v="0"/>
    <n v="0"/>
    <n v="0"/>
    <n v="0"/>
    <n v="0"/>
    <n v="0"/>
    <s v="NM"/>
    <s v="--"/>
    <s v="--"/>
    <s v="--"/>
    <s v="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m/>
    <s v="Reportes/Informes Acta de las jornadas de construcción del ARI (Provinciales y/o territoriales) con capturas de pantalla y/o listas de asistencia de las instituciones que participan. División de Planificación y Desarrollo Regional Reportes/Informes Nómina de instituciones que participan del proceso ARI División de Planificación y Desarrollo Regional"/>
    <n v="0"/>
    <n v="0"/>
    <n v="0"/>
    <s v="N.A."/>
    <s v="N.A."/>
    <s v="N.A."/>
    <n v="0"/>
    <n v="0"/>
    <n v="0"/>
    <n v="0"/>
    <n v="0"/>
    <n v="0"/>
    <n v="0"/>
    <n v="0"/>
    <n v="0"/>
    <s v="N.A."/>
    <s v="N.A."/>
    <s v="N.A."/>
    <s v="Exigente"/>
    <s v="Exigente"/>
    <s v="Exigente"/>
    <s v="Exigente"/>
    <m/>
    <m/>
    <m/>
    <m/>
    <m/>
    <m/>
    <m/>
    <m/>
    <m/>
    <m/>
    <m/>
  </r>
  <r>
    <x v="0"/>
    <s v="GOBIERNO REGIONAL DEL BIO BIO"/>
    <s v="Asuntos Económicos"/>
    <n v="14571"/>
    <s v="Porcentaje de Iniciativas de Inversión del Programa Público de Inversión de la Región (PROPIR) ejecutadas en el año t"/>
    <s v="1 - Formular e implementar participativamente instrumentos de planificación y ordenamiento territorial, a través de jornadas de trabajo, capacitación y/u otros,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con el propósito de generar una inversión territorial participativa."/>
    <s v="Estratégico"/>
    <s v="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N° de iniciativas de inversión ejecutadas en el año t/N°1 de iniciativas de inversión ingresadas en el año t)*100"/>
    <s v="%"/>
    <s v="Si"/>
    <s v="No"/>
    <s v="Asc"/>
    <s v="NO"/>
    <s v="--"/>
    <s v="Eficacia"/>
    <s v="Resultado Final"/>
    <x v="2"/>
    <s v="SI"/>
    <s v="--"/>
    <s v="NO"/>
    <s v="SI"/>
    <n v="98.2"/>
    <n v="2210"/>
    <n v="2250"/>
    <n v="0"/>
    <m/>
    <m/>
    <m/>
    <m/>
    <m/>
    <m/>
    <m/>
    <m/>
    <m/>
    <m/>
    <m/>
    <m/>
    <m/>
    <m/>
    <m/>
    <m/>
    <n v="0"/>
    <n v="0"/>
    <n v="0"/>
    <n v="0"/>
    <n v="0"/>
    <n v="0"/>
    <n v="0"/>
    <n v="0"/>
    <n v="0"/>
    <n v="0"/>
    <n v="0"/>
    <n v="0"/>
    <n v="0"/>
    <n v="0"/>
    <n v="0"/>
    <n v="0"/>
    <m/>
    <m/>
    <m/>
    <m/>
    <n v="0"/>
    <n v="0"/>
    <n v="0"/>
    <n v="0"/>
    <n v="0"/>
    <n v="0"/>
    <n v="0"/>
    <n v="0"/>
    <n v="0"/>
    <n v="0"/>
    <n v="0"/>
    <n v="0"/>
    <s v="NM"/>
    <s v="--"/>
    <s v="--"/>
    <s v="--"/>
    <s v="Indicador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
    <m/>
    <s v="Reportes/Informes Listado de gasto de iniciativas de los Servicios Públicos según Plataforma ChileIndica, durante el año t. División de Planificación y Desarrollo Regional Reportes/Informes Informe consolidado por Servicio Público de iniciativas ejecutadas durante el año t. División de Planificación y Desarrollo Regional"/>
    <n v="0"/>
    <n v="0"/>
    <n v="0"/>
    <s v="N.A."/>
    <s v="N.A."/>
    <s v="N.A."/>
    <n v="0"/>
    <n v="0"/>
    <n v="0"/>
    <n v="0"/>
    <n v="0"/>
    <n v="0"/>
    <n v="0"/>
    <n v="0"/>
    <n v="0"/>
    <s v="N.A."/>
    <s v="N.A."/>
    <s v="N.A."/>
    <s v="Exigente"/>
    <s v="Exigente"/>
    <s v="Exigente"/>
    <s v="Exigente"/>
    <m/>
    <m/>
    <m/>
    <m/>
    <m/>
    <m/>
    <m/>
    <m/>
    <m/>
    <m/>
    <m/>
  </r>
  <r>
    <x v="0"/>
    <s v="GOBIERNO REGIONAL DEL BIO BIO"/>
    <s v="Asuntos Económicos"/>
    <n v="14572"/>
    <s v="Número de iniciativas de inversión del subtítulo 31 de arrastre, identificadas al 30 de abril del año t"/>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s v="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s v="(N° de iniciativas de inversión del subtítulo 31 de arrastre, identificadas al 30 de abril del año t/N° total de iniciativas de inversión del subtítulo 31 de arrastre del año t)*100"/>
    <s v="%"/>
    <s v="Si"/>
    <s v="No"/>
    <s v="Asc"/>
    <s v="NO"/>
    <s v="--"/>
    <s v="Eficacia"/>
    <s v="Resultado Final"/>
    <x v="2"/>
    <s v="SI"/>
    <s v="--"/>
    <s v="NO"/>
    <s v="SI"/>
    <n v="92.31"/>
    <n v="12"/>
    <n v="13"/>
    <n v="0"/>
    <m/>
    <m/>
    <m/>
    <m/>
    <m/>
    <m/>
    <m/>
    <m/>
    <m/>
    <m/>
    <m/>
    <m/>
    <m/>
    <m/>
    <m/>
    <m/>
    <n v="0"/>
    <n v="0"/>
    <n v="0"/>
    <n v="0"/>
    <s v="NM"/>
    <s v="--"/>
    <s v="--"/>
    <s v="--"/>
    <s v="NM"/>
    <s v="--"/>
    <s v="--"/>
    <s v="--"/>
    <s v="NM"/>
    <s v="--"/>
    <s v="--"/>
    <s v="--"/>
    <m/>
    <m/>
    <m/>
    <m/>
    <s v="NM"/>
    <s v="--"/>
    <s v="--"/>
    <s v="--"/>
    <s v="NM"/>
    <s v="--"/>
    <s v="--"/>
    <s v="--"/>
    <s v="NM"/>
    <s v="--"/>
    <s v="--"/>
    <s v="--"/>
    <s v="NM"/>
    <s v="--"/>
    <s v="--"/>
    <s v="--"/>
    <s v="La cartera proyectada incluye un conjunto importante de iniciativas, considerando los tiempos que involucran los procesos licitatorios y de contratación provocan que sólo una parte terminará siendo arrastre (es decir, tendrá contrato al término del año). Y en forma adicional a esto, se debe considerar que aún ahora se manifiestan los efectos de la pandemia y desaceleración generalizada de la economía, lo que ha provocado que muchos de los procesos licitatorios continúen siendo declarados desiertos, pese a todos los procesos de reevaluación desarrollados en los últimos dos años, lo que evidentemente retrasa las contrataciones."/>
    <m/>
    <s v="Reportes/Informes Listado de iniciativas de inversión del subtítulo 31 de arrastre, indicando Código BIP, nombre de la iniciativa, N° y fecha de la resolución de identificación presupuestaria tramitada por el Gobierno Regional al 30 de abril (con Toma de Razón de Contraloría Regional), firmado por la Jefatura del Depto. FNDR Departamento Fondo Nacional de Desarrollo Regional (FNDR)"/>
    <s v="N.A."/>
    <s v="N.A."/>
    <s v="N.A."/>
    <s v="N.A."/>
    <s v="N.A."/>
    <s v="N.A."/>
    <s v="N.A."/>
    <s v="N.A."/>
    <s v="N.A."/>
    <s v="N.A."/>
    <s v="N.A."/>
    <s v="N.A."/>
    <s v="N.A."/>
    <s v="N.A."/>
    <s v="N.A."/>
    <s v="N.A."/>
    <s v="N.A."/>
    <s v="N.A."/>
    <s v="N.A."/>
    <s v="N.A."/>
    <s v="N.A."/>
    <s v="N.A."/>
    <m/>
    <m/>
    <m/>
    <m/>
    <m/>
    <m/>
    <m/>
    <m/>
    <m/>
    <m/>
    <m/>
  </r>
  <r>
    <x v="0"/>
    <s v="GOBIERNO REGIONAL DEL BIO BIO"/>
    <s v="Asuntos Económicos"/>
    <n v="14573"/>
    <s v="Porcentaje de avance de la ejecución presupuestaria de la inversión (Programa 02) al 30 de junio del año t, respecto del presupuesto vigente al 30 de abril"/>
    <s v="4 - Elaborar, ejecutar y controlar el presupuesto de inversión del Gobierno Regional, en base a lineamientos y objetivos establecidos en los instrumentos de planificación, ordenamiento territorial y programa de gobierno del Gobernador Regional, a través del financiamiento de iniciativas de inversión presentadas por instituciones públicos y privadas, incorporando de manera transversal el enfoque de género y diversidad social, junto con la gestión del riesgo y cambio climático, para así mejorar la calidad de vida de los habitantes de la región."/>
    <s v="Estratégico"/>
    <s v="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Monto de inversión del programa 02 ejecutado al 30 de junio del año t/Monto del presupuesto vigente al 30 de abril del año t)*100"/>
    <s v="%"/>
    <s v="Si"/>
    <s v="No"/>
    <s v="Asc"/>
    <s v="NO"/>
    <s v="--"/>
    <s v="Eficacia"/>
    <s v="Producto"/>
    <x v="2"/>
    <s v="SI"/>
    <s v="--"/>
    <s v="NO"/>
    <s v="SI"/>
    <n v="50.7"/>
    <n v="55982600000"/>
    <n v="110375869000"/>
    <n v="0"/>
    <m/>
    <m/>
    <m/>
    <m/>
    <m/>
    <m/>
    <m/>
    <m/>
    <m/>
    <m/>
    <m/>
    <m/>
    <m/>
    <m/>
    <m/>
    <m/>
    <n v="0"/>
    <n v="0"/>
    <n v="0"/>
    <n v="0"/>
    <s v="NM"/>
    <s v="--"/>
    <s v="--"/>
    <s v="--"/>
    <s v="NM"/>
    <s v="--"/>
    <s v="--"/>
    <s v="--"/>
    <s v="NM"/>
    <s v="--"/>
    <s v="--"/>
    <s v="--"/>
    <m/>
    <m/>
    <m/>
    <m/>
    <s v="NM"/>
    <s v="--"/>
    <s v="--"/>
    <s v="--"/>
    <s v="NM"/>
    <s v="--"/>
    <s v="--"/>
    <s v="--"/>
    <s v="NM"/>
    <s v="--"/>
    <s v="--"/>
    <s v="--"/>
    <s v="NM"/>
    <s v="--"/>
    <s v="--"/>
    <s v="--"/>
    <s v="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
    <m/>
    <s v="Reportes/Informes Informe de Ejecución Presupuestaria del Programa de Inversión Regional, elaborado por la Jefatura del Depto. FNDR, que señale el Gasto Devengado al 30 de junio del año t. Depto. Fondo Nacional de Desarrollo Regional (FNDR) Reportes/Informes Informe de Ejecución Presupuestaria del Programa de Inversión Regional, elaborado por la Jefatura del Depto. FNDR, que señale el Marco Presupuestario al 30 de abril del año t. Depto. Fondo Nacional de Desarrollo Regional (FNDR) Reportes/Informes Reporte Balance SIGFE con el gasto devengado al 30 de junio del año t. Depto. Fondo Nacional de Desarrollo Regional (FNDR)"/>
    <s v="N.A."/>
    <s v="N.A."/>
    <s v="N.A."/>
    <s v="N.A."/>
    <s v="N.A."/>
    <s v="N.A."/>
    <s v="N.A."/>
    <s v="N.A."/>
    <s v="N.A."/>
    <s v="N.A."/>
    <s v="N.A."/>
    <s v="N.A."/>
    <s v="N.A."/>
    <s v="N.A."/>
    <s v="N.A."/>
    <s v="N.A."/>
    <s v="N.A."/>
    <s v="N.A."/>
    <s v="N.A."/>
    <s v="N.A."/>
    <s v="N.A."/>
    <s v="N.A."/>
    <m/>
    <m/>
    <m/>
    <m/>
    <m/>
    <m/>
    <m/>
    <m/>
    <m/>
    <m/>
    <m/>
  </r>
  <r>
    <x v="0"/>
    <s v="GOBIERNO REGIONAL DEL LIBERTADOR GENERAL BERNARDO O´HIGGINS"/>
    <s v="Asuntos Económicos"/>
    <n v="7332"/>
    <s v="Porcentaje de avance de la ejecución presupuestaria de la inversión (programa 02)al 30 de junio del año t,respecto del presupuesto vigente al 30 de abril del año t"/>
    <s v="3 - Ejecutar con eficacia, eficiencia y transparencia el presupuesto de inversión del servicio a través del financiamiento de iniciativas que respondan a las necesidades de los habitantes de la región, teniendo en cuenta las necesidades diferenciadas de las mujeres y diversidades."/>
    <s v="Estratégico"/>
    <s v="ejecución presupuestaria del presupuesto de inversión vigente"/>
    <s v="(Monto de inversión ejecutado al 30 de junio del año t/Monto de presupuesto vigente al 30 de abril del año t)*100"/>
    <s v="%"/>
    <s v="No"/>
    <s v="No"/>
    <s v="Asc"/>
    <s v="NO"/>
    <s v="--"/>
    <s v="Eficacia"/>
    <s v="Producto"/>
    <x v="0"/>
    <s v="SI"/>
    <s v="NO"/>
    <s v="NO"/>
    <s v="SI"/>
    <n v="27"/>
    <n v="25435743"/>
    <n v="92657826"/>
    <n v="0"/>
    <n v="27"/>
    <n v="25435743"/>
    <n v="92657826"/>
    <n v="0"/>
    <n v="0"/>
    <n v="0"/>
    <n v="0"/>
    <n v="0"/>
    <n v="40"/>
    <n v="29039662"/>
    <n v="72599156"/>
    <n v="0"/>
    <n v="45"/>
    <n v="28244927"/>
    <n v="62766505"/>
    <n v="0"/>
    <n v="0"/>
    <n v="0"/>
    <n v="0"/>
    <n v="0"/>
    <n v="27"/>
    <n v="25435743"/>
    <n v="92657826"/>
    <n v="0"/>
    <n v="10"/>
    <n v="9028921"/>
    <n v="92657826"/>
    <n v="0"/>
    <n v="27"/>
    <n v="25435743"/>
    <n v="92657826"/>
    <n v="0"/>
    <n v="0"/>
    <n v="0"/>
    <n v="0"/>
    <n v="0"/>
    <n v="38"/>
    <n v="31638006"/>
    <n v="82607415"/>
    <n v="0"/>
    <n v="23"/>
    <n v="17170722"/>
    <n v="75141419"/>
    <n v="0"/>
    <n v="37"/>
    <n v="26880450"/>
    <n v="72453150"/>
    <n v="0"/>
    <n v="40"/>
    <n v="28519531349"/>
    <n v="70461296000"/>
    <n v="0"/>
    <s v="Monto de presupuesto vigente al 30 de abril del año t corresponde a las iniciativas de inversión regional del Programa 02, Subtítulos 22, 24, 29, 31 y 33."/>
    <m/>
    <s v="Reportes/Informes Reporte del SIGFE al 30 de Junio del año t División de Presupuesto e Inversión Regional Reportes/Informes Informe de ejecución mensual al 30 de abril del año t de la Dipres División de Presupuesto e Inversión Regional"/>
    <n v="33"/>
    <n v="25229726"/>
    <n v="76733995"/>
    <n v="34.5"/>
    <n v="7148805131.75"/>
    <n v="17672874496"/>
    <n v="6.85"/>
    <n v="6020478.5999999996"/>
    <n v="4295695.32"/>
    <n v="40"/>
    <n v="31250204.600000001"/>
    <n v="81029689.989999995"/>
    <n v="26"/>
    <n v="19209247.399999999"/>
    <n v="72438299.349999994"/>
    <n v="13.33"/>
    <n v="9679887.3300000001"/>
    <n v="24199718.670000002"/>
    <s v="Igualmente exigente"/>
    <s v="Menos exigente"/>
    <s v="Exigente"/>
    <s v="Exigente"/>
    <m/>
    <m/>
    <m/>
    <m/>
    <m/>
    <m/>
    <m/>
    <m/>
    <m/>
    <m/>
    <m/>
  </r>
  <r>
    <x v="0"/>
    <s v="GOBIERNO REGIONAL DEL LIBERTADOR GENERAL BERNARDO O´HIGGINS"/>
    <s v="Asuntos Económicos"/>
    <n v="10511"/>
    <s v="Porcentaje de proyectos FNDR que incorporan obras civiles, iniciados en el año t con al menos un estado de pago cursado, fiscalizados con informe técnico de terreno"/>
    <s v="2 - Ejecutar una cartera de proyectos de inversión pertinente con las prioridades de desarrollo regional y nuevas competencias del GORE, a través de la articulación y complementariedad de los recursos sectoriales y regionales."/>
    <s v="Estratégico"/>
    <s v="proyectos FNDR que incorporan obras civiles fiscalizados con informe técnico de terreno"/>
    <s v="(N° de proyectos FNDR que incorporan obras civiles, iniciados en el año t con al menos un estado de pago cursado, fiscalizados con informe técnico de terreno/N° total de proyectos FNDR que incorporan obras civiles, iniciados en el año t con al menos un estado de pago cursado)*100"/>
    <s v="%"/>
    <s v="No"/>
    <s v="No"/>
    <s v="Asc"/>
    <s v="NO"/>
    <s v="--"/>
    <s v="Eficacia"/>
    <s v="Producto"/>
    <x v="0"/>
    <s v="SI"/>
    <s v="NO"/>
    <s v="NO"/>
    <s v="SI"/>
    <n v="40"/>
    <n v="6"/>
    <n v="15"/>
    <n v="0"/>
    <n v="40"/>
    <n v="6"/>
    <n v="15"/>
    <n v="0"/>
    <n v="0"/>
    <n v="0"/>
    <n v="0"/>
    <n v="0"/>
    <n v="78"/>
    <n v="21"/>
    <n v="27"/>
    <n v="0"/>
    <n v="75"/>
    <n v="15"/>
    <n v="20"/>
    <n v="0"/>
    <n v="0"/>
    <n v="0"/>
    <n v="0"/>
    <n v="0"/>
    <n v="40"/>
    <n v="6"/>
    <n v="15"/>
    <n v="0"/>
    <n v="0"/>
    <n v="0"/>
    <n v="1"/>
    <n v="0"/>
    <n v="80"/>
    <n v="4"/>
    <n v="5"/>
    <n v="0"/>
    <n v="0"/>
    <n v="0"/>
    <n v="0"/>
    <n v="0"/>
    <n v="38"/>
    <n v="5"/>
    <n v="13"/>
    <n v="0"/>
    <n v="100"/>
    <n v="3"/>
    <n v="3"/>
    <n v="0"/>
    <n v="82"/>
    <n v="9"/>
    <n v="11"/>
    <n v="0"/>
    <n v="78"/>
    <n v="14"/>
    <n v="18"/>
    <n v="0"/>
    <s v="Corresponde a proyectos de inversión con obras civiles del subtítulo 31, (se excluyen obras de saneamiento sanitario), que reciben revisión de los estados de pago de parte de profesional de la unidad de estudios y fiscalización de proyectos, ya sea durante visita a terreno o con antecedentes aportados por las Unidades Técnicas, Se considera para la medición los proyectos FNDR que incorporan obras civiles, iniciados en el año t con al menos un estado de pago cursado hasta la segunda semana de diciembre del año t."/>
    <m/>
    <s v="Reportes/Informes Tabla que contiene listado de proyectos FNDR que incorporan obras civiles, iniciados en el año t con al menos un estado de pago cursado División de Presupuesto e Inversión Regional Reportes/Informes Informes técnicos de obras ejecutadas, elaborados por la Unidad de estudios y fiscalización de proyectos División de Presupuesto e Inversión Regional"/>
    <n v="73"/>
    <n v="6"/>
    <n v="9"/>
    <n v="74.5"/>
    <n v="7.75"/>
    <n v="11.25"/>
    <n v="26.04"/>
    <n v="2.4900000000000002"/>
    <n v="4.32"/>
    <n v="99"/>
    <n v="8.16"/>
    <n v="13.32"/>
    <n v="47"/>
    <n v="3.18"/>
    <n v="4.68"/>
    <n v="26"/>
    <n v="7"/>
    <n v="9"/>
    <s v="Menos exigente"/>
    <s v="Menos exigente"/>
    <s v="Igualmente exigente"/>
    <s v="Exigente"/>
    <m/>
    <m/>
    <m/>
    <m/>
    <m/>
    <m/>
    <m/>
    <m/>
    <m/>
    <m/>
    <m/>
  </r>
  <r>
    <x v="0"/>
    <s v="GOBIERNO REGIONAL DEL LIBERTADOR GENERAL BERNARDO O´HIGGINS"/>
    <s v="Asuntos Económicos"/>
    <n v="12467"/>
    <s v="Porcentaje de iniciativas de inversión del Anteproyecto Regional de Inversión (ARI) del FNDR que se incorporan al Programa Público de Inversión (PROPIR) del FNDR del año t"/>
    <s v="1 - Dirigir el proceso de planificación el desarrollo estratégico de la región y sus territorios con enfoque de género y derechos, a través de la elaboración, implementación y evaluación de políticas,instrumentos, planes, programas y proyectos."/>
    <s v="Estratégico"/>
    <s v="iniciativas de inversión del Anteproyecto Regional de Inversión (ARI) del FNDR que se incorporan al Programa Público de Inversión (PROPIR)"/>
    <s v="(Número total de iniciativas de inversión del Anteproyecto Regional de Inversión (ARI) del año t del FNDR contenidas en el Programa Público de Inversión (PROPIR) del FNDR del año t/Número total de iniciativas del Programa Público de Inversión (PROPIR) del FNDR del año t)*100"/>
    <s v="%"/>
    <s v="No"/>
    <s v="No"/>
    <s v="Asc"/>
    <s v="NO"/>
    <s v="--"/>
    <s v="Eficacia"/>
    <s v="Producto"/>
    <x v="0"/>
    <s v="SI"/>
    <s v="NO"/>
    <s v="NO"/>
    <s v="SI"/>
    <n v="77"/>
    <n v="75"/>
    <n v="97"/>
    <n v="0"/>
    <n v="78"/>
    <n v="72"/>
    <n v="92"/>
    <n v="0"/>
    <n v="0"/>
    <n v="0"/>
    <n v="0"/>
    <n v="0"/>
    <n v="64"/>
    <n v="90"/>
    <n v="140"/>
    <n v="0"/>
    <n v="64"/>
    <n v="79"/>
    <n v="123"/>
    <n v="0"/>
    <n v="0"/>
    <n v="0"/>
    <n v="0"/>
    <n v="0"/>
    <n v="78"/>
    <n v="72"/>
    <n v="92"/>
    <n v="0"/>
    <n v="60"/>
    <n v="49"/>
    <n v="81"/>
    <n v="0"/>
    <n v="66"/>
    <n v="61"/>
    <n v="92"/>
    <n v="0"/>
    <n v="0"/>
    <n v="0"/>
    <n v="0"/>
    <n v="0"/>
    <n v="83"/>
    <n v="113"/>
    <n v="136"/>
    <n v="0"/>
    <n v="75"/>
    <n v="94"/>
    <n v="126"/>
    <n v="0"/>
    <n v="64"/>
    <n v="94"/>
    <n v="147"/>
    <n v="0"/>
    <n v="65"/>
    <n v="81"/>
    <n v="125"/>
    <n v="0"/>
    <s v="Corresponde sólo a iniciativas financiadas por el FNDR en los subtítulos 22, 24, 29, 30, 31 y 33. En el caso de los subtítulos 24, 29, 30 y 33 en PROPIR y ARI, solo una iniciativa por cada uno de los GRUPOS DE ASIGNACIONES DE CADA ITEM PRESUPUESTARIOS del GORE. Por otra parte, las iniciativas del subtítulo 22, 31 y las iniciativas del ítem 33.03.100 y del ítem 33.03.150 serán contabilizadas una a una en el ARI y el PROPIR. Las iniciativas a contabilizar se obtendrán de los registros aprobados del módulo Planificación ARI y módulo Planificación PROPIR de la Plataforma Chileindica. En todos los casos se descontarán los registros que no correspondan ni a planificación ARI ni A planificación PROPIR que obedezcan a cargas de iniciativas de años anteriores que tengan por objeto cumplimiento de otras metas de naturaleza administrativa y no de planificación de inversión."/>
    <m/>
    <s v="Reportes/Informes Reporte de iniciativas de inversión del ARI que se incorporan al PROPIR elaborado por la Unidad de Preinversión a partir de los datos contenidos en los módulos ARI y PROPIR de la Plataforma Chileindica División de Planificación y Desarrollo Regional Base de Datos/Software Planilla excel con la información de registros Propir año t y ARI año t obtenidos de la plataforma Chileindica; y contabilización de los términos que componen tanto el numerador como el denominador de la forma de cálculo de indicador, elaborada por la unidad de Preinversión. División de Planificación y Desarrollo Regional"/>
    <n v="74"/>
    <n v="100"/>
    <n v="136"/>
    <n v="71.75"/>
    <n v="95.5"/>
    <n v="133.5"/>
    <n v="7.79"/>
    <n v="8.9600000000000009"/>
    <n v="8.58"/>
    <n v="82"/>
    <n v="109.29"/>
    <n v="144.91"/>
    <n v="66"/>
    <n v="91.37"/>
    <n v="127.75"/>
    <n v="21.33"/>
    <n v="30"/>
    <n v="46.67"/>
    <s v="Igualmente exigente"/>
    <s v="Exigente"/>
    <s v="Menos exigente"/>
    <s v="Menos exigente"/>
    <m/>
    <m/>
    <m/>
    <m/>
    <m/>
    <m/>
    <m/>
    <m/>
    <m/>
    <m/>
    <m/>
  </r>
  <r>
    <x v="0"/>
    <s v="GOBIERNO REGIONAL DEL MAULE"/>
    <s v="Asuntos Económicos"/>
    <n v="13540"/>
    <s v="Porcentaje de recursos del FNDR ejecutados que están en la línea de Innovación y Fomento Productivo."/>
    <s v="3 - Financiar iniciativas de fomento productivo e innovación en la región, que puedan considerar la perspectiva de género, en conjunto con sectores públicos, privados y la academia, para mejorar las condiciones económicas, ambientales y sociales de la región."/>
    <s v="Estratégico"/>
    <m/>
    <s v="(Total de Recursos del FNDR ejecutados en el año t que están en la línea de Innovación y fomento productivo/Total de recursos ejecutados del FNDR en el año t )*100"/>
    <s v="%"/>
    <s v="No"/>
    <s v="Si"/>
    <s v="Asc"/>
    <s v="NO"/>
    <s v="--"/>
    <s v="Eficacia"/>
    <s v="Producto"/>
    <x v="1"/>
    <s v="SI"/>
    <s v="NO"/>
    <s v="NO"/>
    <s v="SI"/>
    <s v="NM"/>
    <s v="--"/>
    <s v="--"/>
    <s v="--"/>
    <n v="16.5"/>
    <n v="16494439"/>
    <n v="100000000"/>
    <n v="0"/>
    <n v="0"/>
    <n v="0"/>
    <n v="0"/>
    <n v="0"/>
    <n v="0"/>
    <n v="438"/>
    <n v="18169"/>
    <n v="0"/>
    <n v="0"/>
    <n v="438"/>
    <n v="18169"/>
    <n v="0"/>
    <n v="0"/>
    <n v="0"/>
    <n v="0"/>
    <n v="0"/>
    <n v="16.5"/>
    <n v="16494439"/>
    <n v="100000000"/>
    <n v="0"/>
    <s v="NM"/>
    <s v="--"/>
    <s v="--"/>
    <s v="--"/>
    <s v="NM"/>
    <s v="--"/>
    <s v="--"/>
    <s v="--"/>
    <n v="0"/>
    <n v="0"/>
    <n v="0"/>
    <n v="0"/>
    <n v="16.3"/>
    <n v="11706426"/>
    <n v="71987385"/>
    <n v="0"/>
    <n v="0"/>
    <n v="0"/>
    <n v="0"/>
    <n v="0"/>
    <n v="10.3"/>
    <n v="91170220"/>
    <n v="883903612"/>
    <n v="0"/>
    <s v="NM"/>
    <s v="--"/>
    <s v="--"/>
    <s v="--"/>
    <s v="1.- Este indicador considera el gasto ejecutado hasta noviembre de cada año. Asimismo, el total de recursos ejecutados del FNDR, también utilizará el monto total ejecutado a dicho mes. 2.- Para definir la meta 2023, se utilizó el gasto total estimado del FNDR en el mes de agosto."/>
    <m/>
    <s v="Reportes/Informes 1.-Informe de Chile Indica con las iniciativas financiadas por el Gore en la línea de innovación y fomento productivo División de Fomento e industria Reportes/Informes 2.-Informe de Chile Indica con ejecución del FNDR. División de Fomento e industria Reportes/Informes 3.- Informe ejecutivo del indicador División de Fomento e industria"/>
    <n v="8.9"/>
    <n v="34292215.299999997"/>
    <n v="318630332.30000001"/>
    <s v="N.A."/>
    <s v="N.A."/>
    <s v="N.A."/>
    <n v="6.73"/>
    <n v="40501774.969999999"/>
    <n v="400787521.79000002"/>
    <n v="15.6"/>
    <n v="74793990.299999997"/>
    <n v="719417854.12"/>
    <n v="2.1"/>
    <n v="-6209559.6399999997"/>
    <n v="-82157189.459999993"/>
    <s v="N.A."/>
    <s v="N.A."/>
    <s v="N.A."/>
    <s v="Menos exigente"/>
    <s v="Menos exigente"/>
    <s v="Menos exigente"/>
    <s v="Menos exigente"/>
    <m/>
    <m/>
    <m/>
    <m/>
    <m/>
    <m/>
    <m/>
    <m/>
    <m/>
    <m/>
    <m/>
  </r>
  <r>
    <x v="0"/>
    <s v="GOBIERNO REGIONAL DEL MAULE"/>
    <s v="Asuntos Económicos"/>
    <n v="13543"/>
    <s v="Porcentaje de municipios capacitados en postulación de proyectos."/>
    <s v="4 - Financiar iniciativas del ámbito social, ambiental y cultural de la región en conjunto con sectores públicos, privados y la academia, para mejorar las condiciones socioculturales de sus habitantes incluidas en éstas, la no discriminación y la reducción de la violencia de género."/>
    <s v="Estratégico"/>
    <m/>
    <s v="(N° de municipios capacitados en postulación de proyectos durante el año t/Total de municipios de la región del Maule)*100"/>
    <s v="%"/>
    <s v="No"/>
    <s v="Si"/>
    <s v="Asc"/>
    <s v="NO"/>
    <s v="--"/>
    <s v="Eficacia"/>
    <s v="Producto"/>
    <x v="1"/>
    <s v="SI"/>
    <s v="NO"/>
    <s v="NO"/>
    <s v="SI"/>
    <s v="NM"/>
    <s v="--"/>
    <s v="--"/>
    <s v="--"/>
    <n v="90"/>
    <n v="27"/>
    <n v="30"/>
    <n v="0"/>
    <n v="0"/>
    <n v="0"/>
    <n v="0"/>
    <n v="0"/>
    <n v="0"/>
    <n v="438"/>
    <n v="18169"/>
    <n v="0"/>
    <n v="0"/>
    <n v="438"/>
    <n v="18169"/>
    <n v="0"/>
    <n v="0"/>
    <n v="0"/>
    <n v="0"/>
    <n v="0"/>
    <n v="90"/>
    <n v="27"/>
    <n v="30"/>
    <n v="0"/>
    <s v="NM"/>
    <s v="--"/>
    <s v="--"/>
    <s v="--"/>
    <s v="NM"/>
    <s v="--"/>
    <s v="--"/>
    <s v="--"/>
    <n v="0"/>
    <n v="0"/>
    <n v="0"/>
    <n v="0"/>
    <n v="100"/>
    <n v="30"/>
    <n v="30"/>
    <n v="0"/>
    <n v="90"/>
    <n v="27"/>
    <n v="30"/>
    <n v="0"/>
    <s v="NM"/>
    <s v="--"/>
    <s v="--"/>
    <s v="--"/>
    <s v="NM"/>
    <s v="--"/>
    <s v="--"/>
    <s v="--"/>
    <m/>
    <m/>
    <s v="Base de Datos/Software 1.-Listado de municipios de la región. División de Infraestructura y transporte Reportes/Informes 2.- Informe de capacitación que de cuenta de la asistencia a la actividad. División de Infraestructura y transporte"/>
    <s v="N.A."/>
    <s v="N.A."/>
    <s v="N.A."/>
    <s v="N.A."/>
    <s v="N.A."/>
    <s v="N.A."/>
    <s v="N.A."/>
    <s v="N.A."/>
    <s v="N.A."/>
    <s v="N.A."/>
    <s v="N.A."/>
    <s v="N.A."/>
    <s v="N.A."/>
    <s v="N.A."/>
    <s v="N.A."/>
    <s v="N.A."/>
    <s v="N.A."/>
    <s v="N.A."/>
    <s v="N.A."/>
    <s v="N.A."/>
    <s v="N.A."/>
    <s v="N.A."/>
    <m/>
    <m/>
    <m/>
    <m/>
    <m/>
    <m/>
    <m/>
    <m/>
    <m/>
    <m/>
    <m/>
  </r>
  <r>
    <x v="0"/>
    <s v="GOBIERNO REGIONAL DEL MAULE"/>
    <s v="Asuntos Económicos"/>
    <n v="13595"/>
    <s v="Porcentaje de Servicios Públicos capacitados en la incorporación de la perspectiva género en la formulación de proyectos."/>
    <s v="3 - Financiar iniciativas de fomento productivo e innovación en la región, que puedan considerar la perspectiva de género, en conjunto con sectores públicos, privados y la academia, para mejorar las condiciones económicas, ambientales y sociales de la región."/>
    <s v="Estratégico"/>
    <m/>
    <s v="(N° de Servicios Públicos capacitados en la incorporación de perspectiva de género en la formulación de proyectos durante el año t / Total de Servicios Públicos de la Región del Maule)*100"/>
    <s v="%"/>
    <s v="No"/>
    <s v="Si"/>
    <s v="Asc"/>
    <s v="NO"/>
    <s v="--"/>
    <s v="Eficacia"/>
    <s v="Producto"/>
    <x v="1"/>
    <s v="SI"/>
    <s v="NO"/>
    <s v="NO"/>
    <s v="SI"/>
    <s v="NM"/>
    <s v="--"/>
    <s v="--"/>
    <s v="--"/>
    <n v="46.15"/>
    <n v="30"/>
    <n v="65"/>
    <n v="0"/>
    <n v="0"/>
    <n v="0"/>
    <n v="0"/>
    <n v="0"/>
    <n v="0"/>
    <n v="438"/>
    <n v="18169"/>
    <n v="0"/>
    <n v="0"/>
    <n v="438"/>
    <n v="18169"/>
    <n v="0"/>
    <n v="0"/>
    <n v="0"/>
    <n v="0"/>
    <n v="0"/>
    <n v="46.15"/>
    <n v="30"/>
    <n v="65"/>
    <n v="0"/>
    <s v="NM"/>
    <s v="--"/>
    <s v="--"/>
    <s v="--"/>
    <s v="NM"/>
    <s v="--"/>
    <s v="--"/>
    <s v="--"/>
    <n v="0"/>
    <n v="0"/>
    <n v="0"/>
    <n v="0"/>
    <n v="46.15"/>
    <n v="30"/>
    <n v="65"/>
    <n v="0"/>
    <n v="54"/>
    <n v="27"/>
    <n v="50"/>
    <n v="0"/>
    <s v="NM"/>
    <s v="--"/>
    <s v="--"/>
    <s v="--"/>
    <s v="NM"/>
    <s v="--"/>
    <s v="--"/>
    <s v="--"/>
    <s v="1.- Por Servicios Públicos se entenderán las Secretarías Regionales Ministeriales (11), Direcciones Regionales (24) más recurrentes en la presentación de iniciativas al FNDR y Municipios de la región (30). 2.- Se entenderá por proyectos cualquier iniciativa de inversión que postule al FNDR."/>
    <m/>
    <s v="Reportes/Informes 1.-Listado de servicios públicos de la región. División de fomento e industrias Reportes/Informes 2.- Informe de capacitación que de cuenta de la asistencia a la actividad. División de fomento e industrias"/>
    <s v="N.A."/>
    <s v="N.A."/>
    <s v="N.A."/>
    <s v="N.A."/>
    <s v="N.A."/>
    <s v="N.A."/>
    <s v="N.A."/>
    <s v="N.A."/>
    <s v="N.A."/>
    <s v="N.A."/>
    <s v="N.A."/>
    <s v="N.A."/>
    <s v="N.A."/>
    <s v="N.A."/>
    <s v="N.A."/>
    <s v="N.A."/>
    <s v="N.A."/>
    <s v="N.A."/>
    <s v="N.A."/>
    <s v="N.A."/>
    <s v="N.A."/>
    <s v="N.A."/>
    <m/>
    <m/>
    <m/>
    <m/>
    <m/>
    <m/>
    <m/>
    <m/>
    <m/>
    <m/>
    <m/>
  </r>
  <r>
    <x v="0"/>
    <s v="GOBIERNO REGIONAL DEL MAULE"/>
    <s v="Asuntos Económicos"/>
    <n v="13994"/>
    <s v="Porcentaje de Iniciativas nuevas aprobadas en el año t que responden a instrumentos de planificación vigentes"/>
    <s v="1 - Mejorar la focalización de los recursos del Gore a través del financiamiento de iniciativas pertinentes con los instrumentos de planificación vigentes, con el objeto de avanzar en las necesidades prácticas e intereses estratégicos de hombres y mujeres, disminuyendo las brechas de vulnerabilidad y discriminación de género&quot;"/>
    <s v="Estratégico"/>
    <m/>
    <s v="(Número de Iniciativas nuevas aprobadas en el año t que responden a instrumentos de planificación vigentes/Número total de Iniciativas aprobadas en el año t)*100"/>
    <s v="%"/>
    <s v="No"/>
    <s v="Si"/>
    <s v="Asc"/>
    <s v="NO"/>
    <s v="--"/>
    <s v="Eficacia"/>
    <s v="Producto"/>
    <x v="1"/>
    <s v="SI"/>
    <s v="NO"/>
    <s v="NO"/>
    <s v="SI"/>
    <s v="NM"/>
    <s v="--"/>
    <s v="--"/>
    <s v="--"/>
    <n v="82.5"/>
    <n v="33"/>
    <n v="40"/>
    <n v="0"/>
    <n v="0"/>
    <n v="0"/>
    <n v="0"/>
    <n v="0"/>
    <n v="0"/>
    <n v="438"/>
    <n v="18169"/>
    <n v="0"/>
    <n v="0"/>
    <n v="438"/>
    <n v="18169"/>
    <n v="0"/>
    <n v="0"/>
    <n v="0"/>
    <n v="0"/>
    <n v="0"/>
    <n v="82.5"/>
    <n v="33"/>
    <n v="40"/>
    <n v="0"/>
    <s v="NM"/>
    <s v="--"/>
    <s v="--"/>
    <s v="--"/>
    <s v="NM"/>
    <s v="--"/>
    <s v="--"/>
    <s v="--"/>
    <n v="0"/>
    <n v="0"/>
    <n v="0"/>
    <n v="0"/>
    <n v="100"/>
    <n v="105"/>
    <n v="105"/>
    <n v="0"/>
    <s v="NM"/>
    <s v="--"/>
    <s v="--"/>
    <s v="--"/>
    <s v="NM"/>
    <s v="--"/>
    <s v="--"/>
    <s v="--"/>
    <s v="NM"/>
    <s v="--"/>
    <s v="--"/>
    <s v="--"/>
    <s v="1.- Las Iniciativas a considerar serán aquellas del subtítulo 31 y subtitulo 33 (glosa 5.1 y saneamiento sanitario) 2.- Los Instrumentos de Planificación vigentes son: Política Regional de turismo, Estrategia Regional de Innovación, Plan de Salvaguarda del Patrimonio, Estrategia Regional de Desarrollo y Agenda regional de Igualdad de derecho y la Equidad de Género."/>
    <m/>
    <s v="Reportes/Informes Listado de iniciativas aprobadas durante el año t, por subtítulo Jefe de División DIPLADE Formularios/Fichas Ficha de pertinencia estratégica de las iniciativas aprobadas en el año t Jefe de División DIPLADE Reportes/Informes Informe ejecutivo del indicador Jefe de División DIPLADE"/>
    <s v="N.A."/>
    <s v="N.A."/>
    <s v="N.A."/>
    <s v="N.A."/>
    <s v="N.A."/>
    <s v="N.A."/>
    <s v="N.A."/>
    <s v="N.A."/>
    <s v="N.A."/>
    <s v="N.A."/>
    <s v="N.A."/>
    <s v="N.A."/>
    <s v="N.A."/>
    <s v="N.A."/>
    <s v="N.A."/>
    <s v="N.A."/>
    <s v="N.A."/>
    <s v="N.A."/>
    <s v="N.A."/>
    <s v="N.A."/>
    <s v="N.A."/>
    <s v="N.A."/>
    <m/>
    <m/>
    <m/>
    <m/>
    <m/>
    <m/>
    <m/>
    <m/>
    <m/>
    <m/>
    <m/>
  </r>
  <r>
    <x v="0"/>
    <s v="GOBIERNO REGIONAL DEL MAULE"/>
    <s v="Asuntos Económicos"/>
    <n v="14290"/>
    <s v="Promedio de dias para obtener la recomendación favorable de los proyectos FRIL en el año t"/>
    <s v="2 - Mejorar los tiempos de respuestas a las distintas instituciones públicas y privadas que presentan iniciativas para financiamiento del Gore para otorgar una solución oportuna a las necesidades prácticas de hombres y mujeres beneficiados en sus proyectos y/o iniciativas."/>
    <s v="Estratégico"/>
    <s v="Promedio de días para obtener recomendación favorable"/>
    <s v="Sumatoria de días de demora en obtener la recomendación técnica de los proyectos FRIL recomendados año t/Total de proyectos FRIL recomendados en el año t X100"/>
    <s v="días"/>
    <s v="No"/>
    <s v="No"/>
    <s v="Des"/>
    <s v="NO"/>
    <s v="--"/>
    <s v="Calidad"/>
    <s v="Producto"/>
    <x v="0"/>
    <s v="SI"/>
    <s v="SI"/>
    <s v="NO"/>
    <s v="SI"/>
    <n v="90"/>
    <n v="10350"/>
    <n v="115"/>
    <n v="0"/>
    <n v="90"/>
    <n v="10350"/>
    <n v="115"/>
    <n v="0"/>
    <n v="0"/>
    <n v="438"/>
    <n v="18169"/>
    <n v="0"/>
    <n v="0"/>
    <n v="438"/>
    <n v="18169"/>
    <n v="0"/>
    <n v="0"/>
    <n v="438"/>
    <n v="18169"/>
    <n v="0"/>
    <n v="0"/>
    <n v="0"/>
    <n v="0"/>
    <n v="0"/>
    <n v="90"/>
    <n v="10350"/>
    <n v="115"/>
    <n v="0"/>
    <s v="NM"/>
    <s v="--"/>
    <s v="--"/>
    <s v="--"/>
    <s v="NM"/>
    <s v="--"/>
    <s v="--"/>
    <s v="--"/>
    <n v="0"/>
    <n v="0"/>
    <n v="0"/>
    <n v="0"/>
    <s v="NM"/>
    <s v="--"/>
    <s v="--"/>
    <s v="--"/>
    <s v="NM"/>
    <s v="--"/>
    <s v="--"/>
    <s v="--"/>
    <s v="NM"/>
    <s v="--"/>
    <s v="--"/>
    <s v="--"/>
    <s v="NM"/>
    <s v="--"/>
    <s v="--"/>
    <s v="--"/>
    <m/>
    <m/>
    <s v="Reportes/Informes 1.-Listado de iniciativas aprobadas durante el año t, por subtítulo. División de infraestructura y transporte Formularios/Fichas 2.- Ficha de pertinencia estratégica de las iniciativas aprobadas en el año t. División de infraestructura y transporte Formularios/Fichas 3.- Informe ejecutivo del indicador. División de infraestructura y transporte"/>
    <s v="N.A."/>
    <s v="N.A."/>
    <s v="N.A."/>
    <s v="N.A."/>
    <s v="N.A."/>
    <s v="N.A."/>
    <s v="N.A."/>
    <s v="N.A."/>
    <s v="N.A."/>
    <s v="N.A."/>
    <s v="N.A."/>
    <s v="N.A."/>
    <s v="N.A."/>
    <s v="N.A."/>
    <s v="N.A."/>
    <s v="N.A."/>
    <s v="N.A."/>
    <s v="N.A."/>
    <s v="N.A."/>
    <s v="N.A."/>
    <s v="N.A."/>
    <s v="N.A."/>
    <m/>
    <m/>
    <m/>
    <m/>
    <m/>
    <m/>
    <m/>
    <m/>
    <m/>
    <m/>
    <m/>
  </r>
  <r>
    <x v="0"/>
    <s v="GOBIERNO REGIONAL DEL MAULE"/>
    <s v="Asuntos Económicos"/>
    <n v="14291"/>
    <s v="Porcentaje de recursos del FNDR ejecutados que están en la línea cultural y/o social."/>
    <s v="4 - Financiar iniciativas del ámbito social, ambiental y cultural de la región en conjunto con sectores públicos, privados y la academia, para mejorar las condiciones socioculturales de sus habitantes incluidas en éstas, la no discriminación y la reducción de la violencia de género."/>
    <s v="Estratégico"/>
    <m/>
    <s v="(Total de Recursos del FNDR ejecutados en el año t que están en la línea cultural o social/Total de recursos ejecutados del FNDR en el año t ) * 100)*100"/>
    <s v="%"/>
    <s v="No"/>
    <s v="Si"/>
    <s v="Asc"/>
    <s v="SI"/>
    <s v="--"/>
    <s v="Eficacia"/>
    <s v="Producto"/>
    <x v="1"/>
    <s v="SI"/>
    <s v="SI"/>
    <s v="NO"/>
    <s v="SI"/>
    <s v="NM"/>
    <s v="--"/>
    <s v="--"/>
    <s v="--"/>
    <n v="8"/>
    <n v="8000000"/>
    <n v="100000000"/>
    <n v="0"/>
    <n v="0"/>
    <n v="438"/>
    <n v="18169"/>
    <n v="0"/>
    <n v="0"/>
    <n v="438"/>
    <n v="18169"/>
    <n v="0"/>
    <n v="0"/>
    <n v="438"/>
    <n v="18169"/>
    <n v="0"/>
    <n v="0"/>
    <n v="0"/>
    <n v="0"/>
    <n v="0"/>
    <n v="8"/>
    <n v="8000000"/>
    <n v="100000000"/>
    <n v="0"/>
    <n v="0"/>
    <n v="0"/>
    <n v="0"/>
    <n v="0"/>
    <n v="0"/>
    <n v="0"/>
    <n v="0"/>
    <n v="0"/>
    <n v="0"/>
    <n v="0"/>
    <n v="0"/>
    <n v="0"/>
    <n v="0"/>
    <n v="0"/>
    <n v="0"/>
    <n v="0"/>
    <s v="NM"/>
    <s v="--"/>
    <s v="--"/>
    <s v="--"/>
    <s v="NM"/>
    <s v="--"/>
    <s v="--"/>
    <s v="--"/>
    <s v="NM"/>
    <s v="--"/>
    <s v="--"/>
    <s v="--"/>
    <s v="1.- Este indicador considera el gasto ejecutado hasta noviembre de cada año. Asimismo, el total de recursos ejecutados del FNDR, también utilizará el monto total ejecutado a dicho mes. 2.- Considera las líneas financiadas con subvenciones de las líneas de cultural y social y otros programas y proyectos del área social y cultural que se financien."/>
    <m/>
    <s v="Reportes/Informes 1.-Informe de Chile Indica con las iniciativas financiadas por el Gore en la línea cultural o social; Division Desarrollo Social y Humano Reportes/Informes 2.-Informe de Chile Indica con ejecución del FNDR. Division Desarrollo Social y Humano Reportes/Informes 3.- Informe ejecutivo cumplimiento del indicador. Division Desarrollo Social y Humano"/>
    <s v="N.A."/>
    <s v="N.A."/>
    <s v="N.A."/>
    <s v="N.A."/>
    <s v="N.A."/>
    <s v="N.A."/>
    <s v="N.A."/>
    <s v="N.A."/>
    <s v="N.A."/>
    <s v="N.A."/>
    <s v="N.A."/>
    <s v="N.A."/>
    <s v="N.A."/>
    <s v="N.A."/>
    <s v="N.A."/>
    <s v="N.A."/>
    <s v="N.A."/>
    <s v="N.A."/>
    <s v="N.A."/>
    <s v="N.A."/>
    <s v="N.A."/>
    <s v="N.A."/>
    <m/>
    <m/>
    <m/>
    <m/>
    <m/>
    <m/>
    <m/>
    <m/>
    <m/>
    <m/>
    <m/>
  </r>
  <r>
    <x v="0"/>
    <s v="GOBIERNO REGIONAL DEL MAULE"/>
    <s v="Asuntos Económicos"/>
    <n v="14505"/>
    <s v="Porcentaje de programas postulados al Concurso del Fondo Regional para la Productividad y el desarrollo (FRPD) del año t, que consideran como directoras o jefas del programa a mujeres."/>
    <s v="3 - Financiar iniciativas de fomento productivo e innovación en la región, que puedan considerar la perspectiva de género, en conjunto con sectores públicos, privados y la academia, para mejorar las condiciones económicas, ambientales y sociales de la región."/>
    <s v="Estratégico"/>
    <s v="Criterio de Evaluación con enfoque de género incorporados en las Bases del Concurso del Fondo Regional para la Productividad y el Desarrollo (FRPD)"/>
    <s v="(Número de programas postulados al Concurso del Fondo Regional para la Productividad y el desarrollo (FRPD) del año t, que consideran como directoras o jefas del programa a mujeres/Total de programas postulados al Concurso del Fondo Regional para la Productividad y el desarrollo (FRPD)del año t))*100"/>
    <s v="%"/>
    <s v="Si"/>
    <s v="No"/>
    <s v="Asc"/>
    <s v="NO"/>
    <s v="--"/>
    <s v="Eficacia"/>
    <s v="Producto"/>
    <x v="2"/>
    <s v="SI"/>
    <s v="--"/>
    <s v="NO"/>
    <s v="SI"/>
    <n v="20"/>
    <n v="13"/>
    <n v="66"/>
    <n v="0"/>
    <m/>
    <m/>
    <m/>
    <m/>
    <m/>
    <m/>
    <m/>
    <m/>
    <m/>
    <m/>
    <m/>
    <m/>
    <m/>
    <m/>
    <m/>
    <m/>
    <n v="0"/>
    <n v="0"/>
    <n v="0"/>
    <n v="0"/>
    <s v="NM"/>
    <s v="--"/>
    <s v="--"/>
    <s v="--"/>
    <n v="0"/>
    <n v="0"/>
    <n v="0"/>
    <n v="0"/>
    <n v="0"/>
    <n v="0"/>
    <n v="0"/>
    <n v="0"/>
    <m/>
    <m/>
    <m/>
    <m/>
    <n v="0"/>
    <n v="0"/>
    <n v="0"/>
    <n v="0"/>
    <n v="0"/>
    <n v="0"/>
    <n v="0"/>
    <n v="0"/>
    <n v="0"/>
    <n v="0"/>
    <n v="0"/>
    <n v="0"/>
    <s v="NM"/>
    <s v="--"/>
    <s v="--"/>
    <s v="--"/>
    <m/>
    <m/>
    <s v="Reportes/Informes Informe de cartera postulada al FRPD División de Fomento e Industria"/>
    <n v="0"/>
    <n v="0"/>
    <n v="0"/>
    <s v="N.A."/>
    <s v="N.A."/>
    <s v="N.A."/>
    <n v="0"/>
    <n v="0"/>
    <n v="0"/>
    <n v="0"/>
    <n v="0"/>
    <n v="0"/>
    <n v="0"/>
    <n v="0"/>
    <n v="0"/>
    <s v="N.A."/>
    <s v="N.A."/>
    <s v="N.A."/>
    <s v="Exigente"/>
    <s v="Exigente"/>
    <s v="Exigente"/>
    <s v="Exigente"/>
    <m/>
    <m/>
    <m/>
    <m/>
    <m/>
    <m/>
    <m/>
    <m/>
    <m/>
    <m/>
    <m/>
  </r>
  <r>
    <x v="0"/>
    <s v="GOBIERNO REGIONAL DEL MAULE"/>
    <s v="Asuntos Económicos"/>
    <n v="14506"/>
    <s v="Porcentaje de programas de Fomento Productivo e Innovación que se financian en el año t con recursos del FNDR"/>
    <s v="3 - Financiar iniciativas de fomento productivo e innovación en la región, que puedan considerar la perspectiva de género, en conjunto con sectores públicos, privados y la academia, para mejorar las condiciones económicas, ambientales y sociales de la región."/>
    <s v="Estratégico"/>
    <s v="Programas de Fomento Productivo e Innovación financiados por el FNDR"/>
    <s v="(Número de programas de Fomento Productivo e Innovación que se financian con FNDR en el año t/Total de programas que financia el FNDR en el año t)*100"/>
    <s v="%"/>
    <s v="Si"/>
    <s v="No"/>
    <s v="Asc"/>
    <s v="NO"/>
    <s v="--"/>
    <s v="Eficacia"/>
    <s v="Producto"/>
    <x v="2"/>
    <s v="SI"/>
    <s v="--"/>
    <s v="NO"/>
    <s v="SI"/>
    <n v="50"/>
    <n v="10"/>
    <n v="20"/>
    <n v="0"/>
    <m/>
    <m/>
    <m/>
    <m/>
    <m/>
    <m/>
    <m/>
    <m/>
    <m/>
    <m/>
    <m/>
    <m/>
    <m/>
    <m/>
    <m/>
    <m/>
    <n v="0"/>
    <n v="0"/>
    <n v="0"/>
    <n v="0"/>
    <s v="NM"/>
    <s v="--"/>
    <s v="--"/>
    <s v="--"/>
    <s v="NM"/>
    <s v="--"/>
    <s v="--"/>
    <s v="--"/>
    <s v="NM"/>
    <s v="--"/>
    <s v="--"/>
    <s v="--"/>
    <m/>
    <m/>
    <m/>
    <m/>
    <s v="NM"/>
    <s v="--"/>
    <s v="--"/>
    <s v="--"/>
    <s v="NM"/>
    <s v="--"/>
    <s v="--"/>
    <s v="--"/>
    <s v="NM"/>
    <s v="--"/>
    <s v="--"/>
    <s v="--"/>
    <s v="NM"/>
    <s v="--"/>
    <s v="--"/>
    <s v="--"/>
    <m/>
    <m/>
    <s v="Reportes/Informes Resolución que aprueba convenio de transferencia División de Fomento Productivo e Industria Reportes/Informes informe División de Fomento Productivo e Industria Reportes/Informes"/>
    <s v="N.A."/>
    <s v="N.A."/>
    <s v="N.A."/>
    <s v="N.A."/>
    <s v="N.A."/>
    <s v="N.A."/>
    <s v="N.A."/>
    <s v="N.A."/>
    <s v="N.A."/>
    <s v="N.A."/>
    <s v="N.A."/>
    <s v="N.A."/>
    <s v="N.A."/>
    <s v="N.A."/>
    <s v="N.A."/>
    <s v="N.A."/>
    <s v="N.A."/>
    <s v="N.A."/>
    <s v="N.A."/>
    <s v="N.A."/>
    <s v="N.A."/>
    <s v="N.A."/>
    <m/>
    <m/>
    <m/>
    <m/>
    <m/>
    <m/>
    <m/>
    <m/>
    <m/>
    <m/>
    <m/>
  </r>
  <r>
    <x v="0"/>
    <s v="GOBIERNO REGIONAL DEL MAULE"/>
    <s v="Asuntos Económicos"/>
    <n v="14529"/>
    <s v="Porcentaje de Pertinencias que se encuadra con el o los objetivos de la Estrategia Regional de Desarrollo (ERD)."/>
    <s v="1 - Mejorar la focalización de los recursos del Gore a través del financiamiento de iniciativas pertinentes con los instrumentos de planificación vigentes, con el objeto de avanzar en las necesidades prácticas e intereses estratégicos de hombres y mujeres, disminuyendo las brechas de vulnerabilidad y discriminación de género&quot;"/>
    <s v="Estratégico"/>
    <s v="Plan de trabajo para mejorar la pertinencia de los instrumentos de planificación"/>
    <s v="(Número de pertinencias por cada objetivo de la ERD en el año t /Total de Pertinencias emitidas en el año t)*100"/>
    <s v="%"/>
    <s v="Si"/>
    <s v="No"/>
    <s v="Asc"/>
    <s v="NO"/>
    <s v="--"/>
    <s v="Eficacia"/>
    <s v="Producto"/>
    <x v="2"/>
    <s v="SI"/>
    <s v="--"/>
    <s v="NO"/>
    <s v="SI"/>
    <n v="50"/>
    <n v="2"/>
    <n v="4"/>
    <n v="0"/>
    <m/>
    <m/>
    <m/>
    <m/>
    <m/>
    <m/>
    <m/>
    <m/>
    <m/>
    <m/>
    <m/>
    <m/>
    <m/>
    <m/>
    <m/>
    <m/>
    <n v="0"/>
    <n v="0"/>
    <n v="0"/>
    <n v="0"/>
    <s v="NM"/>
    <s v="--"/>
    <s v="--"/>
    <s v="--"/>
    <s v="NM"/>
    <s v="--"/>
    <s v="--"/>
    <s v="--"/>
    <s v="NM"/>
    <s v="--"/>
    <s v="--"/>
    <s v="--"/>
    <m/>
    <m/>
    <m/>
    <m/>
    <s v="NM"/>
    <s v="--"/>
    <s v="--"/>
    <s v="--"/>
    <s v="NM"/>
    <s v="--"/>
    <s v="--"/>
    <s v="--"/>
    <s v="NM"/>
    <s v="--"/>
    <s v="--"/>
    <s v="--"/>
    <s v="NM"/>
    <s v="--"/>
    <s v="--"/>
    <s v="--"/>
    <m/>
    <m/>
    <s v="Reportes/Informes Plan de Trabajo elaborado División de Planificación y Desarrollo"/>
    <s v="N.A."/>
    <s v="N.A."/>
    <s v="N.A."/>
    <s v="N.A."/>
    <s v="N.A."/>
    <s v="N.A."/>
    <s v="N.A."/>
    <s v="N.A."/>
    <s v="N.A."/>
    <s v="N.A."/>
    <s v="N.A."/>
    <s v="N.A."/>
    <s v="N.A."/>
    <s v="N.A."/>
    <s v="N.A."/>
    <s v="N.A."/>
    <s v="N.A."/>
    <s v="N.A."/>
    <s v="N.A."/>
    <s v="N.A."/>
    <s v="N.A."/>
    <s v="N.A."/>
    <m/>
    <m/>
    <m/>
    <m/>
    <m/>
    <m/>
    <m/>
    <m/>
    <m/>
    <m/>
    <m/>
  </r>
  <r>
    <x v="0"/>
    <s v="GOBIERNO REGIONAL DEL MAULE"/>
    <s v="Asuntos Económicos"/>
    <n v="14530"/>
    <s v="Promedio de dias de iniciativas autorizadas para ser financiadas con recursos del 8% FNDR concursable por linea de financiamiento (Cultura), postuladas en el año t."/>
    <s v="2 - Mejorar los tiempos de respuestas a las distintas instituciones públicas y privadas que presentan iniciativas para financiamiento del Gore para otorgar una solución oportuna a las necesidades prácticas de hombres y mujeres beneficiados en sus proyectos y/o iniciativas."/>
    <s v="Estratégico"/>
    <s v="Concurso online (Registro medibles por plataforma de postulación)"/>
    <s v="sumatoria de días de iniciativas autorizadas para ser financiadas con recursos del 8% FNDR concursable por linea de financiamiento (Cultura)/Total de iniciativas autorizadas para ser financiadas con recursos del 8% FNDR concursable por linea de financiamiento (Cultura)"/>
    <s v="días"/>
    <s v="Si"/>
    <s v="No"/>
    <s v="Asc"/>
    <s v="NO"/>
    <s v="--"/>
    <s v="Eficacia"/>
    <s v="Producto"/>
    <x v="2"/>
    <s v="SI"/>
    <s v="--"/>
    <s v="NO"/>
    <s v="SI"/>
    <n v="167"/>
    <n v="40000"/>
    <n v="240"/>
    <n v="0"/>
    <m/>
    <m/>
    <m/>
    <m/>
    <m/>
    <m/>
    <m/>
    <m/>
    <m/>
    <m/>
    <m/>
    <m/>
    <m/>
    <m/>
    <m/>
    <m/>
    <n v="0"/>
    <n v="0"/>
    <n v="0"/>
    <n v="0"/>
    <n v="160"/>
    <n v="38637"/>
    <n v="241"/>
    <n v="0"/>
    <s v="NM"/>
    <s v="--"/>
    <s v="--"/>
    <s v="--"/>
    <s v="NM"/>
    <s v="--"/>
    <s v="--"/>
    <s v="--"/>
    <m/>
    <m/>
    <m/>
    <m/>
    <s v="NM"/>
    <s v="--"/>
    <s v="--"/>
    <s v="--"/>
    <s v="NM"/>
    <s v="--"/>
    <s v="--"/>
    <s v="--"/>
    <s v="NM"/>
    <s v="--"/>
    <s v="--"/>
    <s v="--"/>
    <s v="NM"/>
    <s v="--"/>
    <s v="--"/>
    <s v="--"/>
    <m/>
    <m/>
    <s v="Base de Datos/Software base datos interna creada por la plataforma de postulación División de Desarrollo Social y Humano"/>
    <s v="N.A."/>
    <s v="N.A."/>
    <s v="N.A."/>
    <s v="N.A."/>
    <s v="N.A."/>
    <s v="N.A."/>
    <s v="N.A."/>
    <s v="N.A."/>
    <s v="N.A."/>
    <s v="N.A."/>
    <s v="N.A."/>
    <s v="N.A."/>
    <s v="N.A."/>
    <s v="N.A."/>
    <s v="N.A."/>
    <s v="N.A."/>
    <s v="N.A."/>
    <s v="N.A."/>
    <s v="N.A."/>
    <s v="N.A."/>
    <s v="N.A."/>
    <s v="N.A."/>
    <m/>
    <m/>
    <m/>
    <m/>
    <m/>
    <m/>
    <m/>
    <m/>
    <m/>
    <m/>
    <m/>
  </r>
  <r>
    <x v="0"/>
    <s v="GOBIERNO REGIONAL METROPOLITANO DE SANTIAGO"/>
    <s v="Asuntos Económicos"/>
    <n v="4054"/>
    <s v="Porcentaje de avance de la ejecución presupuestaria de la inversión (programa 02) al 30 de junio del año t, respecto del presupuesto vigente al 30 de abril"/>
    <s v="3 - Implementar procesos eficaces de identificación, de ejecución y de control presupuestario de obras en infraestructura e iniciativas de desarrollo regional, social, económico y medio ambiental, con la finalidad de mejorar la eficiencia del gasto en inversión."/>
    <s v="Gestión Institucional"/>
    <s v="Implementar procesos eficaces de ejecución y de control presupuestario"/>
    <s v="(Monto de inversión (programa 02) ejecutado al 30 de junio del año t/Monto de presupuesto vigente al 30 de abril del año t)*100"/>
    <s v="%"/>
    <s v="No"/>
    <s v="No"/>
    <s v="Asc"/>
    <s v="NO"/>
    <s v="--"/>
    <s v="Eficacia"/>
    <s v="Producto"/>
    <x v="0"/>
    <s v="SI"/>
    <s v="NO"/>
    <s v="NO"/>
    <s v="SI"/>
    <n v="50"/>
    <n v="83402602"/>
    <n v="166805204"/>
    <n v="0"/>
    <n v="53"/>
    <n v="88178837"/>
    <n v="166805204"/>
    <n v="0"/>
    <n v="0"/>
    <n v="0"/>
    <n v="0"/>
    <n v="0"/>
    <n v="50"/>
    <n v="64656120000"/>
    <n v="129312240000"/>
    <n v="0"/>
    <n v="50"/>
    <n v="64091952000"/>
    <n v="128183905000"/>
    <n v="0"/>
    <n v="0"/>
    <n v="0"/>
    <n v="0"/>
    <n v="0"/>
    <n v="53"/>
    <n v="88178837"/>
    <n v="166805204"/>
    <n v="0"/>
    <n v="13"/>
    <n v="21782506"/>
    <n v="171317821"/>
    <n v="0"/>
    <n v="53"/>
    <n v="88178837"/>
    <n v="166805204"/>
    <n v="0"/>
    <n v="0"/>
    <n v="0"/>
    <n v="0"/>
    <n v="0"/>
    <n v="53"/>
    <n v="77004099000"/>
    <n v="144694096000"/>
    <n v="0"/>
    <n v="28"/>
    <n v="39143685059"/>
    <n v="140661780000"/>
    <n v="0"/>
    <n v="55"/>
    <n v="70332620035"/>
    <n v="128043313000"/>
    <n v="0"/>
    <n v="41"/>
    <n v="54891432886"/>
    <n v="134117497000"/>
    <n v="0"/>
    <s v="Este indicador permite dar cuenta de la gestión y programación de la ejecución del presupuesto de inversión, controlando sus avances y tomando las medidas correctivas y decisiones pertinentes cuando se presentan desviaciones. Se considera para el cálculo el presupuesto vigente al 30 de abril del año t del programa 02."/>
    <m/>
    <s v="Reportes/Informes Reporte del SIGFE al 30 de Junio. Departamento de Finanzas Reportes/Informes Listado de decreto de modificación del programa 02 sistematizados. Departamento de Presupuesto"/>
    <n v="45"/>
    <n v="62160134698"/>
    <n v="137799729667"/>
    <n v="44.25"/>
    <n v="60342959245"/>
    <n v="136879171500"/>
    <n v="12.28"/>
    <n v="16501411523.129999"/>
    <n v="7092514491.1700001"/>
    <n v="58"/>
    <n v="78661546221.130005"/>
    <n v="144892244157.84"/>
    <n v="33"/>
    <n v="45658723174.870003"/>
    <n v="130707215175.5"/>
    <n v="16.670000000000002"/>
    <n v="21552040000"/>
    <n v="43104080000"/>
    <s v="Igualmente exigente"/>
    <s v="Exigente"/>
    <s v="Menos exigente"/>
    <s v="Menos exigente"/>
    <m/>
    <m/>
    <m/>
    <m/>
    <m/>
    <m/>
    <m/>
    <m/>
    <m/>
    <m/>
    <m/>
  </r>
  <r>
    <x v="0"/>
    <s v="GOBIERNO REGIONAL METROPOLITANO DE SANTIAGO"/>
    <s v="Asuntos Económicos"/>
    <n v="4058"/>
    <s v="Porcentaje del presupuesto de inversión FNDR comprometido en arrastres para el año t+1, en relación al presupuesto vigente al final del año t"/>
    <s v="3 - Implementar procesos eficaces de identificación, de ejecución y de control presupuestario de obras en infraestructura e iniciativas de desarrollo regional, social, económico y medio ambiental, con la finalidad de mejorar la eficiencia del gasto en inversión."/>
    <s v="Gestión Institucional"/>
    <s v="Implementar procesos eficaces de identificación, de ejecución y de control presupuestario de obras"/>
    <s v="(Monto de gasto comprometido en arrastres año t+1 /Monto presupuesto vigente año t )*100"/>
    <s v="%"/>
    <s v="No"/>
    <s v="No"/>
    <s v="Des"/>
    <s v="SI"/>
    <s v="--"/>
    <s v="Economía"/>
    <s v="Proceso"/>
    <x v="0"/>
    <s v="SI"/>
    <s v="NO"/>
    <s v="NO"/>
    <s v="SI"/>
    <n v="70"/>
    <n v="96459987"/>
    <n v="137799982"/>
    <n v="0"/>
    <n v="73"/>
    <n v="100593987"/>
    <n v="137799982"/>
    <n v="0"/>
    <n v="0"/>
    <n v="0"/>
    <n v="0"/>
    <n v="0"/>
    <n v="73"/>
    <n v="83300788000"/>
    <n v="114110668000"/>
    <n v="0"/>
    <n v="73"/>
    <n v="84342220000"/>
    <n v="115537288000"/>
    <n v="0"/>
    <n v="0"/>
    <n v="0"/>
    <n v="73"/>
    <n v="73"/>
    <n v="73"/>
    <n v="100593987"/>
    <n v="137799982"/>
    <n v="0"/>
    <n v="89"/>
    <n v="124071138"/>
    <n v="139747690"/>
    <n v="0"/>
    <n v="77"/>
    <n v="106552042"/>
    <n v="137663482"/>
    <n v="0"/>
    <n v="0"/>
    <n v="0"/>
    <n v="0"/>
    <n v="0"/>
    <n v="73"/>
    <n v="104184249000"/>
    <n v="142919320000"/>
    <n v="0"/>
    <n v="73"/>
    <n v="84882336838"/>
    <n v="116677925000"/>
    <n v="0"/>
    <n v="73"/>
    <n v="96855330437"/>
    <n v="132120217000"/>
    <n v="0"/>
    <n v="73"/>
    <n v="72567932710"/>
    <n v="99408127000"/>
    <n v="0"/>
    <s v="Este indicador permite asegurar la continuidad de las iniciativas de inversión y de la ejecución presupuestaria del primer semestre. El arrastre comprometido, se refiere a aquellas iniciativas de inversión contratadas y con saldo pendiente a ejecutar al 31 de diciembre, pasando entonces al siguiente año con compromisos presupuestarios. Para el cálculo del presupuesto FNDR sólo se consideran los subtítulos 29, 31 y 33, que son los que generan arrastre al año siguiente."/>
    <m/>
    <s v="Reportes/Informes Presupuesto FNDR Departamento de Presupuesto Base de Datos/Software Cartera de Proyectos de Arrastre FNDR Departamento de Presupuesto"/>
    <n v="73"/>
    <n v="95307305425"/>
    <n v="130572487333"/>
    <n v="73"/>
    <n v="89622462246.25"/>
    <n v="122781397250"/>
    <n v="0"/>
    <n v="7955636968.2399998"/>
    <n v="10768760474.24"/>
    <n v="73"/>
    <n v="103262942393.24001"/>
    <n v="141341247807.57001"/>
    <n v="73"/>
    <n v="87351668456.759995"/>
    <n v="119803726859.09"/>
    <n v="24.33"/>
    <n v="27766929333.330002"/>
    <n v="38036889333.330002"/>
    <s v="Exigente"/>
    <s v="Exigente"/>
    <s v="Menos exigente"/>
    <s v="Menos exigente"/>
    <m/>
    <m/>
    <m/>
    <m/>
    <m/>
    <m/>
    <m/>
    <m/>
    <m/>
    <m/>
    <m/>
  </r>
  <r>
    <x v="0"/>
    <s v="GOBIERNO REGIONAL METROPOLITANO DE SANTIAGO"/>
    <s v="Asuntos Económicos"/>
    <n v="6612"/>
    <s v="Porcentaje de iniciativas de inversión, del subtitulo 31, de arrastre identificadas al 30 de abril del año t"/>
    <s v="3 - Implementar procesos eficaces de identificación, de ejecución y de control presupuestario de obras en infraestructura e iniciativas de desarrollo regional, social, económico y medio ambiental, con la finalidad de mejorar la eficiencia del gasto en inversión."/>
    <s v="Gestión Institucional"/>
    <s v="Implementar procesos eficaces de identificación y de control presupuestario"/>
    <s v="(N° de iniciativas de inversión, del subtitulo 31, de arrastre identificados al 30 de abril del año t/N° total de iniciativas de inversión, del subtitulo 31, de arrastre año t )*100"/>
    <s v="%"/>
    <s v="No"/>
    <s v="No"/>
    <s v="Asc"/>
    <s v="SI"/>
    <s v="--"/>
    <s v="Eficacia"/>
    <s v="Proceso"/>
    <x v="0"/>
    <s v="SI"/>
    <s v="NO"/>
    <s v="NO"/>
    <s v="SI"/>
    <n v="96"/>
    <n v="106"/>
    <n v="110"/>
    <n v="0"/>
    <n v="96"/>
    <n v="111"/>
    <n v="116"/>
    <n v="0"/>
    <n v="0"/>
    <n v="0"/>
    <n v="0"/>
    <n v="0"/>
    <n v="96"/>
    <n v="147"/>
    <n v="153"/>
    <n v="0"/>
    <n v="96"/>
    <n v="99"/>
    <n v="103"/>
    <n v="0"/>
    <n v="0"/>
    <n v="0"/>
    <n v="96"/>
    <n v="96"/>
    <n v="96"/>
    <n v="111"/>
    <n v="116"/>
    <n v="0"/>
    <n v="93"/>
    <n v="108"/>
    <n v="116"/>
    <n v="0"/>
    <n v="96"/>
    <n v="111"/>
    <n v="116"/>
    <n v="0"/>
    <n v="0"/>
    <n v="0"/>
    <n v="0"/>
    <n v="0"/>
    <n v="96"/>
    <n v="156"/>
    <n v="162"/>
    <n v="0"/>
    <n v="96"/>
    <n v="149"/>
    <n v="156"/>
    <n v="0"/>
    <n v="96"/>
    <n v="156"/>
    <n v="162"/>
    <n v="0"/>
    <n v="98"/>
    <n v="115"/>
    <n v="117"/>
    <n v="0"/>
    <s v="Este indicador se requiere para darle continuidad presupuestaria y administrativa a las iniciativas de inversión comprometidas y contratadas en años anteriores que se encuentran con saldos pendientes por ejecutar. Las iniciativas de inversión que cuentan con contratos vigentes al 31 de diciembre y con saldos por pagar, se denominan iniciativas de inversión de arrastre."/>
    <m/>
    <s v="Base de Datos/Software Listado de iniciativas de inversión, del subtitulo 31 de arrastre. Departamento de Presupuesto Base de Datos/Software Listado de Resoluciones de identificación presupuestaria al 30 de abril con toma de razón. Departamento de Presupuesto"/>
    <n v="96"/>
    <n v="154"/>
    <n v="160"/>
    <n v="96.5"/>
    <n v="144"/>
    <n v="149.25"/>
    <n v="0"/>
    <n v="3.3"/>
    <n v="2.83"/>
    <n v="96"/>
    <n v="156.97"/>
    <n v="162.83000000000001"/>
    <n v="96"/>
    <n v="150.37"/>
    <n v="157.16999999999999"/>
    <n v="32"/>
    <n v="49"/>
    <n v="51"/>
    <s v="Igualmente exigente"/>
    <s v="Igualmente exigente"/>
    <s v="Menos exigente"/>
    <s v="Menos exigente"/>
    <m/>
    <m/>
    <m/>
    <m/>
    <m/>
    <m/>
    <m/>
    <m/>
    <m/>
    <m/>
    <m/>
  </r>
  <r>
    <x v="0"/>
    <s v="GOBIERNO REGIONAL METROPOLITANO DE SANTIAGO"/>
    <s v="Asuntos Económicos"/>
    <n v="13698"/>
    <s v="Porcentaje de instancias participativas amplias y democráticas implementadas en los instrumentos de planificación regional elaborados en el año t"/>
    <s v="1 - Aumentar la participación de las personas que habitan en la Región en la elaboración de los instrumentos de planificación regional, con enfoque de género, que garantizan el desarrollo sustentable, armónico y equitativo de los territorios."/>
    <s v="Estratégico"/>
    <s v="Aumentar la participación de las personas de la Región en la elaboración de los instrumentos de planificación regional"/>
    <s v="(N° de instancias participativas amplias y democráticas implementadas en los instrumentos de planificación regional elaborados /N° total de instrumentos de planificación regional elaborados año t)*100"/>
    <s v="%"/>
    <s v="No"/>
    <s v="No"/>
    <s v="Asc"/>
    <s v="SI"/>
    <s v="--"/>
    <s v="Eficacia"/>
    <s v="Producto"/>
    <x v="0"/>
    <s v="SI"/>
    <s v="NO"/>
    <s v="NO"/>
    <s v="SI"/>
    <n v="50"/>
    <n v="2"/>
    <n v="4"/>
    <n v="0"/>
    <n v="80"/>
    <n v="4"/>
    <n v="5"/>
    <n v="0"/>
    <n v="0"/>
    <n v="0"/>
    <n v="0"/>
    <n v="0"/>
    <n v="0"/>
    <n v="438"/>
    <n v="18169"/>
    <n v="0"/>
    <n v="0"/>
    <n v="438"/>
    <n v="18169"/>
    <n v="0"/>
    <n v="0"/>
    <n v="0"/>
    <n v="80"/>
    <n v="80"/>
    <n v="80"/>
    <n v="4"/>
    <n v="5"/>
    <n v="0"/>
    <n v="80"/>
    <n v="4"/>
    <n v="5"/>
    <n v="0"/>
    <n v="80"/>
    <n v="4"/>
    <n v="5"/>
    <n v="0"/>
    <n v="0"/>
    <n v="0"/>
    <n v="0"/>
    <n v="0"/>
    <n v="80"/>
    <n v="4"/>
    <n v="5"/>
    <n v="0"/>
    <s v="NM"/>
    <s v="--"/>
    <s v="--"/>
    <s v="--"/>
    <n v="0"/>
    <n v="0"/>
    <n v="0"/>
    <n v="0"/>
    <n v="0"/>
    <n v="0"/>
    <n v="0"/>
    <n v="0"/>
    <s v="Nota 1: Este indicador permite dar cuenta de la gestión de los instrumentos de planificación de largo, mediano y corto plazo elaborados mediante procesos técnico políticos en base a metodologías participativas, y que permiten orientar la acción pública regional. Nota 2: El desarrollo sostenible implica y supone participación ciudadana y para la planificación y gestión territorial resulta un requisito básico tomar en consideración las demandas de los habitantes, las relaciones de poder entre los actores del territorio y su historia. La participación en el ámbito de las políticas públicas ha sido reconocida como un derecho humano fundamental en la certeza de que los asuntos de interés público -como el ordenamiento de las actividades humanas y la planificación para desarrollo del territorio- pertenecen a todos los ciudadanos y no exclusivamente al Estado. La participación ciudadana contribuye a una aproximación transformadora del desarrollo que se encuentre vinculada a un proyecto realmente democratizador. Nota 3: Las instancias participativas se refieren a la implementación de participación social como cabildos, talleres participativos, consultas públicas, consejos asesores (sector público, sector privados, organizaciones sociales), mesas temáticas (sector público, sector privados, organizaciones sociales."/>
    <m/>
    <s v="Reportes/Informes Listado de instrumentos de planificación regional elaborados con instancias participativas amplias y democráticas Departamento de Planificación Regional Reportes/Informes Listado de instrumentos de planificación regional elaborados Departamento de Planificación Regional"/>
    <s v="N.A."/>
    <s v="N.A."/>
    <s v="N.A."/>
    <s v="N.A."/>
    <s v="N.A."/>
    <s v="N.A."/>
    <s v="N.A."/>
    <s v="N.A."/>
    <s v="N.A."/>
    <s v="N.A."/>
    <s v="N.A."/>
    <s v="N.A."/>
    <s v="N.A."/>
    <s v="N.A."/>
    <s v="N.A."/>
    <s v="N.A."/>
    <s v="N.A."/>
    <s v="N.A."/>
    <s v="N.A."/>
    <s v="N.A."/>
    <s v="N.A."/>
    <s v="N.A."/>
    <m/>
    <m/>
    <m/>
    <m/>
    <m/>
    <m/>
    <m/>
    <m/>
    <m/>
    <m/>
    <m/>
  </r>
  <r>
    <x v="0"/>
    <s v="GOBIERNO REGIONAL METROPOLITANO DE SANTIAGO"/>
    <s v="Asuntos Económicos"/>
    <n v="13702"/>
    <s v="Porcentaje de iniciativas de desarrollo humano implementadas en el año t"/>
    <s v="2 - Impulsar iniciativas de desarrollo humano que permitan mejorar las condiciones de vida de las personas que habitan el territorio, promoviendo acciones de equidad, seguridad, movilidad, sustentabilidad y justicia social basadas en el enfoque de género, en la igualdad de oportunidades y en los derechos humanos."/>
    <s v="Estratégico"/>
    <s v="Impulsar iniciativas de desarrollo humano"/>
    <s v="(N° de iniciativas de desarrollo humano implementadas en año t/N° total de iniciativas de desarrollo humano programadas a implementar al año 2025)*100"/>
    <s v="%"/>
    <s v="No"/>
    <s v="Si"/>
    <s v="Asc"/>
    <s v="SI"/>
    <s v="--"/>
    <s v="Eficacia"/>
    <s v="Proceso"/>
    <x v="1"/>
    <s v="SI"/>
    <s v="NO"/>
    <s v="NO"/>
    <s v="SI"/>
    <s v="NM"/>
    <s v="--"/>
    <s v="--"/>
    <s v="--"/>
    <n v="43"/>
    <n v="18"/>
    <n v="42"/>
    <n v="0"/>
    <n v="0"/>
    <n v="0"/>
    <n v="0"/>
    <n v="0"/>
    <n v="0"/>
    <n v="438"/>
    <n v="18169"/>
    <n v="0"/>
    <n v="0"/>
    <n v="438"/>
    <n v="18169"/>
    <n v="0"/>
    <n v="0"/>
    <n v="0"/>
    <n v="43"/>
    <n v="43"/>
    <n v="43"/>
    <n v="18"/>
    <n v="42"/>
    <n v="0"/>
    <n v="0"/>
    <n v="0"/>
    <n v="41"/>
    <n v="0"/>
    <n v="24"/>
    <n v="10"/>
    <n v="42"/>
    <n v="0"/>
    <n v="0"/>
    <n v="0"/>
    <n v="0"/>
    <n v="0"/>
    <n v="38"/>
    <n v="8"/>
    <n v="21"/>
    <n v="0"/>
    <s v="NM"/>
    <s v="--"/>
    <s v="--"/>
    <s v="--"/>
    <n v="0"/>
    <n v="0"/>
    <n v="0"/>
    <n v="0"/>
    <n v="0"/>
    <n v="0"/>
    <n v="0"/>
    <n v="0"/>
    <s v="Nota 1: Este indicador permite medir las iniciativas de desarrollo humano que se implementen en los territorios y que sitúan a las personas en el centro del progreso. Nota 2: Se entiende por iniciativas de desarrollo humano aquellas que sitúan en el centro a las personas, de manera que gocen de más oportunidades y que mejoren su calidad de vida. Nota 3: Se entiende por iniciativas en implementación a aquellas que cuentan con ejecución de actividades con las personas y con movimientos presupuestarios. Nota 4: Las iniciativas de desarrollo humano programadas a implementar al año 2025, se encuentran definidas en el Programa de Gobierno del Gobierno Regional Metropolitano de Santiago y sus desafíos para un STGO Humano."/>
    <m/>
    <s v="Reportes/Informes Listado de iniciativas de desarrollo humano con implementación de actividades con las personas y con movimientos presupuestarios División de Desarrollo Social y Humano Reportes/Informes Lista de iniciativas de desarrollo humano por implementar, con actividades con las personas y con movimientos presupuestarios, al año 2025 División de Desarrollo Social y Humano"/>
    <s v="N.A."/>
    <s v="N.A."/>
    <s v="N.A."/>
    <s v="N.A."/>
    <s v="N.A."/>
    <s v="N.A."/>
    <s v="N.A."/>
    <s v="N.A."/>
    <s v="N.A."/>
    <s v="N.A."/>
    <s v="N.A."/>
    <s v="N.A."/>
    <s v="N.A."/>
    <s v="N.A."/>
    <s v="N.A."/>
    <s v="N.A."/>
    <s v="N.A."/>
    <s v="N.A."/>
    <s v="N.A."/>
    <s v="N.A."/>
    <s v="N.A."/>
    <s v="N.A."/>
    <m/>
    <m/>
    <m/>
    <m/>
    <m/>
    <m/>
    <m/>
    <m/>
    <m/>
    <m/>
    <m/>
  </r>
  <r>
    <x v="0"/>
    <s v="GOBIERNO REGIONAL METROPOLITANO DE SANTIAGO"/>
    <s v="Asuntos Económicos"/>
    <n v="14568"/>
    <s v="Porcentaje de personas beneficiarias con iniciativas de desarrollo humano en relación al total de personas objetivo de ser beneficiarias en iniciativas de desarrollo humano en el año t"/>
    <s v="2 - Impulsar iniciativas de desarrollo humano que permitan mejorar las condiciones de vida de las personas que habitan el territorio, promoviendo acciones de equidad, seguridad, movilidad, sustentabilidad y justicia social basadas en el enfoque de género, en la igualdad de oportunidades y en los derechos humanos."/>
    <s v="Estratégico"/>
    <s v="Implementar iniciativas de desarrollo humano para beneficio de las personas"/>
    <s v="(Total personas beneficiarias con iniciativas de desarrollo humano implementadas en el año t/Total de personas objetivo a ser beneficiarias en iniciativas de desarrollo humano implementadas en el año t)*100"/>
    <s v="%"/>
    <s v="Si"/>
    <s v="No"/>
    <s v="Asc"/>
    <s v="SI"/>
    <s v="--"/>
    <s v="Eficacia"/>
    <s v="Producto"/>
    <x v="2"/>
    <s v="SI"/>
    <s v="--"/>
    <s v="NO"/>
    <s v="SI"/>
    <n v="20"/>
    <n v="372719"/>
    <n v="1863594"/>
    <n v="0"/>
    <m/>
    <m/>
    <m/>
    <m/>
    <m/>
    <m/>
    <m/>
    <m/>
    <m/>
    <m/>
    <m/>
    <m/>
    <m/>
    <m/>
    <m/>
    <m/>
    <n v="0"/>
    <n v="0"/>
    <n v="0"/>
    <n v="0"/>
    <s v="NM"/>
    <s v="--"/>
    <s v="--"/>
    <s v="--"/>
    <s v="NM"/>
    <s v="--"/>
    <s v="--"/>
    <s v="--"/>
    <s v="NM"/>
    <s v="--"/>
    <s v="--"/>
    <s v="--"/>
    <m/>
    <m/>
    <m/>
    <m/>
    <s v="NM"/>
    <s v="--"/>
    <s v="--"/>
    <s v="--"/>
    <s v="NM"/>
    <s v="--"/>
    <s v="--"/>
    <s v="--"/>
    <s v="NM"/>
    <s v="--"/>
    <s v="--"/>
    <s v="--"/>
    <s v="NM"/>
    <s v="--"/>
    <s v="--"/>
    <s v="--"/>
    <s v="Nota técnica: Las iniciativas de desarrollo humano son programas/proyectos que tienen un beneficio directo en las personas de manera que mejoren e impacten en su calidad de vida."/>
    <m/>
    <s v="Reportes/Informes Listado de iniciativas de desarrollo humano implementadas con el número de personas beneficiarias Jefatura División de Desarrollo Humano Reportes/Informes Listado de iniciativas de desarrollo humano con el número de personas objetivo a beneficiar en el año t Jefatura División de Desarrollo Humano"/>
    <s v="N.A."/>
    <s v="N.A."/>
    <s v="N.A."/>
    <s v="N.A."/>
    <s v="N.A."/>
    <s v="N.A."/>
    <s v="N.A."/>
    <s v="N.A."/>
    <s v="N.A."/>
    <s v="N.A."/>
    <s v="N.A."/>
    <s v="N.A."/>
    <s v="N.A."/>
    <s v="N.A."/>
    <s v="N.A."/>
    <s v="N.A."/>
    <s v="N.A."/>
    <s v="N.A."/>
    <s v="N.A."/>
    <s v="N.A."/>
    <s v="N.A."/>
    <s v="N.A."/>
    <m/>
    <m/>
    <m/>
    <m/>
    <m/>
    <m/>
    <m/>
    <m/>
    <m/>
    <m/>
    <m/>
  </r>
  <r>
    <x v="1"/>
    <s v="COMISION NACIONAL DE RIEGO"/>
    <s v="Asuntos Económicos"/>
    <n v="5193"/>
    <s v="Porcentaje de bonificación comprometida en la Ley 18.450 para pequeños productores respecto del total comprometido en el año."/>
    <s v="4 - Desarrollar políticas e instrumentos orientados principalmente a la pequeña y mediana agricultura, que consideren los efectos, proyecciones y adaptaciones al cambio climático, con una mirada inclusiva y con perspectiva de género, que permitan mejorar, de manera sostenible y más equitativa, la seguridad del riego del país."/>
    <s v="Estratégico"/>
    <s v="Concursos Ley de Fomento al Riego"/>
    <s v="(Sumatoria de bonificación comprometida para pequeños productores (MM$)/Sumatoria de la bonificación comprometida en el año (MM$))*100"/>
    <s v="%"/>
    <s v="No"/>
    <s v="No"/>
    <s v="Asc"/>
    <s v="SI"/>
    <s v="--"/>
    <s v="Eficacia"/>
    <s v="Proceso"/>
    <x v="0"/>
    <s v="SI"/>
    <s v="NO"/>
    <s v="NO"/>
    <s v="SI"/>
    <n v="81.3"/>
    <n v="94320.86"/>
    <n v="116015.82"/>
    <n v="0"/>
    <n v="81.3"/>
    <n v="94320.86"/>
    <n v="116015.82"/>
    <n v="0"/>
    <n v="0"/>
    <n v="0"/>
    <n v="0"/>
    <n v="0"/>
    <n v="81.3"/>
    <n v="60426"/>
    <n v="74325"/>
    <n v="0"/>
    <n v="81.3"/>
    <n v="60426"/>
    <n v="74325"/>
    <n v="0"/>
    <n v="0"/>
    <n v="0"/>
    <n v="0"/>
    <n v="0"/>
    <n v="81.3"/>
    <n v="94320.86"/>
    <n v="116015.82"/>
    <n v="0"/>
    <n v="83.15"/>
    <n v="481791.9"/>
    <n v="579443.80000000005"/>
    <n v="0"/>
    <n v="88.65"/>
    <n v="223939.34"/>
    <n v="252611.09"/>
    <n v="0"/>
    <n v="0"/>
    <n v="0"/>
    <n v="0"/>
    <n v="0"/>
    <n v="90.53"/>
    <n v="105028.86"/>
    <n v="116012.11"/>
    <n v="0"/>
    <n v="81.260000000000005"/>
    <n v="81277.440000000002"/>
    <n v="100021.13"/>
    <n v="0"/>
    <n v="76.17"/>
    <n v="89964.77"/>
    <n v="118106.28"/>
    <n v="0"/>
    <n v="78.08"/>
    <n v="80756.34"/>
    <n v="103428.27"/>
    <n v="0"/>
    <s v="1) Las bases de concursos de la Ley N° 18.450 especifican las siguientes categorías, de beneficiarios consideradas como pequeños productores: - Pequeño productor agrícola en concordancia con la definición de la Ley 18910 (Ley INDAP) - Pequeño productor agrícola No INDAP ? Micro Productor Agrícola- Pequeño productor agrícola ? Productor Agrícola ? Mediano Productor Agrícola - Comunidades y Asociaciones indígenas - Organizaciones de pequeños usuarios ? Organizaciones de usuarios 2) Las clasificaciones incluirán a : a) Concursos de Obras Medianas b) Concursos de Obras Menores c) Concursos de Programas especiales 3) El denominador será el que se encuentra dado por la Ley de presupuestos para el año 2025, usualmente se encuentra descrito en la glosa 07 letras a y b, o la que le corresponda durante el proceso de formulación presupuestaria. 4) El Numerador estará dado por lo indicado en la base de datos generada por el Software de postulación electrónica a la Ley 18450, donde se consignan los montos, los estratos y el tipo de concurso, así como el nombre de este. Cabe señalar que: La Ley 18.450 para pequeños productores bonifica el costo de estudios, construcción y rehabilitación de obras de riego o drenaje y las inversiones en equipos y elementos de riego mecánico o de generación, siempre que se ejecuten para incrementar el área de riego, mejorar el abastecimiento de agua en superficies regadas en forma deficitaria, mejorar la calidad y la eficiencia de la aplicación del agua de riego o habilitar suelos agrícolas de mal drenaje y, en general, toda obra de puesta en riego u otros usos asociados directamente a las obras de riego bonificadas, habilitación y conexión, cuyos proyectos sean seleccionados y aprobados en la forma que se establece en esta ley."/>
    <m/>
    <s v="Formularios/Fichas Carátulas Resoluciones de concursos Departamento de Fomento al Riego Formularios/Fichas Reporte anual de la Ley de Fomento y extracto Ley de presupuestos para el año 2025 CNR (glosa en que señala el monto que CNR pueda comprometer para el año en curso) Departamento de Fomento al Riego"/>
    <n v="82.65"/>
    <n v="92090.36"/>
    <n v="111379.84"/>
    <n v="81.510000000000005"/>
    <n v="89256.85"/>
    <n v="109391.95"/>
    <n v="5.94"/>
    <n v="9812.27"/>
    <n v="8077.19"/>
    <n v="88.6"/>
    <n v="101902.63"/>
    <n v="119457.03"/>
    <n v="76.709999999999994"/>
    <n v="82278.09"/>
    <n v="103302.65"/>
    <n v="27.1"/>
    <n v="20142"/>
    <n v="24775"/>
    <s v="Igualmente exigente"/>
    <s v="Menos exigente"/>
    <s v="Exigente"/>
    <s v="Exigente"/>
    <m/>
    <m/>
    <m/>
    <m/>
    <m/>
    <m/>
    <m/>
    <m/>
    <m/>
    <m/>
    <m/>
  </r>
  <r>
    <x v="1"/>
    <s v="COMISION NACIONAL DE RIEGO"/>
    <s v="Asuntos Económicos"/>
    <n v="5216"/>
    <s v="Tiempo promedio de resolución de concursos."/>
    <s v="2 - 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
    <s v="Estratégico"/>
    <s v="Instrumento de fomento asociado a tiempo"/>
    <s v="(Sumatoria del tiempo de resolución de concursos resueltos en el año t (meses)/Número total de concursos resueltos en el año t)"/>
    <s v="meses"/>
    <s v="No"/>
    <s v="No"/>
    <s v="Des"/>
    <s v="NO"/>
    <s v="--"/>
    <s v="Calidad"/>
    <s v="Producto"/>
    <x v="0"/>
    <s v="SI"/>
    <s v="NO"/>
    <s v="NO"/>
    <s v="SI"/>
    <n v="4.88"/>
    <n v="190.32"/>
    <n v="39"/>
    <n v="0"/>
    <n v="4.88"/>
    <n v="190.32"/>
    <n v="39"/>
    <n v="0"/>
    <n v="0"/>
    <n v="0"/>
    <n v="0"/>
    <n v="0"/>
    <n v="4.88"/>
    <n v="156.16"/>
    <n v="32"/>
    <n v="0"/>
    <n v="4.88"/>
    <n v="156.16"/>
    <n v="32"/>
    <n v="0"/>
    <n v="0"/>
    <n v="0"/>
    <n v="0"/>
    <n v="0"/>
    <n v="4.88"/>
    <n v="190.32"/>
    <n v="39"/>
    <n v="0"/>
    <n v="4.84"/>
    <n v="19.37"/>
    <n v="4"/>
    <n v="0"/>
    <n v="5.3"/>
    <n v="52.97"/>
    <n v="10"/>
    <n v="0"/>
    <n v="0"/>
    <n v="0"/>
    <n v="0"/>
    <n v="0"/>
    <n v="4.72"/>
    <n v="183.97"/>
    <n v="39"/>
    <n v="0"/>
    <n v="4.84"/>
    <n v="232.5"/>
    <n v="48"/>
    <n v="0"/>
    <n v="4.82"/>
    <n v="221.7"/>
    <n v="46"/>
    <n v="0"/>
    <n v="4.82"/>
    <n v="183.33"/>
    <n v="38"/>
    <n v="0"/>
    <s v="1) El tiempo promedio de resolución de concurso se calcula considerando las fechas de Apertura y Fecha de resolución de concursos, se mide en meses, se asume un mes estándar de 30 días para calcular el promedio. Considera el total de concurso resueltos en el año t. 2) Obras Menores: Proyectos cuyo costo total sea inferior o iguales a 20.000 unidades de fomento. 3) Obras Medianas: Proyectos cuyo costo total sea superior a 20.000 unidades de fomento e inferior a 100.000 unidades de fomento. Las Obras Medianas corresponden a obras de mayor complejidad y que adicionalmente deben poseer una resolución favorable por parte del Ministerio de Desarrollo Social y Familia (MDSF), ello aumenta el tiempo de desarrollo estándar de resolución del concurso. 4) Concursos Especiales para Pequeña Agricultura: Son programas especiales, que la CNR podrá definir para bonificar los proyectos de riego de agricultores considerados en las letras a) y b) del inciso segundo del artículo 1° de la Ley N°18.450, cuyo costo total no sea superior a 1000 unidades de fomento. 5) Concursos de Emergencia: Son concursos no incorporados en el calendario de concursos de la Ley de Fomento, y que se encuentran asociados a desastres naturales, como sismos, sequías, aluviones, etc. Éstos dos últimos, se han integrado al quehacer de la CNR, sin embargo, su ejecución va a depender de los lineamientos ministeriales del período. Lo que podría modificar los operandos del indicador, a no ser que alguno de ellos forme parte explícita de la ley de Presupuestos, para lo cual se explicará posteriormente en el proceso de evaluación del cumplimiento respectivo. Los valores utilizados en el numerador y denominador para el cálculo de la meta son meramente referenciales, dado que el indicador es de carácter variable."/>
    <m/>
    <s v="Reportes/Informes Reporte anual de la Ley de Fomento Departamento de Fomento al Riego Formularios/Fichas Carátulas Bases de Concursos y Carátulas Resolución de concursos. Departamento de Fomento al Riego Formularios/Fichas"/>
    <n v="4.79"/>
    <n v="212.72"/>
    <n v="44.33"/>
    <n v="4.8"/>
    <n v="205.38"/>
    <n v="42.75"/>
    <n v="0.05"/>
    <n v="20.8"/>
    <n v="3.86"/>
    <n v="4.8499999999999996"/>
    <n v="233.52"/>
    <n v="48.19"/>
    <n v="4.74"/>
    <n v="191.92"/>
    <n v="40.47"/>
    <n v="1.63"/>
    <n v="52.05"/>
    <n v="10.67"/>
    <s v="Menos exigente"/>
    <s v="Menos exigente"/>
    <s v="Menos exigente"/>
    <s v="Menos exigente"/>
    <m/>
    <m/>
    <m/>
    <m/>
    <m/>
    <m/>
    <m/>
    <m/>
    <m/>
    <m/>
    <m/>
  </r>
  <r>
    <x v="1"/>
    <s v="COMISION NACIONAL DE RIEGO"/>
    <s v="Asuntos Económicos"/>
    <n v="13726"/>
    <s v="Porcentaje de cuencas hidrográficas intervenidas por la CNR con estudios proyectos o programas de inversión en riego en el año t respecto total de cuencas hidrográficas representativas por región y macrozona en el año t"/>
    <s v="1 - Planificar y fomentar el buen uso de los recursos hídricos para riego, a través de iniciativas y programas de inversión que contemplen características propias de las cuencas y las proyecciones asociadas al cambio climático, así como también que dialogue e incorpore los requerimientos y necesidades de los agricultores, agricultoras y pueblos originarios en forma diferenciada e inclusiva."/>
    <s v="Estratégico"/>
    <s v="Intervención de cuencas"/>
    <s v="(Nº de cuencas hidrográficas representativas intervenidas por la CNR con estudios, proyectos o programas de inversión en riego en el año t/Nº de Cuencas hidrográficas representativas año t)*100"/>
    <s v="%"/>
    <s v="No"/>
    <s v="No"/>
    <s v="Asc"/>
    <s v="NO"/>
    <s v="--"/>
    <s v="Eficacia"/>
    <s v="Producto"/>
    <x v="0"/>
    <s v="SI"/>
    <s v="NO"/>
    <s v="NO"/>
    <s v="SI"/>
    <n v="25"/>
    <n v="8"/>
    <n v="32"/>
    <n v="0"/>
    <n v="25"/>
    <n v="8"/>
    <n v="32"/>
    <n v="0"/>
    <n v="0"/>
    <n v="0"/>
    <n v="0"/>
    <n v="0"/>
    <n v="0"/>
    <n v="438"/>
    <n v="18169"/>
    <n v="0"/>
    <n v="0"/>
    <n v="438"/>
    <n v="18169"/>
    <n v="0"/>
    <n v="0"/>
    <n v="0"/>
    <n v="0"/>
    <n v="0"/>
    <n v="25"/>
    <n v="8"/>
    <n v="32"/>
    <n v="0"/>
    <n v="3.1"/>
    <n v="1"/>
    <n v="32"/>
    <n v="0"/>
    <n v="15.6"/>
    <n v="5"/>
    <n v="32"/>
    <n v="0"/>
    <n v="0"/>
    <n v="0"/>
    <n v="0"/>
    <n v="0"/>
    <n v="25"/>
    <n v="8"/>
    <n v="32"/>
    <n v="0"/>
    <n v="0"/>
    <n v="0"/>
    <n v="0"/>
    <n v="0"/>
    <n v="25"/>
    <n v="8"/>
    <n v="32"/>
    <n v="0"/>
    <n v="21.9"/>
    <n v="7"/>
    <n v="32"/>
    <n v="0"/>
    <s v="a. Para efectos de la medición de este indicador se entenderá por cuenca hidrográfica a la superficie terrestre dentro de la cual las aguas precipitadas son drenadas por un río o una red de cauces. En caso de que las aguas drenadas desembocan en un cuerpo de agua o en el mar, la cuenca se denomina exorreica. Por otra parte, si las aguas confluyen hacia un valle cerrado sin salida, la cuenca se denomina endorreica. b. Se entenderá por cuencas hidrográficas representativas intervenidas a toda aquella iniciativa de inversión financiada por la CNR, a través de estudios, proyectos o programas de inversión en riego que impacten en algunas de las 32 cuentas representativas por región y macrozona, definidas por la Dirección General de Aguas (DGA). La DGA ha identificado un total de 101 cuencas hidrográficas, las cuales comprenden la suma de todos los afluentes, subafluentes, quebradas, esteros, lagos y lagunas que contribuyen con agua de manera continua o discontinua, tanto superficial como subterránea. Además, se han delimitado 467 subcuencas hidrográficas, entendidas como unidades de flujo que aportan agua a una cuenca, compuestas por sus respectivos afluentes, quebradas, esteros, lagos y lagunas, bajo las mismas condiciones de aporte. Finalmente, se han identificado 1.496 subcuencas hidrográficas, unidades de flujo que aportan agua a una subcuenca, integradas por todas las quebradas, esteros, lagos y lagunas que la alimentan, de manera continua o discontinua, ya sea de forma superficial o subterránea. Dada la significativa cantidad de cuencas hidrográficas en el país, que asciende a 101, se ha establecido como objetivo desarrollar un indicador porcentual que evalúe la intervención de la Comisión Nacional de Riego (CNR) en las cuencas más representativas. Este indicador tiene como propósito promover el fortalecimiento de estas cuencas mediante el desarrollo de componentes estratégicos específicos, facilitando así la medición del impacto de las inversiones realizadas en esta línea estratégica. La DGA selecciona 32 cuentas hidrográficas representativas de un total de 101 para simplificar y focalizar la gestión de recursos hídricos. Esta selección se basa en criterios de relevancia como el volumen de agua disponible, la importancia económica, la densidad poblacional y el impacto ambiental."/>
    <m/>
    <s v="Reportes/Informes Decretos de asignación presupuestaria o convenio mandato regional(según corresponda), de la iniciativa de inversión en ejecución. División de EStudios, Desarrollo y Políticas Reportes/Informes Reporte SIGFE de la Cartera de iniciativas de Inversiones en ejecución. División de EStudios, Desarrollo y Políticas Reportes/Informes Tabla. Cuencas Representativas por región y macrozona del Atlas de agua de Chile, publicado por el Ministerio de Obras Públicas. División de EStudios, Desarrollo y Políticas"/>
    <n v="16.7"/>
    <n v="5.3"/>
    <n v="21.3"/>
    <n v="17.98"/>
    <n v="5.75"/>
    <n v="24"/>
    <n v="11.79"/>
    <n v="3.77"/>
    <n v="15.08"/>
    <n v="28.4"/>
    <n v="9.1"/>
    <n v="36.409999999999997"/>
    <n v="4.9000000000000004"/>
    <n v="1.56"/>
    <n v="6.25"/>
    <s v="N.A."/>
    <s v="N.A."/>
    <s v="N.A."/>
    <s v="Igualmente exigente"/>
    <s v="Exigente"/>
    <s v="Exigente"/>
    <s v="Exigente"/>
    <m/>
    <m/>
    <m/>
    <m/>
    <m/>
    <m/>
    <m/>
    <m/>
    <m/>
    <m/>
    <m/>
  </r>
  <r>
    <x v="1"/>
    <s v="COMISION NACIONAL DE RIEGO"/>
    <s v="Asuntos Económicos"/>
    <n v="14093"/>
    <s v="Porcentaje de superficie acumulada de nuevo riego (ha) respecto a superficie regada del país medido en censo agrícola 2021"/>
    <s v="2 - 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
    <s v="Estratégico"/>
    <s v="Instrumento de fomento asociado a superficie regada"/>
    <s v="(Superficie de nuevo riego (ha) desde año base hasta año t/Superficie regada (ha) según censo agrícola 2021)*100"/>
    <s v="%"/>
    <s v="No"/>
    <s v="No"/>
    <s v="Asc"/>
    <s v="NO"/>
    <s v="--"/>
    <s v="Eficacia"/>
    <s v="Producto"/>
    <x v="0"/>
    <s v="SI"/>
    <s v="SI"/>
    <s v="NO"/>
    <s v="SI"/>
    <n v="3.19"/>
    <n v="28695.81"/>
    <n v="900395.85"/>
    <n v="0"/>
    <n v="3.01"/>
    <n v="27113.43"/>
    <n v="900395.85"/>
    <n v="0"/>
    <n v="0"/>
    <n v="438"/>
    <n v="18169"/>
    <n v="0"/>
    <n v="0"/>
    <n v="438"/>
    <n v="18169"/>
    <n v="0"/>
    <n v="0"/>
    <n v="438"/>
    <n v="18169"/>
    <n v="0"/>
    <n v="0"/>
    <n v="0"/>
    <n v="0"/>
    <n v="0"/>
    <n v="3.01"/>
    <n v="27113.43"/>
    <n v="900395.85"/>
    <n v="0"/>
    <n v="2.44"/>
    <n v="21974.2"/>
    <n v="900395.85"/>
    <n v="0"/>
    <n v="2.6"/>
    <n v="23389.200000000001"/>
    <n v="900395.85"/>
    <n v="0"/>
    <n v="0"/>
    <n v="0"/>
    <n v="0"/>
    <n v="0"/>
    <n v="0"/>
    <n v="0"/>
    <n v="0"/>
    <n v="0"/>
    <n v="1.64"/>
    <n v="14723.7"/>
    <n v="900395.85"/>
    <n v="0"/>
    <n v="0.73"/>
    <n v="6591.99"/>
    <n v="900395.85"/>
    <n v="0"/>
    <s v="NM"/>
    <s v="--"/>
    <s v="--"/>
    <s v="--"/>
    <s v="1) La superficie de nuevo riego, según el Artículo 17° letra b) del Reglamento de la Ley 18.450, corresponde al área que, como resultado de la construcción, rehabilitación o instalación de una obra de riego, pasa a una condición de pleno regadío con seguridad de 85% (la superficie regada dispone de un caudal de riego suficiente para satisfacer su demanda de riego durante el 85% del tiempo) 2) La superficie de nuevo riego acumulada será comparada con la superficie de nuevo riego del último Censo Agrícola Nacional año 2021. 3) Para el cálculo del indicador en el año 2025, se considera como valor efectivo del año base la superficie de nuevo riego acumulada hasta el año 2021 (900.395,85has) más lo entregado y proyectado 2025. La estimación para 2025 es de 28.722,63 has de nuevo riego acumuladas. 4) Para efecto de medición del indicador, la superficie de nuevo riego se aplica a proyectos con órdenes de pago a TGR. 5) No aplica para proyectos bonificados con fondos de emergencia."/>
    <m/>
    <s v="Reportes/Informes Reporte anual de la Ley de Fomento que contenga desagregación de resultados de pago por región. Unidad de Acreditación de Inversiones Base de Datos/Software Censo Silvo-Agropecuario 2021 actualizado Unidad de Acreditación de Inversiones"/>
    <n v="0.79"/>
    <n v="7105.23"/>
    <n v="600263.9"/>
    <s v="N.A."/>
    <s v="N.A."/>
    <s v="N.A."/>
    <n v="0.67"/>
    <n v="6021.87"/>
    <n v="424450.67"/>
    <n v="1.46"/>
    <n v="13127.1"/>
    <n v="1024714.57"/>
    <n v="0.12"/>
    <n v="1083.3599999999999"/>
    <n v="175813.23"/>
    <s v="N.A."/>
    <s v="N.A."/>
    <s v="N.A."/>
    <s v="Exigente"/>
    <s v="Exigente"/>
    <s v="Exigente"/>
    <s v="Exigente"/>
    <m/>
    <m/>
    <m/>
    <m/>
    <m/>
    <m/>
    <m/>
    <m/>
    <m/>
    <m/>
    <m/>
  </r>
  <r>
    <x v="1"/>
    <s v="COMISION NACIONAL DE RIEGO"/>
    <s v="Asuntos Económicos"/>
    <n v="14135"/>
    <s v="Porcentaje de superficie acumulada tecnificada (ha) respecto a superficie tecnificada del país medido en censo agrícola 2021"/>
    <s v="2 - 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
    <s v="Estratégico"/>
    <s v="Instrumento de fomento asociado a superficie regada"/>
    <s v="(Superficie acumulada de riego Tecnificado (ha) desde año base hasta año t/Superficie tecnificada (ha) según censo agrícola 2021)*100"/>
    <s v="%"/>
    <s v="No"/>
    <s v="No"/>
    <s v="Asc"/>
    <s v="NO"/>
    <s v="--"/>
    <s v="Eficacia"/>
    <s v="Producto"/>
    <x v="0"/>
    <s v="SI"/>
    <s v="SI"/>
    <s v="NO"/>
    <s v="SI"/>
    <n v="9.59"/>
    <n v="44518.93"/>
    <n v="464440.9"/>
    <n v="0"/>
    <n v="9.27"/>
    <n v="43051.51"/>
    <n v="464440.9"/>
    <n v="0"/>
    <n v="0"/>
    <n v="438"/>
    <n v="18169"/>
    <n v="0"/>
    <n v="0"/>
    <n v="438"/>
    <n v="18169"/>
    <n v="0"/>
    <n v="0"/>
    <n v="438"/>
    <n v="18169"/>
    <n v="0"/>
    <n v="0"/>
    <n v="0"/>
    <n v="0"/>
    <n v="0"/>
    <n v="9.27"/>
    <n v="43051.51"/>
    <n v="464440.9"/>
    <n v="0"/>
    <n v="7.73"/>
    <n v="35893.410000000003"/>
    <n v="464440.9"/>
    <n v="0"/>
    <n v="8.2799999999999994"/>
    <n v="38448.86"/>
    <n v="464440.9"/>
    <n v="0"/>
    <n v="0"/>
    <n v="0"/>
    <n v="0"/>
    <n v="0"/>
    <n v="0"/>
    <n v="0"/>
    <n v="0"/>
    <n v="0"/>
    <n v="4.78"/>
    <n v="22185.94"/>
    <n v="464440.9"/>
    <n v="0"/>
    <n v="2.4300000000000002"/>
    <n v="11291.45"/>
    <n v="464440.9"/>
    <n v="0"/>
    <s v="NM"/>
    <s v="--"/>
    <s v="--"/>
    <s v="--"/>
    <s v="1) La superficie tecnificada corresponde al área en la que se construye un proyecto de tecnificación del riego (riego por goteo, aspersión, pivotes centrales, etc.) 2) la superficie tecnificada acumulada será comparada con la superficie tecnificada del último Censo Agrícola Nacional año 2021 (este valor ha sido publicada por INE, utilizándose para el cálculo del indicador el valor del denominador). 3) Para el cálculo del indicador en el año 2025 se considera como valor efectivo del año base la superficie tecnificada acumulada hasta el año 2022 más la bonificada el año 2023, la estimación 2024 y proyección 2025. . 4) Para efectos de la medición del indicador, la superficie tecnificada se aplica a proyectos con órdenes de pago a TGR. 5) No aplica para proyectos bonificados con fondos de emergencia."/>
    <m/>
    <s v="Reportes/Informes Reporte anual de la Ley de Fomento que contenga desagregación de resultados de pago por región. Unidad de Acreditación de Inversiones Base de Datos/Software Censo Silvo-Agropecuario 2021 actualizado Unidad de Acreditación de Inversiones"/>
    <n v="2.4"/>
    <n v="11159.13"/>
    <n v="309627.27"/>
    <s v="N.A."/>
    <s v="N.A."/>
    <s v="N.A."/>
    <n v="1.95"/>
    <n v="9057.86"/>
    <n v="218939.54"/>
    <n v="4.3499999999999996"/>
    <n v="20216.990000000002"/>
    <n v="528566.81000000006"/>
    <n v="0.45"/>
    <n v="2101.27"/>
    <n v="90687.73"/>
    <s v="N.A."/>
    <s v="N.A."/>
    <s v="N.A."/>
    <s v="Exigente"/>
    <s v="Exigente"/>
    <s v="Exigente"/>
    <s v="Exigente"/>
    <m/>
    <m/>
    <m/>
    <m/>
    <m/>
    <m/>
    <m/>
    <m/>
    <m/>
    <m/>
    <m/>
  </r>
  <r>
    <x v="1"/>
    <s v="COMISION NACIONAL DE RIEGO"/>
    <s v="Asuntos Económicos"/>
    <n v="14518"/>
    <s v="Porcentaje de acciones de fortalecimiento implementadas en el año t, respecto a las acciones de fortalecimiento definidas en las iniciativas de inversión vigentes en el año t."/>
    <s v="3 - Implementar estudios y programas que permitan reforzar la gestión de los recursos hídricos, a través del fortalecimiento de las capacidades de las organizaciones vinculadas al riego y a la producción agrícola, con una perspectiva inclusiva, sustentable e integral a nivel de cuenca."/>
    <s v="Estratégico"/>
    <s v="Fortalecimiento de capacidades"/>
    <s v="(N° de acciones de fortalecimiento implementadas en el año t/N° total de acciones de fortalecimiento definidas en las iniciativas de inversión vigentes en el año t)*100.)*100"/>
    <s v="%"/>
    <s v="Si"/>
    <s v="No"/>
    <s v="Asc"/>
    <s v="NO"/>
    <s v="--"/>
    <s v="Eficacia"/>
    <s v="Producto"/>
    <x v="2"/>
    <s v="SI"/>
    <s v="--"/>
    <s v="NO"/>
    <s v="SI"/>
    <n v="81.67"/>
    <n v="98"/>
    <n v="120"/>
    <n v="0"/>
    <m/>
    <m/>
    <m/>
    <m/>
    <m/>
    <m/>
    <m/>
    <m/>
    <m/>
    <m/>
    <m/>
    <m/>
    <m/>
    <m/>
    <m/>
    <m/>
    <n v="0"/>
    <n v="0"/>
    <n v="0"/>
    <n v="0"/>
    <n v="80.36"/>
    <n v="90"/>
    <n v="112"/>
    <n v="0"/>
    <n v="0"/>
    <n v="0"/>
    <n v="0"/>
    <n v="0"/>
    <n v="0"/>
    <n v="0"/>
    <n v="0"/>
    <n v="0"/>
    <m/>
    <m/>
    <m/>
    <m/>
    <n v="82.8"/>
    <n v="77"/>
    <n v="93"/>
    <n v="0"/>
    <n v="76.02"/>
    <n v="149"/>
    <n v="196"/>
    <n v="0"/>
    <n v="73.62"/>
    <n v="120"/>
    <n v="163"/>
    <n v="0"/>
    <s v="NM"/>
    <s v="--"/>
    <s v="--"/>
    <s v="--"/>
    <s v="Se entiende por: (1) Acciones de fortalecimiento:capacitaciones, transferencia de conocimientos, talleres, seminarios y/o actividades de relacionamiento comunitario dirigidas directamente a organizaciones y agricultores vinculados al riego y a la producción agrícola. Las acciones de fortalecimiento se encuentran contenidas en la programación de cada iniciativa de inversión. (2) Iniciativas de inversión: Propuesta de solución a un problema detectado que supone el uso de recursos públicos mediante la ejecución de estudios básicos, proyectos o programas de inversión. (3) Iniciativas de inversión vigentes: serán aquellas iniciativas de inversión de &quot;arrastre&quot; y &quot;nuevas&quot; que cuenten con &quot;Respuesta Satisfactoria&quot; (RS) a junio del año t."/>
    <m/>
    <s v="Reportes/Informes Reporte anual con implementación de acciones de fortalecimiento. División de Estudios, Desarrollo y Políticas Reportes/Informes Reporte Plataforma BIP (Banco Integrado de Proyectos) que señala las Iniciativas de inversión con Respuesta Satisfactoria (RS) División de Estudios, Desarrollo y Políticas Base de Datos/Software"/>
    <n v="77.48"/>
    <n v="115.33"/>
    <n v="150.66999999999999"/>
    <s v="N.A."/>
    <s v="N.A."/>
    <s v="N.A."/>
    <n v="3.89"/>
    <n v="29.58"/>
    <n v="42.94"/>
    <n v="81.37"/>
    <n v="144.91"/>
    <n v="193.61"/>
    <n v="73.59"/>
    <n v="85.75"/>
    <n v="107.73"/>
    <s v="N.A."/>
    <s v="N.A."/>
    <s v="N.A."/>
    <s v="Exigente"/>
    <s v="Exigente"/>
    <s v="Menos exigente"/>
    <s v="Menos exigente"/>
    <m/>
    <m/>
    <m/>
    <m/>
    <m/>
    <m/>
    <m/>
    <m/>
    <m/>
    <m/>
    <m/>
  </r>
  <r>
    <x v="1"/>
    <s v="CORPORACION NACIONAL FORESTAL"/>
    <s v="Protección del Medio Ambiente"/>
    <n v="8411"/>
    <s v="Porcentaje de incendios forestales ocurridos en el área bajo protección de CONAF con un tiempo de primer ataque igual o menor a 30 minutos respecto del total de incendios del período"/>
    <s v="1 - 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
    <s v="Estratégico"/>
    <s v="Disminución del daño antrópico causado por incendios forestales."/>
    <s v="(N° de incendios ocurridos en el área bajo protección de CONAF con un tiempo de primer ataque igual o menor a 30 min. en el periodo/N° total de incendios durante el período)*100"/>
    <s v="%"/>
    <s v="No"/>
    <s v="No"/>
    <s v="Asc"/>
    <s v="NO"/>
    <s v="--"/>
    <s v="Calidad"/>
    <s v="Producto"/>
    <x v="0"/>
    <s v="SI"/>
    <s v="NO"/>
    <s v="NO"/>
    <s v="SI"/>
    <n v="74.8"/>
    <n v="3460"/>
    <n v="4624"/>
    <n v="0"/>
    <n v="73.400000000000006"/>
    <n v="3459"/>
    <n v="4710"/>
    <n v="0"/>
    <n v="0"/>
    <n v="0"/>
    <n v="0"/>
    <n v="0"/>
    <n v="77.599999999999994"/>
    <n v="3598"/>
    <n v="4637"/>
    <n v="0"/>
    <n v="75.599999999999994"/>
    <n v="2984"/>
    <n v="3946"/>
    <n v="0"/>
    <n v="0"/>
    <n v="0"/>
    <n v="0"/>
    <n v="0"/>
    <n v="73.400000000000006"/>
    <n v="3459"/>
    <n v="4710"/>
    <n v="0"/>
    <n v="73.7"/>
    <n v="3221"/>
    <n v="4372"/>
    <n v="0"/>
    <n v="73.3"/>
    <n v="3464"/>
    <n v="4723"/>
    <n v="0"/>
    <n v="0"/>
    <n v="0"/>
    <n v="0"/>
    <n v="0"/>
    <n v="76.099999999999994"/>
    <n v="3657"/>
    <n v="4806"/>
    <n v="0"/>
    <n v="75"/>
    <n v="3266"/>
    <n v="4355"/>
    <n v="0"/>
    <n v="75.7"/>
    <n v="3365"/>
    <n v="4444"/>
    <n v="0"/>
    <n v="75.8"/>
    <n v="3600"/>
    <n v="4747"/>
    <n v="0"/>
    <s v="Indicador Nacional con desglose regional que explica la rapidez de respuesta de los recursos de CONAF, desde que se detecta un incendio hasta que se inicia el combate. Incluye por tanto, el tiempo en informar la detección, el proceso de análisis de la información en Central de Operaciones, la decisión de despacho y el tiempo de salida y de traslado del recurso terrestre o aéreo de combate hasta su arribo al incendio e inicio del combate. El periodo de medición de los incendios forestales está circunscrito entre el 1 Julio del año t-1 y el 30 Junio del año t, ya que s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
    <m/>
    <s v="Base de Datos/Software Incendios Forestales registrados en el sistema informático SIDCO Gerencia de Protección Contra Incendios Forestales"/>
    <n v="75.599999999999994"/>
    <n v="3429.3"/>
    <n v="4535"/>
    <n v="75.650000000000006"/>
    <n v="3472"/>
    <n v="4588"/>
    <n v="0.45"/>
    <n v="165.98"/>
    <n v="195.04"/>
    <n v="76"/>
    <n v="3595.31"/>
    <n v="4730.04"/>
    <n v="75.2"/>
    <n v="3263.35"/>
    <n v="4339.96"/>
    <n v="25.87"/>
    <n v="1199.33"/>
    <n v="1545.67"/>
    <s v="Menos exigente"/>
    <s v="Menos exigente"/>
    <s v="Exigente"/>
    <s v="Exigente"/>
    <m/>
    <m/>
    <m/>
    <m/>
    <m/>
    <m/>
    <m/>
    <m/>
    <m/>
    <m/>
    <m/>
  </r>
  <r>
    <x v="1"/>
    <s v="CORPORACION NACIONAL FORESTAL"/>
    <s v="Protección del Medio Ambiente"/>
    <n v="13758"/>
    <s v="Porcentaje acumulado de Proyectos de creación de espacios arbolados, desarrollados participativamente, en espacios de uso público en el año t respecto al número de proyectos considerados a desarrollar en las comunas más carenciadas del país."/>
    <s v="4 - Promover y desarrollar acciones ecológicas para la creación y fortalecimiento de áreas verdes que aporten a la resiliencia en ciudades y territorios, reconociendo patrimonio cultural en los enfoques de trabajo con los pueblos originarios, comunidades vulnerables e incorporando la perspectiva de género."/>
    <s v="Estratégico"/>
    <s v="Creación de espacios arbolados"/>
    <s v="(Número acumulado de Proyectos de creación de espacios arbolados, desarrollados participativamente, en espacios de uso público en el año t/Número de proyectos considerados a desarrollar en las comunas más carenciadas del país)*100"/>
    <s v="%"/>
    <s v="No"/>
    <s v="No"/>
    <s v="Asc"/>
    <s v="NO"/>
    <s v="--"/>
    <s v="Eficacia"/>
    <s v="Producto"/>
    <x v="0"/>
    <s v="SI"/>
    <s v="NO"/>
    <s v="NO"/>
    <s v="SI"/>
    <n v="70.2"/>
    <n v="224"/>
    <n v="319"/>
    <n v="0"/>
    <n v="59.9"/>
    <n v="191"/>
    <n v="319"/>
    <n v="0"/>
    <n v="0"/>
    <n v="0"/>
    <n v="0"/>
    <n v="0"/>
    <n v="0"/>
    <n v="438"/>
    <n v="18169"/>
    <n v="0"/>
    <n v="0"/>
    <n v="438"/>
    <n v="18169"/>
    <n v="0"/>
    <n v="0"/>
    <n v="0"/>
    <n v="0"/>
    <n v="0"/>
    <n v="59.9"/>
    <n v="191"/>
    <n v="319"/>
    <n v="0"/>
    <n v="49.5"/>
    <n v="158"/>
    <n v="319"/>
    <n v="0"/>
    <n v="49.5"/>
    <n v="158"/>
    <n v="319"/>
    <n v="0"/>
    <n v="0"/>
    <n v="0"/>
    <n v="0"/>
    <n v="0"/>
    <n v="49.5"/>
    <n v="158"/>
    <n v="319"/>
    <n v="0"/>
    <n v="40.1"/>
    <n v="128"/>
    <n v="319"/>
    <n v="0"/>
    <n v="35.1"/>
    <n v="112"/>
    <n v="319"/>
    <n v="0"/>
    <n v="29.8"/>
    <n v="95"/>
    <n v="319"/>
    <n v="0"/>
    <s v="El indicador es la continuidad. El objetivo es implementar en el periodo 2023-2026 proyectos a realizar con la comunidad en espacios de uso público. En este periodo se considera la población potencial de 319 comunas, la focalización estará dada por la cantidad de metros cuadros de área verde por habitante con mantención de municipalidades, pero siempre considerando la sostenibilidad del área arborizada. Las comunas identificadas como las más carenciadas del país serán aquellas que presentan una superficie menor a 9 m2 de áreas verdes por habitante (OMS indica que la superficie mínima por habitante es de 9 m2). Los proyectos de arborización comunitaria a realizar con la comunidad en espacios de uso público buscan ejecutar acciones relevantes respecto de la superficie de área verde urbana y periurbana de las comunas focalizadas. En estos proyectos se hace mayor acompañamiento en el desarrollo del área a trabajar, incorporando una mayor participación de las personas beneficiadas y las part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
    <m/>
    <s v="Reportes/Informes Informe final consolidado de proyectos de creación de espacios arbolados Gerencia de Conservación y Ecosistemas Boscosos y Xerofiticos"/>
    <n v="41.6"/>
    <n v="132.69999999999999"/>
    <n v="319"/>
    <n v="38.630000000000003"/>
    <n v="123.25"/>
    <n v="319"/>
    <n v="5.97"/>
    <n v="19.07"/>
    <n v="0"/>
    <n v="47.5"/>
    <n v="151.74"/>
    <n v="319"/>
    <n v="35.6"/>
    <n v="113.6"/>
    <n v="319"/>
    <s v="N.A."/>
    <s v="N.A."/>
    <s v="N.A."/>
    <s v="Exigente"/>
    <s v="Exigente"/>
    <s v="Exigente"/>
    <s v="Igualmente exigente"/>
    <m/>
    <m/>
    <m/>
    <m/>
    <m/>
    <m/>
    <m/>
    <m/>
    <m/>
    <m/>
    <m/>
  </r>
  <r>
    <x v="1"/>
    <s v="CORPORACION NACIONAL FORESTAL"/>
    <s v="Protección del Medio Ambiente"/>
    <n v="13798"/>
    <s v="Porcentaje de superficie fiscalizada en bosque nativo, plantaciones y formaciones xerofíticas en el país, respecto a la superficie total de bosque nativo, plantaciones y formaciones xerofíticas"/>
    <s v="2 - 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
    <s v="Estratégico"/>
    <s v="Fiscalización forestal de los bosque nativos, plantaciones y formaciones xerofíticas, para la correcta realización de prácticas de manejo forestal"/>
    <s v="(Superficie fiscalizada en bosque nativo, plantaciones y formaciones xerofíticas en el año t/superficie total de bosque nativo, plantaciones y formaciones xerofíticas)*100"/>
    <s v="%"/>
    <s v="No"/>
    <s v="No"/>
    <s v="Asc"/>
    <s v="NO"/>
    <s v="--"/>
    <s v="Eficacia"/>
    <s v="Producto"/>
    <x v="0"/>
    <s v="SI"/>
    <s v="NO"/>
    <s v="NO"/>
    <s v="SI"/>
    <n v="0.2"/>
    <n v="35500"/>
    <n v="17682838.030000001"/>
    <n v="0"/>
    <n v="0.2"/>
    <n v="35266.85"/>
    <n v="17682838.030000001"/>
    <n v="0"/>
    <n v="0"/>
    <n v="0"/>
    <n v="0"/>
    <n v="0"/>
    <n v="0"/>
    <n v="438"/>
    <n v="18169"/>
    <n v="0"/>
    <n v="0"/>
    <n v="438"/>
    <n v="18169"/>
    <n v="0"/>
    <n v="0"/>
    <n v="0"/>
    <n v="0"/>
    <n v="0"/>
    <n v="0.2"/>
    <n v="35266.85"/>
    <n v="17682838.030000001"/>
    <n v="0"/>
    <n v="0.04"/>
    <n v="7546.2"/>
    <n v="17682838.030000001"/>
    <n v="0"/>
    <n v="0.14000000000000001"/>
    <n v="25350.21"/>
    <n v="17682838.030000001"/>
    <n v="0"/>
    <n v="0"/>
    <n v="0"/>
    <n v="0"/>
    <n v="0"/>
    <n v="0.27"/>
    <n v="48480"/>
    <n v="17682838"/>
    <n v="0"/>
    <n v="0.32"/>
    <n v="57236.19"/>
    <n v="17619928.870000001"/>
    <n v="0"/>
    <n v="0.26"/>
    <n v="45105.52"/>
    <n v="17682838.030000001"/>
    <n v="0"/>
    <n v="0.19"/>
    <n v="32736.42"/>
    <n v="17682838.030000001"/>
    <n v="0"/>
    <s v="La superficie (hectáreas) fiscalizada será aquella que sea revisada en terreno, a través de actividades de fiscalización que involucren la revisión de una superficie. La superficie total de bosque nativo, plantaciones forestales y formaciones xerofíticas, corresponde a superficie con potencial de ser fiscalizada que se encuentra contenida en el Catastro de Recursos Vegetacionales Nativos de Chile (valores actualizados al año 2021). A este valor, le fue descontada la superficie de formaciones vegetacionales que se encuentran dentro de alguna unidad del Sistema Nacional de Áreas Silvestres Protegidas del Estado."/>
    <m/>
    <s v="Base de Datos/Software Base de datos del Sistema de Administración y Fiscalización Forestal (SAFF) con información respecto de fiscalizaciones realizadas a estudios técnicos de manejo de bosques y formaciones xerofíticas Gerencia de Evaluación y fiscalización de Ecosistemas"/>
    <n v="0.28000000000000003"/>
    <n v="50273.9"/>
    <n v="17661868.300000001"/>
    <n v="0.26"/>
    <n v="45889.53"/>
    <n v="17667110.73"/>
    <n v="0.03"/>
    <n v="5112.2"/>
    <n v="29655.66"/>
    <n v="0.31"/>
    <n v="55386.1"/>
    <n v="17691523.960000001"/>
    <n v="0.26"/>
    <n v="45161.7"/>
    <n v="17632212.640000001"/>
    <s v="N.A."/>
    <s v="N.A."/>
    <s v="N.A."/>
    <s v="Menos exigente"/>
    <s v="Menos exigente"/>
    <s v="Menos exigente"/>
    <s v="Exigente"/>
    <m/>
    <m/>
    <m/>
    <m/>
    <m/>
    <m/>
    <m/>
    <m/>
    <m/>
    <m/>
    <m/>
  </r>
  <r>
    <x v="1"/>
    <s v="CORPORACION NACIONAL FORESTAL"/>
    <s v="Protección del Medio Ambiente"/>
    <n v="13803"/>
    <s v="Porcentaje de superficie monitoreada del uso del suelo en el país, respecto a la superficie cubierta por el catastro de recursos vegetacionales nativos en el país"/>
    <s v="3 - Monitorear, a distintas escalas, el comportamiento de los ecosistemas boscosos y xerofíticos, con el fin de predecir e identificar procesos naturales y antrópicos que impactan la oferta de bienes y servicios ecosistémicos y la conservación de la biodiversidad desde un enfoque de género."/>
    <s v="Estratégico"/>
    <s v="Incremento en la superficie monitoreada del uso del suelo en todo el territorio Nacional, para analizar el comportamiento de los ecosistemas boscosos y xerofíticos"/>
    <s v="(Superficie monitoreada del uso del suelo en el país acumulada al año t/Superficie cubierta por el Catastro de recursos vegetacionales nativos en el país)*100"/>
    <s v="%"/>
    <s v="No"/>
    <s v="Si"/>
    <s v="Asc"/>
    <s v="NO"/>
    <s v="--"/>
    <s v="Eficacia"/>
    <s v="Producto"/>
    <x v="1"/>
    <s v="SI"/>
    <s v="NO"/>
    <s v="NO"/>
    <s v="SI"/>
    <s v="NM"/>
    <s v="--"/>
    <s v="--"/>
    <s v="--"/>
    <n v="15.5"/>
    <n v="11753252.699999999"/>
    <n v="75724460"/>
    <n v="0"/>
    <n v="0"/>
    <n v="0"/>
    <n v="0"/>
    <n v="0"/>
    <n v="0"/>
    <n v="438"/>
    <n v="18169"/>
    <n v="0"/>
    <n v="0"/>
    <n v="438"/>
    <n v="18169"/>
    <n v="0"/>
    <n v="0"/>
    <n v="0"/>
    <n v="0"/>
    <n v="0"/>
    <n v="15.5"/>
    <n v="11753252.699999999"/>
    <n v="75724460"/>
    <n v="0"/>
    <n v="5.7"/>
    <n v="4341003.2"/>
    <n v="75724460"/>
    <n v="0"/>
    <n v="5.7"/>
    <n v="4341003.2"/>
    <n v="75724460"/>
    <n v="0"/>
    <n v="0"/>
    <n v="0"/>
    <n v="0"/>
    <n v="0"/>
    <n v="5.7"/>
    <n v="4341003.2"/>
    <n v="75724460"/>
    <n v="0"/>
    <s v="NM"/>
    <s v="--"/>
    <s v="--"/>
    <s v="--"/>
    <s v="NM"/>
    <s v="--"/>
    <s v="--"/>
    <s v="--"/>
    <s v="NM"/>
    <s v="--"/>
    <s v="--"/>
    <s v="--"/>
    <s v="Corresponde a la superficie con información de uso del suelo monitoreada y acumulada anualmente, dicho parámetro se mide respecto a la superficie total de 75.724.460 ha del territorio nacional. Alcanzando al año 2023 una superficie monitoreada de 4.341.003 ha. Otro antecedente a considerar es que la superficie nacional continental según actualizaciones de la cartografía del catastro de los Recursos vegetacionales y uso de la tierra obtuvo una variación respecto a años anteriores, debido a las fluctuaciones en la limitación de la línea costera nacional, que varía de acuerdo a la escala de trabajo de mayor detalle cartográfico y precisión, esta superficie queda fija hasta completar el 100% del país."/>
    <m/>
    <s v="Reportes/Informes Informe anual de monitoreo del uso del suelo Gerencia de Evaluación y fiscalización de Ecosistemas"/>
    <s v="N.A."/>
    <s v="N.A."/>
    <s v="N.A."/>
    <s v="N.A."/>
    <s v="N.A."/>
    <s v="N.A."/>
    <s v="N.A."/>
    <s v="N.A."/>
    <s v="N.A."/>
    <s v="N.A."/>
    <s v="N.A."/>
    <s v="N.A."/>
    <s v="N.A."/>
    <s v="N.A."/>
    <s v="N.A."/>
    <s v="N.A."/>
    <s v="N.A."/>
    <s v="N.A."/>
    <s v="N.A."/>
    <s v="N.A."/>
    <s v="N.A."/>
    <s v="N.A."/>
    <m/>
    <m/>
    <m/>
    <m/>
    <m/>
    <m/>
    <m/>
    <m/>
    <m/>
    <m/>
    <m/>
  </r>
  <r>
    <x v="1"/>
    <s v="CORPORACION NACIONAL FORESTAL"/>
    <s v="Protección del Medio Ambiente"/>
    <n v="13836"/>
    <s v="Superficie de bosque nativo bonificada acumulada al año t respecto de la superficie de bosque nativo adjudicada acumulada (ha) de proyectos de plan de manejo del fondo concursable de la ley 20.283"/>
    <s v="2 - 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
    <s v="Estratégico"/>
    <s v="Aumento de la Superficie de bosque nativo bonificada que fomenten el manejo y restauración de los Bosques nativos."/>
    <s v="(Superficie acumulada bonificada de bosque nativo (ha) /superficie acumulada de bosque nativo adjudicada (ha) de proyectos de plan de manejo del fondo concursable de la ley 20.283 )*100"/>
    <s v="%"/>
    <s v="No"/>
    <s v="No"/>
    <s v="Asc"/>
    <s v="NO"/>
    <s v="--"/>
    <s v="Eficacia"/>
    <s v="Producto"/>
    <x v="0"/>
    <s v="SI"/>
    <s v="NO"/>
    <s v="NO"/>
    <s v="SI"/>
    <n v="21.6"/>
    <n v="65004"/>
    <n v="301555"/>
    <n v="0"/>
    <n v="20.7"/>
    <n v="59804"/>
    <n v="289555"/>
    <n v="0"/>
    <n v="0"/>
    <n v="0"/>
    <n v="0"/>
    <n v="0"/>
    <n v="0"/>
    <n v="438"/>
    <n v="18169"/>
    <n v="0"/>
    <n v="0"/>
    <n v="438"/>
    <n v="18169"/>
    <n v="0"/>
    <n v="0"/>
    <n v="0"/>
    <n v="0"/>
    <n v="0"/>
    <n v="20.7"/>
    <n v="59804"/>
    <n v="289555"/>
    <n v="0"/>
    <n v="17.5"/>
    <n v="50721.41"/>
    <n v="289555"/>
    <n v="0"/>
    <n v="17.8"/>
    <n v="51505.82"/>
    <n v="289555"/>
    <n v="0"/>
    <n v="0"/>
    <n v="0"/>
    <n v="0"/>
    <n v="0"/>
    <n v="19.7"/>
    <n v="54700"/>
    <n v="277673"/>
    <n v="0"/>
    <n v="19.2"/>
    <n v="50691"/>
    <n v="264400"/>
    <n v="0"/>
    <n v="16.2"/>
    <n v="40548"/>
    <n v="249684"/>
    <n v="0"/>
    <n v="16"/>
    <n v="37583"/>
    <n v="234898"/>
    <n v="0"/>
    <s v="El periodo acumulado de superficie bonificada comienza desde el año 2010, correspondiente al año en que se realizó el primer pago de bonificación mediante la ley 20.283 (valor del denominador). El periodo acumulado de superficie de bosque nativo adjudicada comienza desde el año 2009 correspondiente al año de la primera adjudicación de proyectos del fondo de conservación de la ley 20.283 (valor del denominador). Corresponde a la superficie bonificada mediante el Fondo de Conservación, Recuperación y Manejo Sustentable del bosque nativo desde el año 2010 al año t, en comparación con la superficie acumulada adjudicada de proyectos de plan de manejo del Fondo concursable de la ley 20.283 entre el año 2009 hasta el año t-1."/>
    <m/>
    <s v="Base de Datos/Software Bases de datos de las actividades realizadas y superficie de bosque nativo bonificada y adjudicada. Gerencia de Conservación de Ecosistemas Boscosos y Xerofíticos"/>
    <n v="18.399999999999999"/>
    <n v="48646.3"/>
    <n v="263919"/>
    <n v="17.78"/>
    <n v="45880.5"/>
    <n v="256663.75"/>
    <n v="1.55"/>
    <n v="5955.68"/>
    <n v="11431.52"/>
    <n v="19.899999999999999"/>
    <n v="54602.01"/>
    <n v="275350.52"/>
    <n v="16.8"/>
    <n v="42690.65"/>
    <n v="252487.48"/>
    <s v="N.A."/>
    <s v="N.A."/>
    <s v="N.A."/>
    <s v="Exigente"/>
    <s v="Exigente"/>
    <s v="Exigente"/>
    <s v="Exigente"/>
    <m/>
    <m/>
    <m/>
    <m/>
    <m/>
    <m/>
    <m/>
    <m/>
    <m/>
    <m/>
    <m/>
  </r>
  <r>
    <x v="1"/>
    <s v="CORPORACION NACIONAL FORESTAL"/>
    <s v="Protección del Medio Ambiente"/>
    <n v="14574"/>
    <s v="Porcentaje de superficie de bosque en el país cubierta por el catastro de recursos vegetacionales al año t respecto a la superficie total del país"/>
    <s v="3 - Monitorear, a distintas escalas, el comportamiento de los ecosistemas boscosos y xerofíticos, con el fin de predecir e identificar procesos naturales y antrópicos que impactan la oferta de bienes y servicios ecosistémicos y la conservación de la biodiversidad desde un enfoque de género."/>
    <s v="Estratégico"/>
    <s v="corresponde a la medición de la superficie de bosque (uso plantaciones, bosque nativo y bosque mixto) y su comportamiento anual cubierto por el catastro de recursos vegetacionales"/>
    <s v="(superficie de bosque en el país cubierta por el catastro de recursos vegetacionales al año t/superficie total del país )*100"/>
    <s v="%"/>
    <s v="Si"/>
    <s v="No"/>
    <s v="Asc"/>
    <s v="NO"/>
    <s v="--"/>
    <s v="Eficacia"/>
    <s v="Resultado Intermedio"/>
    <x v="2"/>
    <s v="SI"/>
    <s v="--"/>
    <s v="NO"/>
    <s v="SI"/>
    <n v="24.83"/>
    <n v="18800000"/>
    <n v="75724450"/>
    <n v="0"/>
    <m/>
    <m/>
    <m/>
    <m/>
    <m/>
    <m/>
    <m/>
    <m/>
    <m/>
    <m/>
    <m/>
    <m/>
    <m/>
    <m/>
    <m/>
    <m/>
    <n v="0"/>
    <n v="0"/>
    <n v="0"/>
    <n v="0"/>
    <n v="23.87"/>
    <n v="18076870"/>
    <n v="75724450"/>
    <n v="0"/>
    <s v="NM"/>
    <s v="--"/>
    <s v="--"/>
    <s v="--"/>
    <s v="NM"/>
    <s v="--"/>
    <s v="--"/>
    <s v="--"/>
    <m/>
    <m/>
    <m/>
    <m/>
    <s v="NM"/>
    <s v="--"/>
    <s v="--"/>
    <s v="--"/>
    <s v="NM"/>
    <s v="--"/>
    <s v="--"/>
    <s v="--"/>
    <s v="NM"/>
    <s v="--"/>
    <s v="--"/>
    <s v="--"/>
    <s v="NM"/>
    <s v="--"/>
    <s v="--"/>
    <s v="--"/>
    <s v="El indicador mide el monitoreo de la superficie del uso de bosque según la Ley 20283 a nivel de la superficie continental del país realizado anualmente, según la actualización del catastro de recursos vegetaciones de Chile. Esta superficie corresponde a lo efectivamente existente con cubierta de Bosque en el país. La cifra será variable dependiendo de las regiones que son actualizadas anualmente. Por tanto no se tiene una actualización en todo el país de forma anual. La definición de bosque corresponde a la definida en la ley 20283 la cual incluye las categorías de uso de plantaciones, bosque nativo y bosque mixto."/>
    <m/>
    <s v="Reportes/Informes Informe de catastro de recursos vegetacionales Gerencia de Evaluación y Fiscalización de Ecosistemas"/>
    <s v="N.A."/>
    <s v="N.A."/>
    <s v="N.A."/>
    <s v="N.A."/>
    <s v="N.A."/>
    <s v="N.A."/>
    <s v="N.A."/>
    <s v="N.A."/>
    <s v="N.A."/>
    <s v="N.A."/>
    <s v="N.A."/>
    <s v="N.A."/>
    <s v="N.A."/>
    <s v="N.A."/>
    <s v="N.A."/>
    <s v="N.A."/>
    <s v="N.A."/>
    <s v="N.A."/>
    <s v="N.A."/>
    <s v="N.A."/>
    <s v="N.A."/>
    <s v="N.A."/>
    <m/>
    <m/>
    <m/>
    <m/>
    <m/>
    <m/>
    <m/>
    <m/>
    <m/>
    <m/>
    <m/>
  </r>
  <r>
    <x v="1"/>
    <s v="INSTITUTO DE DESARROLLO AGROPECUARIO"/>
    <s v="Asuntos Económicos"/>
    <n v="9302"/>
    <s v="Porcentaje de recuperaciones totales de créditos año t respecto al total de vencimientos de créditos año t."/>
    <s v="1 - Fortalecer la sostenibilidad financiera de las y los pequeños agricultores, campesinas(os) y sus organizaciones, incorporando la perspectiva de género, mediante la implementación de programas de crédito accesibles y adaptados a sus necesidades específicas, que promuevan inversiones en capital de trabajo, infraestructura, tecnología y prácticas agroecológicas. Estos programas de crédito deberán estar orientados a facilitar la adaptación al cambio climático, mejorar la eficiencia productiva y fomentar la inclusión de mujeres, jóvenes y pueblos originarios, asegurando su integración efectiva y justa en el sector agropecuario."/>
    <s v="Estratégico"/>
    <s v="Montos totales de recuperaciones de crédito"/>
    <s v="(Monto de recuperaciones totales de créditos año t/Monto total de vencimientos de créditos del año t)*100"/>
    <s v="%"/>
    <s v="No"/>
    <s v="No"/>
    <s v="Asc"/>
    <s v="SI"/>
    <s v="--"/>
    <s v="Eficacia"/>
    <s v="Resultado Intermedio"/>
    <x v="0"/>
    <s v="SI"/>
    <s v="NO"/>
    <s v="NO"/>
    <s v="SI"/>
    <n v="91"/>
    <n v="82167762"/>
    <n v="90294243"/>
    <n v="0"/>
    <n v="91"/>
    <n v="82063392"/>
    <n v="90179552"/>
    <n v="0"/>
    <n v="0"/>
    <n v="0"/>
    <n v="0"/>
    <n v="0"/>
    <n v="91"/>
    <n v="73243795"/>
    <n v="80487687"/>
    <n v="0"/>
    <n v="92"/>
    <n v="74754947"/>
    <n v="81259531"/>
    <n v="0"/>
    <n v="0"/>
    <n v="0"/>
    <n v="91.2"/>
    <n v="90.46"/>
    <n v="91"/>
    <n v="82063392"/>
    <n v="90179552"/>
    <n v="0"/>
    <n v="123.47"/>
    <n v="30806345"/>
    <n v="24951195"/>
    <n v="0"/>
    <n v="102.64"/>
    <n v="64654010"/>
    <n v="62988229"/>
    <n v="0"/>
    <n v="0"/>
    <n v="0"/>
    <n v="0"/>
    <n v="0"/>
    <n v="90.97"/>
    <n v="88853064"/>
    <n v="97668152"/>
    <n v="0"/>
    <n v="95.74"/>
    <n v="83678797"/>
    <n v="87406564"/>
    <n v="0"/>
    <n v="100.65"/>
    <n v="86063804"/>
    <n v="85507010"/>
    <n v="0"/>
    <n v="90.1"/>
    <n v="83303726"/>
    <n v="92456231"/>
    <n v="0"/>
    <s v="Este Indicador permite medir el resultado de una adecuada gestión de crédito y de la disciplina financiera en la recuperación de crédito, acorde a la mantención de los criterios institucionales y el marco normativo vigente del programa de crédito directo de INDAP, en condiciones económicas y financieras estables del país. La estimación se basa en proyecciones estadísticas para el numerador (recuperaciones totales de crédito) y para el denominador (total de vencimientos de créditos), para el año t considera la estructura de vencimientos de los próximos doce meses. Los datos finales se actualizarán de acuerdo con el cierre y balance de los programas de crédito. Los operando de la fórmula son valores estimados y dinámicos. Las recuperaciones totales año t: Consideran la suma de todos los ingresos que provienen de las recuperaciones de créditos (incluye la suma de las recuperaciones del periodo, las morosas y las anticipadas) del Programa de Crédito de INDAP. Las recuperaciones del periodo provienen de vencimientos que tienen lugar dentro del periodo que se está midiendo. Las recuperaciones morosas son créditos recuperados cuyo vencimiento corresponde a un período anterior. Las recuperaciones anticipadas son créditos recuperados antes de su periodo de vencimiento. El total de los vencimientos de créditos, son la suma de todos los montos de créditos que vencen durante el año (vencimientos según el balance) Para el indicador los montos se expresan en miles de pesos y se monitorea durante el año calendario y se mide en Diciembre de cada año."/>
    <m/>
    <s v="Reportes/Informes Resumen cumplimiento indicador División Asistencia Financiera Base de Datos/Software Base de datos (excel): numerador y denominador indicador División Asistencia Financiera"/>
    <n v="95.79"/>
    <n v="86198555"/>
    <n v="90193908.670000002"/>
    <n v="94.37"/>
    <n v="85474847.75"/>
    <n v="90759489.25"/>
    <n v="3.95"/>
    <n v="2114533.54"/>
    <n v="5341679.5999999996"/>
    <n v="99.74"/>
    <n v="88313088.540000007"/>
    <n v="95535588.269999996"/>
    <n v="91.83"/>
    <n v="84084021.459999993"/>
    <n v="84852229.069999993"/>
    <n v="30.33"/>
    <n v="24414598.329999998"/>
    <n v="26829229"/>
    <s v="Menos exigente"/>
    <s v="Menos exigente"/>
    <s v="Menos exigente"/>
    <s v="Exigente"/>
    <m/>
    <m/>
    <m/>
    <m/>
    <m/>
    <m/>
    <m/>
    <m/>
    <m/>
    <m/>
    <m/>
  </r>
  <r>
    <x v="1"/>
    <s v="INSTITUTO DE DESARROLLO AGROPECUARIO"/>
    <s v="Asuntos Económicos"/>
    <n v="11975"/>
    <s v="Porcentaje de usuarios SAT y Alianzas Productivas que logran la certificación en protocolos de Buenas Prácticas Agrícolas en los rubros Berries para exportación y Hortalizas para supermercados en relación a usuarios SAT y Alianzas Productivas que implem"/>
    <s v="3 - 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 Lo anterior, incorporando la perspectiva de género de manera transversal."/>
    <s v="Estratégico"/>
    <s v="Usuarios SAT ty Alianzas Productivas con certificación"/>
    <s v="(Nº usuarios SAT y Alianzas Productivas que logran la certificación en protocolos de Buenas Prácticas Agrícolas en los rubros Berries para exportación y Hortalizas para supermercados año t-1 y t /Nº de usuarios SAT y Alianzas Productivas que implementan protocolos de Buenas Prácticas Agrícolas en los rubros Berries para exportación y Hortalizas para supermercados año t-1)*100"/>
    <s v="%"/>
    <s v="No"/>
    <s v="No"/>
    <s v="Asc"/>
    <s v="SI"/>
    <s v="--"/>
    <s v="Eficacia"/>
    <s v="Resultado Intermedio"/>
    <x v="0"/>
    <s v="SI"/>
    <s v="NO"/>
    <s v="NO"/>
    <s v="SI"/>
    <n v="65"/>
    <n v="1300"/>
    <n v="2000"/>
    <n v="0"/>
    <n v="65"/>
    <n v="1170"/>
    <n v="1800"/>
    <n v="0"/>
    <n v="0"/>
    <n v="0"/>
    <n v="0"/>
    <n v="0"/>
    <n v="64"/>
    <n v="901"/>
    <n v="1408"/>
    <n v="0"/>
    <n v="65"/>
    <n v="878"/>
    <n v="1350"/>
    <n v="0"/>
    <n v="0"/>
    <n v="0"/>
    <n v="65"/>
    <n v="66"/>
    <n v="65"/>
    <n v="1170"/>
    <n v="1800"/>
    <n v="0"/>
    <s v="NM"/>
    <s v="--"/>
    <s v="--"/>
    <s v="--"/>
    <n v="32"/>
    <n v="760"/>
    <n v="2365"/>
    <n v="0"/>
    <n v="0"/>
    <n v="0"/>
    <n v="0"/>
    <n v="0"/>
    <n v="66"/>
    <n v="1443"/>
    <n v="2178"/>
    <n v="0"/>
    <n v="64"/>
    <n v="1098"/>
    <n v="1706"/>
    <n v="0"/>
    <n v="65"/>
    <n v="1177"/>
    <n v="1805"/>
    <n v="0"/>
    <n v="66"/>
    <n v="982"/>
    <n v="1482"/>
    <n v="0"/>
    <s v="SAT-Alianzas Productivas: Se considerará a los usuarios del programa de Asesoría Técnica (SAT) y programa de Alianzas Productivas o Acuerdos Comerciales financiados con recursos del Programa de Alianzas Productivas que logran la certificación en protocolos de buenas prácticas agrícolas en los rubros Berries para exportación y Hortalizas para supermercados entre junio año t-1 y mayo año t. Las auditorías a considerar serán aquellas efectuadas entre los meses de junio año t-1 y mayo año t y aquellas que estén vigentes o validadas en ese periodo (junio año t-1 y mayo año t). Los usuarios deben estar inscritos o estar participando en la implementación de alguno de los siguientes protocolos: berries: GLOBALGAP, USAGAP, CHILEGAP, Certificación Orgánica, APL (Acuerdos de Producción Limpia), SAG 7550 (que reemplaza SAG 3410), o protocolos propios de empresas compradoras, tanto para certificación en forma individual o grupal. Hortalizas: Auditorias o Certificados de supermercados Jumbo, Tottus, Unimarc, o cualquier otro en convenio con INDAP, durante el año t -1. El verificador es la certificación emitida por las entidades autorizadas, externas a INDAP. Para que un usuario se certifique en buenas prácticas agrícolas (BPA), tiene que haber contado con una asesoría técnica que lo apoye, inversiones financiadas a través del programa de desarrollo de inversiones (PDI) y/o crédito de INDAP, y capacitaciones para la correcta implementación en temas de inocuidad y calidad. Se consideran a los productores con auditoría externa (cumplimiento de protocolos de calidad e inocuidad del producto, como también por aspectos medioambientales y laborales, mediante pautas de chequeo), realizadas por empresas certificadoras o por departamentos de calidad de empresas compradoras. Los berries de exportación a considerar son las especies frutales Frambuesas, Arándanos, Mora híbrida y Frutilla. Los operandos establecidos en la meta son una estimación realizada en base a una proyección sujeta a la operación del Programa."/>
    <m/>
    <s v="Reportes/Informes Resumen cumplimiento indicador División Fomento Base de Datos/Software Bases de datos: numerador y denominador indicador. División Fomento"/>
    <n v="65"/>
    <n v="1239"/>
    <n v="1896"/>
    <n v="65.25"/>
    <n v="1175"/>
    <n v="1792.75"/>
    <n v="0.82"/>
    <n v="147.58000000000001"/>
    <n v="203.23"/>
    <n v="66"/>
    <n v="1386.91"/>
    <n v="2099.56"/>
    <n v="64"/>
    <n v="1091.75"/>
    <n v="1693.1"/>
    <n v="21.33"/>
    <n v="300.33"/>
    <n v="469.33"/>
    <s v="Igualmente exigente"/>
    <s v="Igualmente exigente"/>
    <s v="Exigente"/>
    <s v="Exigente"/>
    <m/>
    <m/>
    <m/>
    <m/>
    <m/>
    <m/>
    <m/>
    <m/>
    <m/>
    <m/>
    <m/>
  </r>
  <r>
    <x v="1"/>
    <s v="INSTITUTO DE DESARROLLO AGROPECUARIO"/>
    <s v="Asuntos Económicos"/>
    <n v="12841"/>
    <s v="Porcentaje de comunas con suelos altamente afectadas por erosión que son intervenidas con prácticas Sirsd- S destinadas a la conservación de suelos en relación a las comunas con suelos altamente afectados por erosión."/>
    <s v="2 - Fomentar el desarrollo de nuevas capacidades, con perspectiva de género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Estratégico"/>
    <s v="Comunas intervenidas con prácticas Sirsd-S, destinadas a la conservación de suelos"/>
    <s v="(N° de comunas con suelos altamente afectados por erosión que son intervenidas con prácticas Sirsd-S, destinadas a la conservación de suelos en el año t /N° comunas con suelos altamente afectados por erosión año )*100"/>
    <s v="%"/>
    <s v="No"/>
    <s v="No"/>
    <s v="Asc"/>
    <s v="NO"/>
    <s v="--"/>
    <s v="Eficacia"/>
    <s v="Producto"/>
    <x v="0"/>
    <s v="SI"/>
    <s v="NO"/>
    <s v="NO"/>
    <s v="SI"/>
    <n v="31"/>
    <n v="40"/>
    <n v="131"/>
    <n v="0"/>
    <n v="31"/>
    <n v="40"/>
    <n v="131"/>
    <n v="0"/>
    <n v="0"/>
    <n v="0"/>
    <n v="0"/>
    <n v="0"/>
    <n v="49"/>
    <n v="64"/>
    <n v="131"/>
    <n v="0"/>
    <n v="50"/>
    <n v="65"/>
    <n v="131"/>
    <n v="0"/>
    <n v="0"/>
    <n v="0"/>
    <n v="0"/>
    <n v="0"/>
    <n v="31"/>
    <n v="40"/>
    <n v="131"/>
    <n v="0"/>
    <n v="5"/>
    <n v="7"/>
    <n v="131"/>
    <n v="0"/>
    <n v="47"/>
    <n v="62"/>
    <n v="131"/>
    <n v="0"/>
    <n v="0"/>
    <n v="0"/>
    <n v="0"/>
    <n v="0"/>
    <n v="47"/>
    <n v="62"/>
    <n v="133"/>
    <n v="0"/>
    <n v="50"/>
    <n v="66"/>
    <n v="131"/>
    <n v="0"/>
    <n v="54"/>
    <n v="71"/>
    <n v="131"/>
    <n v="0"/>
    <n v="56"/>
    <n v="73"/>
    <n v="131"/>
    <n v="0"/>
    <s v="SIRSD-S: Comunas Altamente Afectadas por Erosión: El denominador del indicador corresponde a comunas con suelos afectados por erosión según datos del estudio CIREN &quot;Determinación de la erosión potencial y actual del territorio de Chile&quot;. Dichas comunas se caracterizan porque su superficie afectada por erosión moderada y severa está por sobre el promedio nacional. Se considerarán las siguientes prácticas del subprograma Empleo de Métodos de intervención del suelo orientados a evitar su pérdida y erosión y favorecer su conservación,: control de erosión de cárcavas, canal de desviación, cerco eléctrico, recuperación y mantención de bofedales, microterraza manual, murete de piedras para terraza cultivos, cero labranza, sistemas silvopastorales, zanjas de infiltración, cortinas cortavientos, biofiltros, construcción de surcos en media luna, construcción de limanes y construcción de negarim . Los operando establecidos en la meta son una estimación realizada en base a una proyección sujeta a la operación del programa. En la medición del indicador no se considerarán las comunas afectadas por catástrofe declaradas durante el año t."/>
    <m/>
    <s v="Reportes/Informes Resumen cumplimiento indicador División Fomento Base de Datos/Software Base de datos: numerador y denominador indicador División Fomento Reportes/Informes Estudio Ciren 2010 División Fomento Formularios/Fichas Muestras de Declaraciones Juradas. División Fomento"/>
    <n v="50"/>
    <n v="66"/>
    <n v="132"/>
    <n v="51.75"/>
    <n v="68"/>
    <n v="131.5"/>
    <n v="2.87"/>
    <n v="3.68"/>
    <n v="0.94"/>
    <n v="53"/>
    <n v="70.010000000000005"/>
    <n v="132.61000000000001"/>
    <n v="47"/>
    <n v="62.65"/>
    <n v="130.72999999999999"/>
    <n v="16.329999999999998"/>
    <n v="21.33"/>
    <n v="43.67"/>
    <s v="Menos exigente"/>
    <s v="Menos exigente"/>
    <s v="Menos exigente"/>
    <s v="Menos exigente"/>
    <m/>
    <m/>
    <m/>
    <m/>
    <m/>
    <m/>
    <m/>
    <m/>
    <m/>
    <m/>
    <m/>
  </r>
  <r>
    <x v="1"/>
    <s v="INSTITUTO DE DESARROLLO AGROPECUARIO"/>
    <s v="Asuntos Económicos"/>
    <n v="13238"/>
    <s v="Porcentaje de usuarios que por primera vez reciben incentivos para riego tecnificado, en relación al total de usuarios atendidos en el programa de riego intrapredial."/>
    <s v="4 - Promover en las actividades silvoagropecuarias y/o conexas que desarrollan las y los pequeños(as) productores(as), campesinas(os) y sus organizaciones, la incorporación de tecnologías apropiadas basadas en la naturaleza para la mitigación y adaptación al cambio climático, que les posibiliten la mantención o recuperación de los suelos degradados, como acceder a inversiones en riego tecnificado y la construcción de obras hídricas, mejorando así el acceso y la disponibilidad de agua para los agricultores, como también la recuperación de infraestructura existente. Lo anterior, incorporando la perspectiva de género de manera transversal."/>
    <s v="Estratégico"/>
    <s v="Usuarios nuevos en riego"/>
    <s v="(N° de usuarios que por primera vez reciben incentivos para riego en el año t /Nº total de usuarios atendidos con el programa de riego intrapredia en el año t )*100"/>
    <s v="%"/>
    <s v="No"/>
    <s v="No"/>
    <s v="Asc"/>
    <s v="SI"/>
    <s v="--"/>
    <s v="Eficacia"/>
    <s v="Producto"/>
    <x v="0"/>
    <s v="SI"/>
    <s v="NO"/>
    <s v="NO"/>
    <s v="SI"/>
    <n v="55"/>
    <n v="660"/>
    <n v="1200"/>
    <n v="0"/>
    <n v="55"/>
    <n v="740"/>
    <n v="1345"/>
    <n v="0"/>
    <n v="0"/>
    <n v="0"/>
    <n v="0"/>
    <n v="0"/>
    <n v="49"/>
    <n v="800"/>
    <n v="1633"/>
    <n v="0"/>
    <n v="42"/>
    <n v="1095"/>
    <n v="2607"/>
    <n v="0"/>
    <n v="0"/>
    <n v="0"/>
    <n v="55"/>
    <n v="55"/>
    <n v="55"/>
    <n v="740"/>
    <n v="1345"/>
    <n v="0"/>
    <n v="50"/>
    <n v="13"/>
    <n v="26"/>
    <n v="0"/>
    <n v="63"/>
    <n v="131"/>
    <n v="207"/>
    <n v="0"/>
    <n v="0"/>
    <n v="0"/>
    <n v="0"/>
    <n v="0"/>
    <n v="70"/>
    <n v="872"/>
    <n v="1247"/>
    <n v="0"/>
    <n v="50"/>
    <n v="418"/>
    <n v="832"/>
    <n v="0"/>
    <n v="62"/>
    <n v="881"/>
    <n v="1419"/>
    <n v="0"/>
    <n v="49"/>
    <n v="781"/>
    <n v="1593"/>
    <n v="0"/>
    <s v="Usuario nuevo de riego: aquellos que no hayan sido usuarios del Programa en un periodo de 10 años (año 2015 al 2024). Se consideran proyectos que contemplan obras y/o inversiones en equipos de riego destinadas a mejorar la eficiencia de acumulación, distribución interna y aplicación del agua en el predio, que beneficia a un usuario que por primera vez postula a incentivos del Programa de Riego Intrapredial. Los operando establecidos en la meta son una estimación realizada en base a una proyección sujeta a la operación del programa."/>
    <m/>
    <s v="Base de Datos/Software Base de datos usuarios 10 años División Fomento Reportes/Informes Resumen cumplimiento indicador División Fomento Base de Datos/Software Base de datos: numerador y denominador indicador División Fomento Formularios/Fichas Muestras de Actas de Recepción de Obras. División Fomento"/>
    <n v="61"/>
    <n v="724"/>
    <n v="1166"/>
    <n v="57.75"/>
    <n v="738"/>
    <n v="1272.75"/>
    <n v="8.2200000000000006"/>
    <n v="216.17"/>
    <n v="246.39"/>
    <n v="69"/>
    <n v="939.84"/>
    <n v="1412.39"/>
    <n v="52"/>
    <n v="507.5"/>
    <n v="919.61"/>
    <n v="16.329999999999998"/>
    <n v="266.67"/>
    <n v="544.33000000000004"/>
    <s v="Igualmente exigente"/>
    <s v="Menos exigente"/>
    <s v="Menos exigente"/>
    <s v="Exigente"/>
    <m/>
    <m/>
    <m/>
    <m/>
    <m/>
    <m/>
    <m/>
    <m/>
    <m/>
    <m/>
    <m/>
  </r>
  <r>
    <x v="1"/>
    <s v="INSTITUTO DE DESARROLLO AGROPECUARIO"/>
    <s v="Asuntos Económicos"/>
    <n v="13674"/>
    <s v="Porcentaje de mujeres atendidas por INDAP que dan cuenta del desarrollo inclusivo la AFC"/>
    <s v="2 - Fomentar el desarrollo de nuevas capacidades, con perspectiva de género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Estratégico"/>
    <s v="Mujeres Atendidas"/>
    <s v="(Número de mujeres atendidas por INDAP año t /Número total de usuarios atendidos en INDAP año t)*100"/>
    <s v="%"/>
    <s v="No"/>
    <s v="No"/>
    <s v="Asc"/>
    <s v="NO"/>
    <s v="--"/>
    <s v="Eficacia"/>
    <s v="Producto"/>
    <x v="0"/>
    <s v="SI"/>
    <s v="NO"/>
    <s v="NO"/>
    <s v="SI"/>
    <n v="46.24"/>
    <n v="76091"/>
    <n v="164560"/>
    <n v="0"/>
    <n v="45.72"/>
    <n v="74536"/>
    <n v="163033"/>
    <n v="0"/>
    <n v="0"/>
    <n v="0"/>
    <n v="0"/>
    <n v="0"/>
    <n v="0"/>
    <n v="438"/>
    <n v="18169"/>
    <n v="0"/>
    <n v="0"/>
    <n v="438"/>
    <n v="18169"/>
    <n v="0"/>
    <n v="0"/>
    <n v="0"/>
    <n v="0"/>
    <n v="0"/>
    <n v="45.72"/>
    <n v="74536"/>
    <n v="163033"/>
    <n v="0"/>
    <n v="48.91"/>
    <n v="58181"/>
    <n v="118959"/>
    <n v="0"/>
    <n v="48.66"/>
    <n v="73012"/>
    <n v="150060"/>
    <n v="0"/>
    <n v="0"/>
    <n v="0"/>
    <n v="0"/>
    <n v="0"/>
    <n v="47.46"/>
    <n v="78006"/>
    <n v="164355"/>
    <n v="0"/>
    <n v="47.05"/>
    <n v="80397"/>
    <n v="170873"/>
    <n v="0"/>
    <n v="46.4"/>
    <n v="74920"/>
    <n v="161480"/>
    <n v="0"/>
    <n v="45.66"/>
    <n v="74667"/>
    <n v="163512"/>
    <n v="0"/>
    <s v="Este Indicador permite medir el nivel de participación de las mujeres en la atención que entrega INDAP a la AFC. Los servicios de INDAP, a los pequeños productores agrícolas, permiten identificar el número de usuarias atendidas a nivel nacional, con el propósito de focalizar las acciones en el desarrollo inclusivo de la AFC. El número de usuarias mujeres corresponde a rut únicos. Los operando establecidos en la estimación año 2025, corresponde al promedio de los tres últimos años, la que está sujeta a la operación de los programas y la emergencia que debe atender INDAP."/>
    <m/>
    <s v="Reportes/Informes Resumen cumplimiento de Indicador. División Fomento Base de Datos/Software Base de datos: numerador y denominador indicador. División Fomento"/>
    <n v="46.97"/>
    <n v="77774.33"/>
    <n v="165569.32999999999"/>
    <n v="46.64"/>
    <n v="76997.5"/>
    <n v="165055"/>
    <n v="0.44"/>
    <n v="2241.9699999999998"/>
    <n v="3929.64"/>
    <n v="47.41"/>
    <n v="80016.3"/>
    <n v="169498.97"/>
    <n v="46.53"/>
    <n v="75532.36"/>
    <n v="161639.69"/>
    <s v="N.A."/>
    <s v="N.A."/>
    <s v="N.A."/>
    <s v="Menos exigente"/>
    <s v="Menos exigente"/>
    <s v="Menos exigente"/>
    <s v="Menos exigente"/>
    <m/>
    <m/>
    <m/>
    <m/>
    <m/>
    <m/>
    <m/>
    <m/>
    <m/>
    <m/>
    <m/>
  </r>
  <r>
    <x v="1"/>
    <s v="INSTITUTO DE DESARROLLO AGROPECUARIO"/>
    <s v="Asuntos Económicos"/>
    <n v="13676"/>
    <s v="Porcentaje jóvenes atendidos por INDAP que dan cuenta del desarrollo inclusivo la AFC."/>
    <s v="2 - Fomentar el desarrollo de nuevas capacidades, con perspectiva de género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Estratégico"/>
    <s v="Usuarios Jovenes atendidos"/>
    <s v="(Número de jóvenes atendidos por INDAP año t /Número total de usuarios atendidos en INDAP año t)*100"/>
    <s v="%"/>
    <s v="No"/>
    <s v="No"/>
    <s v="Asc"/>
    <s v="SI"/>
    <s v="--"/>
    <s v="Eficacia"/>
    <s v="Producto"/>
    <x v="0"/>
    <s v="SI"/>
    <s v="NO"/>
    <s v="NO"/>
    <s v="SI"/>
    <n v="10.45"/>
    <n v="17200"/>
    <n v="164560"/>
    <n v="0"/>
    <n v="10.43"/>
    <n v="17000"/>
    <n v="163033"/>
    <n v="0"/>
    <n v="0"/>
    <n v="0"/>
    <n v="0"/>
    <n v="0"/>
    <n v="0"/>
    <n v="438"/>
    <n v="18169"/>
    <n v="0"/>
    <n v="0"/>
    <n v="438"/>
    <n v="18169"/>
    <n v="0"/>
    <n v="0"/>
    <n v="0"/>
    <n v="9.6199999999999992"/>
    <n v="11.27"/>
    <n v="10.43"/>
    <n v="17000"/>
    <n v="163033"/>
    <n v="0"/>
    <n v="10.62"/>
    <n v="12631"/>
    <n v="118959"/>
    <n v="0"/>
    <n v="11.21"/>
    <n v="16816"/>
    <n v="150060"/>
    <n v="0"/>
    <n v="0"/>
    <n v="0"/>
    <n v="0"/>
    <n v="0"/>
    <n v="7.46"/>
    <n v="12257"/>
    <n v="164355"/>
    <n v="0"/>
    <n v="7"/>
    <n v="11288"/>
    <n v="161319"/>
    <n v="0"/>
    <n v="7.47"/>
    <n v="12060"/>
    <n v="161480"/>
    <n v="0"/>
    <n v="7.88"/>
    <n v="12882"/>
    <n v="163512"/>
    <n v="0"/>
    <s v="Este Indicador permite medir el nivel de participación de los jóvenes, incluye hombres y mujeres en la atención que entrega INDAP a la AFC. Los servicios de INDAP, a los pequeños productores agrícolas, permiten identificar el número de jóvenes atendidos a nivel nacional, con el con el propósito de focalizar las acciones en el desarrollo inclusivo de la AFC. El número de jóvenes, considera los usuarios usuarias entre 18 y 40 años de edad (RESOLUCIÓN EXENTA Nº: 0070-051146/2023), corresponde a rut únicos. Los operando establecidos en la estimación año 2025 y está sujeta a la operación de los programas."/>
    <m/>
    <s v="Reportes/Informes Resumen cumplimiento de Indicador. División Fomento Base de Datos/Software Base de datos: numerador y denominador indicador. División Fomento"/>
    <n v="7.31"/>
    <n v="11868.33"/>
    <n v="162384.67000000001"/>
    <n v="7.45"/>
    <n v="12121.75"/>
    <n v="162666.5"/>
    <n v="0.22"/>
    <n v="418.16"/>
    <n v="1394.79"/>
    <n v="7.53"/>
    <n v="12286.49"/>
    <n v="163779.46"/>
    <n v="7.09"/>
    <n v="11450.17"/>
    <n v="160989.88"/>
    <s v="N.A."/>
    <s v="N.A."/>
    <s v="N.A."/>
    <s v="Exigente"/>
    <s v="Exigente"/>
    <s v="Exigente"/>
    <s v="Exigente"/>
    <m/>
    <m/>
    <m/>
    <m/>
    <m/>
    <m/>
    <m/>
    <m/>
    <m/>
    <m/>
    <m/>
  </r>
  <r>
    <x v="1"/>
    <s v="INSTITUTO DE DESARROLLO AGROPECUARIO"/>
    <s v="Asuntos Económicos"/>
    <n v="13679"/>
    <s v="Porcentaje de usuarios indígenas atendidos por INDAP que dan cuenta del desarrollo inclusivo la AFC"/>
    <s v="2 - Fomentar el desarrollo de nuevas capacidades, con perspectiva de género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Estratégico"/>
    <s v="Usuarios indígenas atendidos"/>
    <s v="(Número de usuarios indígenas atendidos por INDAP año t /Número total de usuarios atendidos en INDAP año t)*100"/>
    <s v="%"/>
    <s v="No"/>
    <s v="No"/>
    <s v="Asc"/>
    <s v="SI"/>
    <s v="--"/>
    <s v="Eficacia"/>
    <s v="Producto"/>
    <x v="0"/>
    <s v="SI"/>
    <s v="NO"/>
    <s v="NO"/>
    <s v="SI"/>
    <n v="40.869999999999997"/>
    <n v="67252"/>
    <n v="164560"/>
    <n v="0"/>
    <n v="40.869999999999997"/>
    <n v="66628"/>
    <n v="163033"/>
    <n v="0"/>
    <n v="0"/>
    <n v="0"/>
    <n v="0"/>
    <n v="0"/>
    <n v="0"/>
    <n v="438"/>
    <n v="18169"/>
    <n v="0"/>
    <n v="0"/>
    <n v="438"/>
    <n v="18169"/>
    <n v="0"/>
    <n v="0"/>
    <n v="0"/>
    <n v="37.26"/>
    <n v="44.62"/>
    <n v="40.869999999999997"/>
    <n v="66628"/>
    <n v="163033"/>
    <n v="0"/>
    <n v="41.61"/>
    <n v="49501"/>
    <n v="118959"/>
    <n v="0"/>
    <n v="41.8"/>
    <n v="62724"/>
    <n v="150060"/>
    <n v="0"/>
    <n v="0"/>
    <n v="0"/>
    <n v="0"/>
    <n v="0"/>
    <n v="40.57"/>
    <n v="66671"/>
    <n v="164355"/>
    <n v="0"/>
    <n v="39.83"/>
    <n v="68062"/>
    <n v="170873"/>
    <n v="0"/>
    <n v="39.619999999999997"/>
    <n v="63977"/>
    <n v="161480"/>
    <n v="0"/>
    <n v="39.39"/>
    <n v="64406"/>
    <n v="163512"/>
    <n v="0"/>
    <s v="Este Indicador permite medir el nivel de participación de los indígenas (usuarios de INDAP que declaran pertenecer a alguna etnia y usuarios PDTI que omiten esa información), en la atención que entrega INDAP, a la AFC. Los servicios de INDAP, a los pequeños productores agrícolas, permiten identificar el número de usuarios indígenas atendidos a nivel nacional, con el propósito de focalizar las acciones en el desarrollo inclusivo de la AFC. El número de usuarios indígenas, considera rut únicos. Los operando establecidos en la estimación año 2024, corresponde al promedio de los tres últimos años, la que está sujeta a la operación de los programas y la emergencia que debe atender INDAP."/>
    <m/>
    <s v="Reportes/Informes Resumen cumplimiento de Indicador. División Fomento Base de Datos/Software Base de datos: numerador y denominador indicador. División Fomento"/>
    <n v="40.01"/>
    <n v="66236.67"/>
    <n v="165569.32999999999"/>
    <n v="39.85"/>
    <n v="65779"/>
    <n v="165055"/>
    <n v="0.41"/>
    <n v="1695.74"/>
    <n v="3929.64"/>
    <n v="40.409999999999997"/>
    <n v="67932.41"/>
    <n v="169498.97"/>
    <n v="39.6"/>
    <n v="64540.93"/>
    <n v="161639.69"/>
    <s v="N.A."/>
    <s v="N.A."/>
    <s v="N.A."/>
    <s v="Exigente"/>
    <s v="Exigente"/>
    <s v="Exigente"/>
    <s v="Menos exigente"/>
    <m/>
    <m/>
    <m/>
    <m/>
    <m/>
    <m/>
    <m/>
    <m/>
    <m/>
    <m/>
    <m/>
  </r>
  <r>
    <x v="1"/>
    <s v="INSTITUTO DE DESARROLLO AGROPECUARIO"/>
    <s v="Asuntos Económicos"/>
    <n v="13733"/>
    <s v="Porcentaje de usuarios beneficiados con crédito directo de INDAP año t, respecto al total de usuarios atendidos por INDAP año t."/>
    <s v="1 - Fortalecer la sostenibilidad financiera de las y los pequeños agricultores, campesinas(os) y sus organizaciones, incorporando la perspectiva de género, mediante la implementación de programas de crédito accesibles y adaptados a sus necesidades específicas, que promuevan inversiones en capital de trabajo, infraestructura, tecnología y prácticas agroecológicas. Estos programas de crédito deberán estar orientados a facilitar la adaptación al cambio climático, mejorar la eficiencia productiva y fomentar la inclusión de mujeres, jóvenes y pueblos originarios, asegurando su integración efectiva y justa en el sector agropecuario."/>
    <s v="Estratégico"/>
    <s v="Usuarios de Crédito"/>
    <s v="(Número de usuarios de crédito directo de INDAP año t/Número total de usuarios atendidos por INDAP año t )*100"/>
    <s v="%"/>
    <s v="No"/>
    <s v="No"/>
    <s v="Asc"/>
    <s v="SI"/>
    <s v="--"/>
    <s v="Eficacia"/>
    <s v="Producto"/>
    <x v="0"/>
    <s v="SI"/>
    <s v="NO"/>
    <s v="NO"/>
    <s v="SI"/>
    <n v="24.23"/>
    <n v="39879"/>
    <n v="164560"/>
    <n v="0"/>
    <n v="24.11"/>
    <n v="39309"/>
    <n v="163033"/>
    <n v="0"/>
    <n v="0"/>
    <n v="0"/>
    <n v="0"/>
    <n v="0"/>
    <n v="0"/>
    <n v="438"/>
    <n v="18169"/>
    <n v="0"/>
    <n v="0"/>
    <n v="438"/>
    <n v="18169"/>
    <n v="0"/>
    <n v="0"/>
    <n v="0"/>
    <n v="28.84"/>
    <n v="19.190000000000001"/>
    <n v="24.11"/>
    <n v="39309"/>
    <n v="163033"/>
    <n v="0"/>
    <n v="7.51"/>
    <n v="8935"/>
    <n v="118959"/>
    <n v="0"/>
    <n v="16.04"/>
    <n v="24077"/>
    <n v="150060"/>
    <n v="0"/>
    <n v="0"/>
    <n v="0"/>
    <n v="0"/>
    <n v="0"/>
    <n v="23.96"/>
    <n v="39379"/>
    <n v="164355"/>
    <n v="0"/>
    <n v="22.68"/>
    <n v="38751"/>
    <n v="170873"/>
    <n v="0"/>
    <n v="21.73"/>
    <n v="35083"/>
    <n v="161480"/>
    <n v="0"/>
    <n v="24.42"/>
    <n v="39937"/>
    <n v="163513"/>
    <n v="0"/>
    <s v="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5, corresponde al promedio de los tres últimos años, la que está sujeta a la operación de los programas y la emergencia que debe atender INDAP"/>
    <m/>
    <s v="Reportes/Informes Resumen cumplimiento de Indicador. División Asistencia Financiera Base de Datos/Software Base de datos: numerador y denominador indicador División Asistencia Financiera"/>
    <n v="22.79"/>
    <n v="37737.67"/>
    <n v="165569.32999999999"/>
    <n v="23.2"/>
    <n v="38287.5"/>
    <n v="165055.25"/>
    <n v="0.91"/>
    <n v="1894.56"/>
    <n v="3929.64"/>
    <n v="23.7"/>
    <n v="39632.230000000003"/>
    <n v="169498.97"/>
    <n v="21.88"/>
    <n v="35843.11"/>
    <n v="161639.69"/>
    <s v="N.A."/>
    <s v="N.A."/>
    <s v="N.A."/>
    <s v="Exigente"/>
    <s v="Exigente"/>
    <s v="Exigente"/>
    <s v="Menos exigente"/>
    <m/>
    <m/>
    <m/>
    <m/>
    <m/>
    <m/>
    <m/>
    <m/>
    <m/>
    <m/>
    <m/>
  </r>
  <r>
    <x v="1"/>
    <s v="INSTITUTO DE DESARROLLO AGROPECUARIO"/>
    <s v="Asuntos Económicos"/>
    <n v="14494"/>
    <s v="Porcentaje de usuarios jovenes beneficiados con crédito directo de INDAP año t, respecto al total de usuarios jovenes atendidos por INDAP año t."/>
    <s v="1 - Fortalecer la sostenibilidad financiera de las y los pequeños agricultores, campesinas(os) y sus organizaciones, incorporando la perspectiva de género, mediante la implementación de programas de crédito accesibles y adaptados a sus necesidades específicas, que promuevan inversiones en capital de trabajo, infraestructura, tecnología y prácticas agroecológicas. Estos programas de crédito deberán estar orientados a facilitar la adaptación al cambio climático, mejorar la eficiencia productiva y fomentar la inclusión de mujeres, jóvenes y pueblos originarios, asegurando su integración efectiva y justa en el sector agropecuario."/>
    <s v="Estratégico"/>
    <s v="Usuarios jovenes de Crédito"/>
    <s v="(Número de usuarios jovenes de crédito directo de INDAP año t/Número total de usuarios jovenes atendidos por INDAP año t )*100"/>
    <s v="%"/>
    <s v="Si"/>
    <s v="No"/>
    <s v="Asc"/>
    <s v="SI"/>
    <s v="--"/>
    <s v="Eficacia"/>
    <s v="Producto"/>
    <x v="2"/>
    <s v="SI"/>
    <s v="--"/>
    <s v="NO"/>
    <s v="SI"/>
    <n v="40"/>
    <n v="4899"/>
    <n v="12247"/>
    <n v="0"/>
    <m/>
    <m/>
    <m/>
    <m/>
    <m/>
    <m/>
    <m/>
    <m/>
    <m/>
    <m/>
    <m/>
    <m/>
    <m/>
    <m/>
    <m/>
    <m/>
    <n v="0"/>
    <n v="0"/>
    <n v="43.73"/>
    <n v="33.619999999999997"/>
    <n v="38.630000000000003"/>
    <n v="4710"/>
    <n v="12193"/>
    <n v="0"/>
    <n v="10.37"/>
    <n v="1288"/>
    <n v="12422"/>
    <n v="0"/>
    <n v="27.51"/>
    <n v="3417"/>
    <n v="12422"/>
    <n v="0"/>
    <m/>
    <m/>
    <m/>
    <m/>
    <n v="19.77"/>
    <n v="2411"/>
    <n v="12193"/>
    <n v="0"/>
    <n v="19.600000000000001"/>
    <n v="2422"/>
    <n v="12356"/>
    <n v="0"/>
    <n v="19.37"/>
    <n v="2336"/>
    <n v="12060"/>
    <n v="0"/>
    <s v="NM"/>
    <s v="--"/>
    <s v="--"/>
    <s v="--"/>
    <s v="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los jóvenes Campesinos, esta es la persona que habita y trabaja habitualmente en el campo, que tenga entre 18 a 40 años,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5, corresponde al promedio de los tres últimos años, la que está sujeta a la operación de los programas y la emergencia que debe atender INDAP"/>
    <m/>
    <s v="Reportes/Informes Resumen cumplimiento de Indicador. División Asistencia Financiera Base de Datos/Software Base de datos: numerador y denominador indicador División Asistencia Financiera"/>
    <n v="19.579999999999998"/>
    <n v="2389.67"/>
    <n v="12203"/>
    <s v="N.A."/>
    <s v="N.A."/>
    <s v="N.A."/>
    <n v="0.16"/>
    <n v="38.21"/>
    <n v="121.05"/>
    <n v="19.739999999999998"/>
    <n v="2427.88"/>
    <n v="12324.05"/>
    <n v="19.420000000000002"/>
    <n v="2351.46"/>
    <n v="12081.95"/>
    <s v="N.A."/>
    <s v="N.A."/>
    <s v="N.A."/>
    <s v="Exigente"/>
    <s v="Exigente"/>
    <s v="Exigente"/>
    <s v="Exigente"/>
    <m/>
    <m/>
    <m/>
    <m/>
    <m/>
    <m/>
    <m/>
    <m/>
    <m/>
    <m/>
    <m/>
  </r>
  <r>
    <x v="1"/>
    <s v="INSTITUTO DE DESARROLLO AGROPECUARIO"/>
    <s v="Asuntos Económicos"/>
    <n v="14502"/>
    <s v="Porcentaje de usuarias mujeres beneficiadas con crédito directo de INDAP año t, respecto al total de usuarias mujeres atendidas por INDAP año t."/>
    <s v="1 - Fortalecer la sostenibilidad financiera de las y los pequeños agricultores, campesinas(os) y sus organizaciones, incorporando la perspectiva de género, mediante la implementación de programas de crédito accesibles y adaptados a sus necesidades específicas, que promuevan inversiones en capital de trabajo, infraestructura, tecnología y prácticas agroecológicas. Estos programas de crédito deberán estar orientados a facilitar la adaptación al cambio climático, mejorar la eficiencia productiva y fomentar la inclusión de mujeres, jóvenes y pueblos originarios, asegurando su integración efectiva y justa en el sector agropecuario."/>
    <s v="Estratégico"/>
    <s v="Usuarias mujeres de Crédito"/>
    <s v="(Número de usuarias mujeres de crédito directo de INDAP año t/Número total de usuarias mujeres atendidas por INDAP año t )*100"/>
    <s v="%"/>
    <s v="Si"/>
    <s v="No"/>
    <s v="Asc"/>
    <s v="NO"/>
    <s v="--"/>
    <s v="Eficacia"/>
    <s v="Producto"/>
    <x v="2"/>
    <s v="SI"/>
    <s v="--"/>
    <s v="NO"/>
    <s v="SI"/>
    <n v="20"/>
    <n v="15485"/>
    <n v="77422"/>
    <n v="0"/>
    <m/>
    <m/>
    <m/>
    <m/>
    <m/>
    <m/>
    <m/>
    <m/>
    <m/>
    <m/>
    <m/>
    <m/>
    <m/>
    <m/>
    <m/>
    <m/>
    <n v="0"/>
    <n v="0"/>
    <n v="0"/>
    <n v="0"/>
    <n v="21.22"/>
    <n v="15816"/>
    <n v="74536"/>
    <n v="0"/>
    <n v="5.13"/>
    <n v="3823"/>
    <n v="74536"/>
    <n v="0"/>
    <n v="12.92"/>
    <n v="9633"/>
    <n v="74536"/>
    <n v="0"/>
    <m/>
    <m/>
    <m/>
    <m/>
    <n v="20.05"/>
    <n v="15506"/>
    <n v="77332"/>
    <n v="0"/>
    <n v="18.82"/>
    <n v="15134"/>
    <n v="80397"/>
    <n v="0"/>
    <n v="17.61"/>
    <n v="13194"/>
    <n v="74920"/>
    <n v="0"/>
    <s v="NM"/>
    <s v="--"/>
    <s v="--"/>
    <s v="--"/>
    <s v="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las Campesinas, estas son mujeres que habitan y trabajan habitualmente en el campo, cuyos ingresos proviene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5, corresponde al promedio de los tres últimos años, la que está sujeta a la operación de los programas y la emergencia que debe atender INDAP"/>
    <m/>
    <s v="Reportes/Informes Resumen cumplimiento de Indicador. División Asistencia Financiera Base de Datos/Software Base de datos: numerador y denominador indicador División Asistencia Financiera"/>
    <n v="18.829999999999998"/>
    <n v="14611.33"/>
    <n v="77549.67"/>
    <s v="N.A."/>
    <s v="N.A."/>
    <s v="N.A."/>
    <n v="1"/>
    <n v="1013.65"/>
    <n v="2241.27"/>
    <n v="19.82"/>
    <n v="15624.98"/>
    <n v="79790.94"/>
    <n v="17.829999999999998"/>
    <n v="13597.68"/>
    <n v="75308.399999999994"/>
    <s v="N.A."/>
    <s v="N.A."/>
    <s v="N.A."/>
    <s v="Exigente"/>
    <s v="Exigente"/>
    <s v="Exigente"/>
    <s v="Menos exigente"/>
    <m/>
    <m/>
    <m/>
    <m/>
    <m/>
    <m/>
    <m/>
    <m/>
    <m/>
    <m/>
    <m/>
  </r>
  <r>
    <x v="1"/>
    <s v="OFICINA DE ESTUDIOS Y POLITICAS AGRARIAS"/>
    <s v="Asuntos Económicos"/>
    <n v="13812"/>
    <s v="Porcentaje de agendas estratégicas enviadas por las actividades de la alta dirección del Ministerio de Agricultura en los viajes realizados al exterior."/>
    <m/>
    <s v="--"/>
    <m/>
    <s v="(Número de agendas estratégicas enviadas respecto de las actividades de la alta dirección en el exterior, para el año t/Número de viajes al exterior realizados por la alta dirección del Ministerio de Agricultura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4"/>
    <n v="4"/>
    <n v="0"/>
    <s v="NM"/>
    <s v="--"/>
    <s v="--"/>
    <s v="--"/>
    <n v="0"/>
    <n v="0"/>
    <n v="0"/>
    <n v="0"/>
    <n v="0"/>
    <n v="0"/>
    <n v="0"/>
    <n v="0"/>
    <s v="1. Las agendas estratégicas contienen la programación y la descripción de las actividades de las comisiones al exterior de la alta dirección. 2. Se entenderá por alta dirección al/la ministro/a y/o subsecretario/a de agricultura. 3. Para la medición del indicador, se considerarán solo aquellos viajes al exterior o extranjero, realizados por la alta dirección definida en el punto anterior y serán respaldados mediante la reserva del pasaje de avión u hotel, invitación u otro respaldo que acredite la realización del viaje. 4. Se consideran todos los viajes al extranjero realizados por la alta dirección en que se solicite que Odepa elabore la respectiva agenda estratégica. 5. La medición del indicador no considera una programación de los viajes, dado que su planificación no depende de Odepa y es susceptible de ser modificada en cuanto al destino y la cantidad de viajes por parte de la alta dirección antes definida. 6. La agenda estratégica será enviada a un/a funcionario/a que forme parte de los gabinetes del ministro/a y/o subsecretario/a de agricultura."/>
    <m/>
    <s v="Reportes/Informes Informe con agendas estratégicas enviadas por Odepa. Departamento de Asuntos Internacionales."/>
    <s v="N.A."/>
    <s v="N.A."/>
    <s v="N.A."/>
    <s v="N.A."/>
    <s v="N.A."/>
    <s v="N.A."/>
    <s v="N.A."/>
    <s v="N.A."/>
    <s v="N.A."/>
    <s v="N.A."/>
    <s v="N.A."/>
    <s v="N.A."/>
    <s v="N.A."/>
    <s v="N.A."/>
    <s v="N.A."/>
    <s v="N.A."/>
    <s v="N.A."/>
    <s v="N.A."/>
    <s v="N.A."/>
    <s v="N.A."/>
    <s v="N.A."/>
    <s v="N.A."/>
    <m/>
    <m/>
    <m/>
    <m/>
    <m/>
    <m/>
    <m/>
    <m/>
    <m/>
    <m/>
    <m/>
  </r>
  <r>
    <x v="1"/>
    <s v="OFICINA DE ESTUDIOS Y POLITICAS AGRARIAS"/>
    <s v="Asuntos Económicos"/>
    <n v="13817"/>
    <s v="Porcentaje de informes de precios de los Mejores Alimentos de la Temporada (MAT), publicados semanalmente en la página web de Odepa."/>
    <s v="6 - Implementar y realizar seguimiento del Plan Estratégico para la Seguridad y Soberanía Alimentaria, promoviendo la producción local de alimentos y favoreciendo su disponibilidad y acceso para la ciudadanía desde la perspectiva de género."/>
    <s v="Estratégico"/>
    <m/>
    <s v="(Número de informes de precios de los Mejores Alimentos de la Temporada -MAT- publicados semanalmente en la página web de Odepa, en el año t/Número total de semanas del año t)*100"/>
    <s v="%"/>
    <s v="No"/>
    <s v="No"/>
    <s v="Asc"/>
    <s v="NO"/>
    <s v="--"/>
    <s v="Eficacia"/>
    <s v="Producto"/>
    <x v="0"/>
    <s v="SI"/>
    <s v="NO"/>
    <s v="NO"/>
    <s v="SI"/>
    <n v="88.46"/>
    <n v="46"/>
    <n v="52"/>
    <n v="0"/>
    <n v="84.62"/>
    <n v="44"/>
    <n v="52"/>
    <n v="0"/>
    <n v="0"/>
    <n v="0"/>
    <n v="0"/>
    <n v="0"/>
    <n v="0"/>
    <n v="438"/>
    <n v="18169"/>
    <n v="0"/>
    <n v="0"/>
    <n v="438"/>
    <n v="18169"/>
    <n v="0"/>
    <n v="0"/>
    <n v="0"/>
    <n v="0"/>
    <n v="0"/>
    <n v="84.62"/>
    <n v="44"/>
    <n v="52"/>
    <n v="0"/>
    <n v="100"/>
    <n v="13"/>
    <n v="13"/>
    <n v="0"/>
    <n v="100"/>
    <n v="26"/>
    <n v="26"/>
    <n v="0"/>
    <n v="0"/>
    <n v="0"/>
    <n v="0"/>
    <n v="0"/>
    <n v="96.15"/>
    <n v="50"/>
    <n v="52"/>
    <n v="0"/>
    <s v="NM"/>
    <s v="--"/>
    <s v="--"/>
    <s v="--"/>
    <s v="NM"/>
    <s v="--"/>
    <s v="--"/>
    <s v="--"/>
    <s v="NM"/>
    <s v="--"/>
    <s v="--"/>
    <s v="--"/>
    <s v="1. Se entenderá como informe de precios de los Mejores Alimentos de Temporada (MAT) a la información relativa a los precios y canales de venta de algunos tipos de alimentos, con el fin de favorecer su disponibilidad y acceso de parte de los productores y los consumidores, con la finalidad de mejorar la transparencia, el acceso a los mercados y robustecer las economías locales. 2. Los alimentos específicos que forman parte del MAT, no es posible definirlos en forma anticipada para efectos de la medición del indicador y pueden variar, toda vez que su inclusión en el informe depende de la temporada del año por la estacionalidad y la región. También, su publicación dependerá de la directriz de la coyuntura del sector y de los lineamientos o prioridades establecidas por la autoridad ministerial y/o gubernamental; por lo tanto, el tipo de alimento podrá variar durante un mismo año y en comparación con otros años. 3. La publicación del informe de precios MAT será los viernes de cada semana en la página web de Odepa, lo que será complementado con un correo electrónico. En aquellos casos en que el viernes sea feriado o inhábil, la publicación se podrá efectuar el mismo viernes, el día hábil anterior, el día hábil posterior o incluso se podría suspender la publicación por falta de información, considerando la relevancia del producto y/o cantidad de precios capturados por los reporteros de mercado de Odepa. 4. Se debe tener en cuenta que el número total de semanas de un año a otro varía, siendo en ocasiones 53 y más comúnmente 52 semanas. 5. Las regiones donde se capturan los precios también pueden variar de un año a otro, pues su inclusión en el informe dependerá de las prioridades de la autoridad ministerial y/o gubernamental, por lo que la variable regional no forma parte de la medición del indicador. 6. La información publicada en la página web de Odepa, relativa al informe MAT no cuenta con un repositorio de los precios publicados en las semanas anteriores, pues estos quedan obsoletos, debido la variabilidad que experimentan semanalmente por las condiciones económicas, por lo que no generan valor para la toma de decisiones de los productores y consumidores una vez que finaliza la semana."/>
    <m/>
    <s v="Reportes/Informes Reporte de precios MAT publicados en la página web de Odepa. Departamento de Información y Economía Agraria y Unidad de Comunicaciones y Participación Ciudadana"/>
    <s v="N.A."/>
    <s v="N.A."/>
    <s v="N.A."/>
    <s v="N.A."/>
    <s v="N.A."/>
    <s v="N.A."/>
    <s v="N.A."/>
    <s v="N.A."/>
    <s v="N.A."/>
    <s v="N.A."/>
    <s v="N.A."/>
    <s v="N.A."/>
    <s v="N.A."/>
    <s v="N.A."/>
    <s v="N.A."/>
    <s v="N.A."/>
    <s v="N.A."/>
    <s v="N.A."/>
    <s v="N.A."/>
    <s v="N.A."/>
    <s v="N.A."/>
    <s v="N.A."/>
    <m/>
    <m/>
    <m/>
    <m/>
    <m/>
    <m/>
    <m/>
    <m/>
    <m/>
    <m/>
    <m/>
  </r>
  <r>
    <x v="1"/>
    <s v="OFICINA DE ESTUDIOS Y POLITICAS AGRARIAS"/>
    <s v="Asuntos Económicos"/>
    <n v="14213"/>
    <s v="Porcentaje de charlas y/o encuentros realizados en relación a solicitudes realizadas por actores sectoriales."/>
    <s v="1 - Poner a disposición información sectorial nacional e internacional, con enfoque de género, mediante herramientas innovadoras que permita a agentes públicos y privados, mejorar su proceso de toma decisiones en sus respectivos ámbitos, mediante un sistema moderno de estadísticas silvoagropecuaria que dé cuenta de los aspectos económicos, sociales y/o ambientales del sector."/>
    <s v="Estratégico"/>
    <m/>
    <s v="(Número de charlas y/o encuentros realizados en el año t/N° charlas y/o encuentros solicitadas por actores sectoriales en el año t)*100"/>
    <s v="%"/>
    <s v="No"/>
    <s v="No"/>
    <s v="Asc"/>
    <s v="NO"/>
    <s v="--"/>
    <s v="Eficiencia"/>
    <s v="Producto"/>
    <x v="0"/>
    <s v="SI"/>
    <s v="SI"/>
    <s v="NO"/>
    <s v="SI"/>
    <n v="85.71"/>
    <n v="12"/>
    <n v="14"/>
    <n v="0"/>
    <n v="77.78"/>
    <n v="14"/>
    <n v="18"/>
    <n v="0"/>
    <n v="0"/>
    <n v="438"/>
    <n v="18169"/>
    <n v="0"/>
    <n v="0"/>
    <n v="438"/>
    <n v="18169"/>
    <n v="0"/>
    <n v="0"/>
    <n v="438"/>
    <n v="18169"/>
    <n v="0"/>
    <n v="0"/>
    <n v="0"/>
    <n v="0"/>
    <n v="0"/>
    <n v="77.78"/>
    <n v="14"/>
    <n v="18"/>
    <n v="0"/>
    <n v="100"/>
    <n v="1"/>
    <n v="1"/>
    <n v="0"/>
    <n v="100"/>
    <n v="4"/>
    <n v="4"/>
    <n v="0"/>
    <n v="0"/>
    <n v="0"/>
    <n v="0"/>
    <n v="0"/>
    <s v="NM"/>
    <s v="--"/>
    <s v="--"/>
    <s v="--"/>
    <s v="NM"/>
    <s v="--"/>
    <s v="--"/>
    <s v="--"/>
    <s v="NM"/>
    <s v="--"/>
    <s v="--"/>
    <s v="--"/>
    <s v="NM"/>
    <s v="--"/>
    <s v="--"/>
    <s v="--"/>
    <s v="1. El propósito principal es proporcionar y difundir información sectorial sobre temas relacionados con ODEPA de cambio climático, seguridad y soberanía alimentaria, planes de desarrollo rural y sistemas estadísticos. 2. Las actividades incluyen la realización de presentaciones, talleres, exposiciones, seminarios, y otros eventos, que podrán llevarse a cabo tanto en persona como a través de medios virtuales, como videoconferencias y teleconferencias. Estos eventos abordarán los temas mencionados en el punto 1 y destacarán el papel fundamental de ODEPA en su desarrollo. 3. Los actores sectoriales pueden incluir agrupaciones silvoagropecuarias, universidades, servicios públicos y/o empresas público- privadas, entre otros actores relevantes del sector. 4. Las charlas y encuentros serán solicitados a la Dirección Nacional de ODEPA, que comprende la Directora Nacional y la Subdirectora Nacional. La Dirección Nacional definirá quiénes serán los responsables de llevar a cabo dichas charlas o encuentros, teniendo la posibilidad de incluirse ellas mismas como ponentes si así lo consideran adecuado. 5. La participación de ODEPA en estos eventos se justifica por la necesidad de simplificar y comunicar de manera accesible temas complejos para toda la comunidad. Por lo tanto, la inclusión de ODEPA en el denominador del indicador se basará en solicitudes específicas que requieran la participación activa de ODEPA en la ejecución de los seminarios y eventos mencionados. 6. La participación en las charlas y/o encuentros estará sujeta a la disponibilidad presupuestaria de Odepa. 7. Se considerará la participación de un máximo de 24 charlas o encuentros solicitados."/>
    <m/>
    <s v="Reportes/Informes Informe consolidado anual con las presentaciones realizadas por Odepa Subdirección Nacional"/>
    <s v="N.A."/>
    <s v="N.A."/>
    <s v="N.A."/>
    <s v="N.A."/>
    <s v="N.A."/>
    <s v="N.A."/>
    <s v="N.A."/>
    <s v="N.A."/>
    <s v="N.A."/>
    <s v="N.A."/>
    <s v="N.A."/>
    <s v="N.A."/>
    <s v="N.A."/>
    <s v="N.A."/>
    <s v="N.A."/>
    <s v="N.A."/>
    <s v="N.A."/>
    <s v="N.A."/>
    <s v="N.A."/>
    <s v="N.A."/>
    <s v="N.A."/>
    <s v="N.A."/>
    <m/>
    <m/>
    <m/>
    <m/>
    <m/>
    <m/>
    <m/>
    <m/>
    <m/>
    <m/>
    <m/>
  </r>
  <r>
    <x v="1"/>
    <s v="OFICINA DE ESTUDIOS Y POLITICAS AGRARIAS"/>
    <s v="Asuntos Económicos"/>
    <n v="14231"/>
    <s v="Porcentaje de informes con recomendaciones estratégicas enviados a la Autoridad Ministerial respecto de los solicitados."/>
    <m/>
    <s v="--"/>
    <m/>
    <s v="(Número de informes con recomendaciones estratégicas, enviadas a la Autoridad Ministerial en el año t//Número de informes con recomendaciones estratégicas, solicitados por Autoridad Ministerial para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Los informes con recomendaciones estratégicas serán solicitados por la autoridad ministerial para su participación en la Comisión Interministerial de Ciudad, Vivienda y Territorio (COMICIVYT) y otras instancias intersectoriales, y tienen como finalidad entregar directrices a la autoridad en materias relativas al desarrollo rural. 2. Los informes con Recomendaciones Estratégicas son documentos de insumo que operan como guías y recursos de orientación al diseño y/o implementación de diferentes instrumentos de política pública (estrategias, planes, programas y proyectos). 3. El contenido de los informes puede tener un alcance nacional, regional y/o sectorial, y tienen como finalidad entregar información de instrumentos públicos para el Desarrollo Rural, las cuales son el resultado de un trabajo coordinado con los distintos organismos públicos, nacionales, regionales y/o sectoriales. 4. Se considera como Autoridad Ministerial al Ministro/a, Subsecretario/a, asesores, jefes de gabinete entre otros."/>
    <m/>
    <s v="Reportes/Informes Informe consolidado anual con las recomendaciones estratégicas enviadas a la Autoridad Ministerial. Departamento de Desarrollo Rural"/>
    <s v="N.A."/>
    <s v="N.A."/>
    <s v="N.A."/>
    <s v="N.A."/>
    <s v="N.A."/>
    <s v="N.A."/>
    <s v="N.A."/>
    <s v="N.A."/>
    <s v="N.A."/>
    <s v="N.A."/>
    <s v="N.A."/>
    <s v="N.A."/>
    <s v="N.A."/>
    <s v="N.A."/>
    <s v="N.A."/>
    <s v="N.A."/>
    <s v="N.A."/>
    <s v="N.A."/>
    <s v="N.A."/>
    <s v="N.A."/>
    <s v="N.A."/>
    <s v="N.A."/>
    <m/>
    <m/>
    <m/>
    <m/>
    <m/>
    <m/>
    <m/>
    <m/>
    <m/>
    <m/>
    <m/>
  </r>
  <r>
    <x v="1"/>
    <s v="OFICINA DE ESTUDIOS Y POLITICAS AGRARIAS"/>
    <s v="Asuntos Económicos"/>
    <n v="14458"/>
    <s v="Porcentaje de asesorías enviadas a la alta dirección ministerial respecto de las solicitadas."/>
    <s v="2 - Facilitar el proceso de toma de decisiones de la alta dirección ministerial y/o del sector público, en temáticas silvoagropecuarias, de desarrollo rural, sustentabilidad, cambio climático, y en materias presupuestarias, a través de la entrega de asesoría especializada."/>
    <s v="Estratégico"/>
    <s v="Permite evaluar la eficiencia y la capacidad de respuesta en la entrega de asesorías a la alta dirección ministerial"/>
    <s v="(Número de asesorías enviadas a la alta dirección ministerial/Número de asesorías solicitadas por la alta dirección ministerial en el año t)*100"/>
    <s v="%"/>
    <s v="Si"/>
    <s v="No"/>
    <s v="Asc"/>
    <s v="NO"/>
    <s v="--"/>
    <s v="Eficacia"/>
    <s v="Producto"/>
    <x v="2"/>
    <s v="SI"/>
    <s v="--"/>
    <s v="NO"/>
    <s v="SI"/>
    <n v="89.19"/>
    <n v="33"/>
    <n v="37"/>
    <n v="0"/>
    <m/>
    <m/>
    <m/>
    <m/>
    <m/>
    <m/>
    <m/>
    <m/>
    <m/>
    <m/>
    <m/>
    <m/>
    <m/>
    <m/>
    <m/>
    <m/>
    <n v="0"/>
    <n v="0"/>
    <n v="0"/>
    <n v="0"/>
    <n v="88.24"/>
    <n v="30"/>
    <n v="34"/>
    <n v="0"/>
    <n v="100"/>
    <n v="8"/>
    <n v="8"/>
    <n v="0"/>
    <n v="100"/>
    <n v="16"/>
    <n v="16"/>
    <n v="0"/>
    <m/>
    <m/>
    <m/>
    <m/>
    <n v="87.1"/>
    <n v="27"/>
    <n v="31"/>
    <n v="0"/>
    <s v="NM"/>
    <s v="--"/>
    <s v="--"/>
    <s v="--"/>
    <s v="NM"/>
    <s v="--"/>
    <s v="--"/>
    <s v="--"/>
    <s v="NM"/>
    <s v="--"/>
    <s v="--"/>
    <s v="--"/>
    <s v="1. Se entenderá por alta dirección ministerial al/la ministro/a de agricultura, el/la subsecretario/a de agricultura, a lo/as jefe/as de gabinete y/o asesores de las dos autoridades antes mencionadas. 2. Se consideran asesorías a la entrega de minutas, Informes técnicos y propuestas de oficios que son solicitadas a Odepa. Las minutas consideradas están las realizadas para el Consejo de Ministros, las Agendas de autoridad ministerial y solicitudes derivadas por sistema ceropapel, entre otras. 3. Las asesorías podrán ser enviadas a la alta dirección ministerial definida en el punto 1 u otras personas que hayan definido. 4. Las asesorías podrán ser enviadas por correo electrónico, mensaje teams, sistema ceropapel, u otros medios, que ambas partes estimen pertinente. 5. Las asesorías podrán abarcar todos los temas en que Odepa tenga competencia."/>
    <m/>
    <s v="Reportes/Informes Informe consolidado con el envío de las asesorías entregadas a la alta dirección ministerial. Subdirección Nacional"/>
    <s v="N.A."/>
    <s v="N.A."/>
    <s v="N.A."/>
    <s v="N.A."/>
    <s v="N.A."/>
    <s v="N.A."/>
    <s v="N.A."/>
    <s v="N.A."/>
    <s v="N.A."/>
    <s v="N.A."/>
    <s v="N.A."/>
    <s v="N.A."/>
    <s v="N.A."/>
    <s v="N.A."/>
    <s v="N.A."/>
    <s v="N.A."/>
    <s v="N.A."/>
    <s v="N.A."/>
    <s v="N.A."/>
    <s v="N.A."/>
    <s v="N.A."/>
    <s v="N.A."/>
    <m/>
    <m/>
    <m/>
    <m/>
    <m/>
    <m/>
    <m/>
    <m/>
    <m/>
    <m/>
    <m/>
  </r>
  <r>
    <x v="1"/>
    <s v="OFICINA DE ESTUDIOS Y POLITICAS AGRARIAS"/>
    <s v="Asuntos Económicos"/>
    <n v="14460"/>
    <s v="Porcentaje de propuestas de posición en instancias de representación del Ministerio de Agricultura enviadas respecto de las solicitadas."/>
    <s v="3 - Representar nacional o internacionalmente a las autoridades del Ministerio de Agricultura, según lo mandatado por ella, en ámbitos e instancias que son competencia de Odepa, para promover acuerdo y políticas públicas que beneficien al sector."/>
    <s v="Estratégico"/>
    <s v="Mide la proporción de propuestas de posición que han sido enviadas para las instancias de representación del Ministerio de Agricultura en comparación las propuestas solicitadas."/>
    <s v="(N° de propuestas de posición en instancias de representación enviadas/ N° de propuestas de posición en instancias de representación solicitadas en el año t)*100"/>
    <s v="%"/>
    <s v="Si"/>
    <s v="No"/>
    <s v="Asc"/>
    <s v="NO"/>
    <s v="--"/>
    <s v="Eficacia"/>
    <s v="Producto"/>
    <x v="2"/>
    <s v="SI"/>
    <s v="--"/>
    <s v="NO"/>
    <s v="SI"/>
    <n v="66.67"/>
    <n v="2"/>
    <n v="3"/>
    <n v="0"/>
    <m/>
    <m/>
    <m/>
    <m/>
    <m/>
    <m/>
    <m/>
    <m/>
    <m/>
    <m/>
    <m/>
    <m/>
    <m/>
    <m/>
    <m/>
    <m/>
    <n v="0"/>
    <n v="0"/>
    <n v="0"/>
    <n v="0"/>
    <n v="66.67"/>
    <n v="2"/>
    <n v="3"/>
    <n v="0"/>
    <s v="NM"/>
    <s v="--"/>
    <s v="--"/>
    <s v="--"/>
    <n v="100"/>
    <n v="1"/>
    <n v="1"/>
    <n v="0"/>
    <m/>
    <m/>
    <m/>
    <m/>
    <n v="60"/>
    <n v="3"/>
    <n v="5"/>
    <n v="0"/>
    <s v="NM"/>
    <s v="--"/>
    <s v="--"/>
    <s v="--"/>
    <s v="NM"/>
    <s v="--"/>
    <s v="--"/>
    <s v="--"/>
    <s v="NM"/>
    <s v="--"/>
    <s v="--"/>
    <s v="--"/>
    <s v="1. El numerador corresponde al número de propuestas de posición en las instancias de representación nacional internacional, que han sido desarrolladas por Odepa y enviadas al Ministro o a quien designe. 2. El denominador corresponde al total de propuestas que han sido solicitadas a Odepa en las instancias de representación nacional o internacional. 3. Para acreditar las propuestas presentadas, se elaborará una minuta previa con la posición, la cual deberá ser validada por el Ministro de Agricultura o por la persona que éste designe. 4. El Ministro de Agricultura puede designar a su jefe de gabinete y asesores para la validación de las propuestas de posición."/>
    <m/>
    <s v="Reportes/Informes Informe que incorpora el envío de las propuestas de posición presentadas y solicitadas por el Ministro en instancias de representación Departamento de Sustentabilidad y Cambio Climático"/>
    <s v="N.A."/>
    <s v="N.A."/>
    <s v="N.A."/>
    <s v="N.A."/>
    <s v="N.A."/>
    <s v="N.A."/>
    <s v="N.A."/>
    <s v="N.A."/>
    <s v="N.A."/>
    <s v="N.A."/>
    <s v="N.A."/>
    <s v="N.A."/>
    <s v="N.A."/>
    <s v="N.A."/>
    <s v="N.A."/>
    <s v="N.A."/>
    <s v="N.A."/>
    <s v="N.A."/>
    <s v="N.A."/>
    <s v="N.A."/>
    <s v="N.A."/>
    <s v="N.A."/>
    <m/>
    <m/>
    <m/>
    <m/>
    <m/>
    <m/>
    <m/>
    <m/>
    <m/>
    <m/>
    <m/>
  </r>
  <r>
    <x v="1"/>
    <s v="OFICINA DE ESTUDIOS Y POLITICAS AGRARIAS"/>
    <s v="Asuntos Económicos"/>
    <n v="14461"/>
    <s v="Porcentaje de informes de política enviados a la alta dirección ministerial respecto de los solicitados."/>
    <s v="4 - Articular con diversos actores públicos y privados el diseño e implementación de políticas y acciones en los ámbitos vinculados al desarrollo territorial rural, para mejorar la calidad de vida, promover la equidad, e incrementar las oportunidades de las personas que viven en el mundo rural, considerando una perspectiva de género."/>
    <s v="Estratégico"/>
    <s v="Mide la capacidad de respuesta ante solicitudes de informes de política por parte de la alta dirección ministerial."/>
    <s v="(N° de informes de política enviadas a la alta dirección ministerial/N° de informes de política solicitadas por la alta dirección ministerial en el año t)*100"/>
    <s v="%"/>
    <s v="Si"/>
    <s v="No"/>
    <s v="Asc"/>
    <s v="NO"/>
    <s v="--"/>
    <s v="Eficacia"/>
    <s v="Producto"/>
    <x v="2"/>
    <s v="SI"/>
    <s v="--"/>
    <s v="NO"/>
    <s v="SI"/>
    <n v="66.67"/>
    <n v="2"/>
    <n v="3"/>
    <n v="0"/>
    <m/>
    <m/>
    <m/>
    <m/>
    <m/>
    <m/>
    <m/>
    <m/>
    <m/>
    <m/>
    <m/>
    <m/>
    <m/>
    <m/>
    <m/>
    <m/>
    <n v="0"/>
    <n v="0"/>
    <n v="0"/>
    <n v="0"/>
    <n v="50"/>
    <n v="1"/>
    <n v="2"/>
    <n v="0"/>
    <s v="NM"/>
    <s v="--"/>
    <s v="--"/>
    <s v="--"/>
    <s v="NM"/>
    <s v="--"/>
    <s v="--"/>
    <s v="--"/>
    <m/>
    <m/>
    <m/>
    <m/>
    <s v="NM"/>
    <s v="--"/>
    <s v="--"/>
    <s v="--"/>
    <s v="NM"/>
    <s v="--"/>
    <s v="--"/>
    <s v="--"/>
    <s v="NM"/>
    <s v="--"/>
    <s v="--"/>
    <s v="--"/>
    <s v="NM"/>
    <s v="--"/>
    <s v="--"/>
    <s v="--"/>
    <s v="1. Los informes de política son documentos que incluye información técnica, estadística, recomendaciones de procedimiento y orientación políticas, enfocadas en el diseño y/o implementación de diferentes instrumentos de política pública en el ámbito del desarrollo rural . 2. Los informes de política son solicitados por la alta dirección ministerial, que puede incluir al Ministro/a, Subsecretario/a, asesores, jefes de gabinete, entre otros. Una vez desarrollados, estos documentos pueden ser enviados a las distintas instancias intersectoriales mencionadas para su conocimiento y apoyo para la toma de decisión. 3. El contenido de los informes de política puede tener diferentes escalas territoriales de alcance (nacional, regional y sectorial). Estos documentos son el resultado de un trabajo coordinado con diversos organismos públicos. 4. Los informes de política pueden ser enviados por correo electrónico u otro medio que la alta dirección ministerial defina."/>
    <m/>
    <s v="Reportes/Informes Informe consolidado con el envío de los informes de políticas a la alta dirección ministerial. Departamento Desarrollo Rural"/>
    <s v="N.A."/>
    <s v="N.A."/>
    <s v="N.A."/>
    <s v="N.A."/>
    <s v="N.A."/>
    <s v="N.A."/>
    <s v="N.A."/>
    <s v="N.A."/>
    <s v="N.A."/>
    <s v="N.A."/>
    <s v="N.A."/>
    <s v="N.A."/>
    <s v="N.A."/>
    <s v="N.A."/>
    <s v="N.A."/>
    <s v="N.A."/>
    <s v="N.A."/>
    <s v="N.A."/>
    <s v="N.A."/>
    <s v="N.A."/>
    <s v="N.A."/>
    <s v="N.A."/>
    <m/>
    <m/>
    <m/>
    <m/>
    <m/>
    <m/>
    <m/>
    <m/>
    <m/>
    <m/>
    <m/>
  </r>
  <r>
    <x v="1"/>
    <s v="OFICINA DE ESTUDIOS Y POLITICAS AGRARIAS"/>
    <s v="Asuntos Económicos"/>
    <n v="14470"/>
    <s v="Porcentaje de documentos técnicos de la Estrategia de Sustentabilidad enviados a la alta dirección ministerial"/>
    <s v="5 - Diseñar y ejecutar el Plan de Implementación de la Estrategia de Sustentabilidad Agroalimentaria 2020-2030 del Ministerio de Agricultura, para promover una producción agropecuario sustentable considerando la perspectiva de género."/>
    <s v="Estratégico"/>
    <s v="Mide las solicitudes y respuesta de los documentos técnicos con respecto a las necesidades de la alta dirección ministerial"/>
    <s v="(N° de documentos técnicos de la Estrategia de Sustentabilidad Agroalimentaria enviados a la alta dirección ministerial/N° de documentos técnicos de la Estrategia de Sustentabilidad Agroalimentaria solicitados por la alta dirección ministerial en el año t)*100"/>
    <s v="%"/>
    <s v="Si"/>
    <s v="No"/>
    <s v="Asc"/>
    <s v="NO"/>
    <s v="--"/>
    <s v="Eficacia"/>
    <s v="Producto"/>
    <x v="2"/>
    <s v="SI"/>
    <s v="--"/>
    <s v="NO"/>
    <s v="SI"/>
    <n v="66.67"/>
    <n v="2"/>
    <n v="3"/>
    <n v="0"/>
    <m/>
    <m/>
    <m/>
    <m/>
    <m/>
    <m/>
    <m/>
    <m/>
    <m/>
    <m/>
    <m/>
    <m/>
    <m/>
    <m/>
    <m/>
    <m/>
    <n v="0"/>
    <n v="0"/>
    <n v="0"/>
    <n v="0"/>
    <n v="66.67"/>
    <n v="2"/>
    <n v="3"/>
    <n v="0"/>
    <s v="NM"/>
    <s v="--"/>
    <s v="--"/>
    <s v="--"/>
    <s v="NM"/>
    <s v="--"/>
    <s v="--"/>
    <s v="--"/>
    <m/>
    <m/>
    <m/>
    <m/>
    <s v="NM"/>
    <s v="--"/>
    <s v="--"/>
    <s v="--"/>
    <s v="NM"/>
    <s v="--"/>
    <s v="--"/>
    <s v="--"/>
    <s v="NM"/>
    <s v="--"/>
    <s v="--"/>
    <s v="--"/>
    <s v="NM"/>
    <s v="--"/>
    <s v="--"/>
    <s v="--"/>
    <s v="1. Los documentos técnicos de resultados son informes detallados que evidencian los avances, logros y resultados obtenidos en el marco de la implementación de la Estrategia de Sustentabilidad Agroalimentaria. (Dimensión ambiental: agua, suelo, cambio climático, biodiversidad y servicios ecosistémicos; Dimensión social: relaciones con las comunidades locales, prácticas laborales, alimentación saludable y gestión de la inocuidad; Dimensión económica: desarrollo de mercados y competitividad). Estos documentos son importantes para la evaluación y toma de decisiones informadas sobre las políticas y proyectos relacionados con la sustentabilidad. 2. Estos documentos son solicitados por la alta dirección ministerial, que puede incluir al Ministro/a, Subsecretario/a, asesores, jefes de gabinete, entre otros. 3. Los documentos técnicos pueden ser enviados por correo electrónico u otro medio que la autoridad defina."/>
    <m/>
    <s v="Reportes/Informes Informe consolidado con el envío de los documentos técnicos a la alta dirección ministerial Departamento de Sustentabilidad y Cambio Climático"/>
    <s v="N.A."/>
    <s v="N.A."/>
    <s v="N.A."/>
    <s v="N.A."/>
    <s v="N.A."/>
    <s v="N.A."/>
    <s v="N.A."/>
    <s v="N.A."/>
    <s v="N.A."/>
    <s v="N.A."/>
    <s v="N.A."/>
    <s v="N.A."/>
    <s v="N.A."/>
    <s v="N.A."/>
    <s v="N.A."/>
    <s v="N.A."/>
    <s v="N.A."/>
    <s v="N.A."/>
    <s v="N.A."/>
    <s v="N.A."/>
    <s v="N.A."/>
    <s v="N.A."/>
    <m/>
    <m/>
    <m/>
    <m/>
    <m/>
    <m/>
    <m/>
    <m/>
    <m/>
    <m/>
    <m/>
  </r>
  <r>
    <x v="1"/>
    <s v="SERVICIO AGRICOLA Y GANADERO"/>
    <s v="Asuntos Económicos"/>
    <n v="1313"/>
    <s v="Porcentaje de enfermedades de importancia zoosanitaria ausentes en Chile en el año t respecto al total de enfermedades de importancia zoosanitaria para el año t"/>
    <s v="1 - Resguardar y Fortalecer el patrimonio fito y zoosanitario del país, liderando programas de vigilancia y control, supresión y erradicación de enfermedades y plagas agrícolas, pecuarias y forestales para apoyar el desarrollo sustentable y competitivo del sector silvoagropecuario nacional, considerando la perspectiva de género en los bienes y servicios que correspondan."/>
    <s v="Estratégico"/>
    <s v="La variable es las enfermedades ausentes de importancia zoosanitaria, indicando el estado sanitario del País, y el estatus infrmado a nivel internacional, se realiza vigilancia y control de las enfermedades de importancia zoosanitaria, debiendo informar su aparición, planes de acción y su ausencia de manera oportuna a mercados internacionales, lo que impacta en el comportamiento de los mercados apoyando al desarrollo competitivo del sector silvoagropecuario nacional."/>
    <s v="(N° de enfermedades de importancia zoosanitaria ausentes en Chile en el año t/N° total de enfermedades de importancia zoosanitaria para el año t)*100"/>
    <s v="%"/>
    <s v="No"/>
    <s v="No"/>
    <s v="Asc"/>
    <s v="NO"/>
    <s v="--"/>
    <s v="Eficacia"/>
    <s v="Resultado Intermedio"/>
    <x v="0"/>
    <s v="SI"/>
    <s v="NO"/>
    <s v="NO"/>
    <s v="SI"/>
    <n v="93.8"/>
    <n v="15"/>
    <n v="16"/>
    <n v="0"/>
    <n v="100"/>
    <n v="16"/>
    <n v="16"/>
    <n v="0"/>
    <n v="0"/>
    <n v="0"/>
    <n v="0"/>
    <n v="0"/>
    <n v="100"/>
    <n v="16"/>
    <n v="16"/>
    <n v="0"/>
    <n v="100"/>
    <n v="16"/>
    <n v="16"/>
    <n v="0"/>
    <n v="0"/>
    <n v="0"/>
    <n v="0"/>
    <n v="0"/>
    <n v="100"/>
    <n v="16"/>
    <n v="16"/>
    <n v="0"/>
    <n v="93.8"/>
    <n v="15"/>
    <n v="16"/>
    <n v="0"/>
    <n v="100"/>
    <n v="16"/>
    <n v="16"/>
    <n v="0"/>
    <n v="0"/>
    <n v="0"/>
    <n v="0"/>
    <n v="0"/>
    <n v="100"/>
    <n v="16"/>
    <n v="16"/>
    <n v="0"/>
    <n v="100"/>
    <n v="16"/>
    <n v="16"/>
    <n v="0"/>
    <n v="100"/>
    <n v="16"/>
    <n v="16"/>
    <n v="0"/>
    <n v="100"/>
    <n v="16"/>
    <n v="16"/>
    <n v="0"/>
    <s v="Las 16 enfermedades animales de importancia zoosanitaria establecidas por el Servicio, son de denuncia obligatoria al SAG (Decreto Exento N°389 del 2014) y de notificación a la Organización Mundial de Sanidad Animal (OMSA). En Chile son consideradas enfermedades exóticas por encontrarse ausentes en el territorio nacional y son consideradas de importancia debido al impacto sanitario, productivo, economico y comercial que se produciria el ingreso de alguna de estas enfermedades al pais, afectando gravemente el desarrollo ganadero, el potencial exportador y el patrimonio zoosanitario de Chile. Los conceptos utilizados y su definición para calcular el indicador son: Ausente: Se considerará como ausentes a las enfermedades que no hayan sido detectadas en las poblaciones susceptibles definidas o aquellas que se encuentren zonificadas en el marco de una emergencia sanitaria para eliminacion del brote. Presente: 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MSA.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castle velogénico viscerotrópico, 14) prurigo lumbar (clásico o scrapie), 15) aujesky y 16) encefalopatía espongiforme bovina (clásica)."/>
    <m/>
    <s v="Reportes/Informes Informe técnico de Situación Sanitaria al mes de noviembre del Departamento de Sanidad Animal-Subdepartamento de Epidemiología y Control de Enfermedades. División. Protección Pecuaria-Departamento de Sanidad Animal-Subdepartamento de Epidemiología y Control de Enfermedades. Formularios/Fichas Certificado firmado por el /la Jefe /a División Protección Pecuaria. División. Protección Pecuaria"/>
    <n v="100"/>
    <n v="16"/>
    <n v="16"/>
    <n v="100"/>
    <n v="16"/>
    <n v="16"/>
    <n v="0"/>
    <n v="0"/>
    <n v="0"/>
    <n v="100"/>
    <n v="16"/>
    <n v="16"/>
    <n v="100"/>
    <n v="16"/>
    <n v="16"/>
    <n v="33.33"/>
    <n v="5.33"/>
    <n v="5.33"/>
    <s v="Menos exigente"/>
    <s v="Menos exigente"/>
    <s v="Menos exigente"/>
    <s v="Igualmente exigente"/>
    <m/>
    <m/>
    <m/>
    <m/>
    <m/>
    <m/>
    <m/>
    <m/>
    <m/>
    <m/>
    <m/>
  </r>
  <r>
    <x v="1"/>
    <s v="SERVICIO AGRICOLA Y GANADERO"/>
    <s v="Asuntos Económicos"/>
    <n v="11779"/>
    <s v="Porcentaje certificados fito y zoosanitarios reemitidos por causa SAG y documentos aclaratorios emitidos por causa SAG asociados al proceso certificación exportaciones año t respecto a total certificados fito y zoosanitarios exportación emitidos año t"/>
    <s v="3 - Asegurar que el proceso de certificación de productos de exportación, garantice el cumplimiento de las exigencias a los mercados internacionales."/>
    <s v="Estratégico"/>
    <s v="La variable de medición es el número de certificados fito y zoosanitarios y documentos aclaratorios reemitos por causa SAG y emitidos por causa SAG. Identifica el nivel de error por causa SAG para la emisión de certificados fito y zoosanitarios de exportación, siendo baja la tasa de error, lo cual genera confianza en los mercados de destino dado que se garantiza el cumplimiento de los requisitos definidos, contribuye a &quot;Asegurar que el proceso de certificación de productos de exportación garantice el cumplimiento de las exigencias a los mercados internacionales.&quot;, respaldando los productos silvoagropecuarios que se exportan, apoyando al desarrollo sustentable y competitivo del sector silvoagropecuario nacional."/>
    <s v="(N° de certificados fito y zoosanitarios de exportación reemitidos por causa SAG mas N° de documentos aclaratorios emitidos por causa SAG asociados al proceso de certificación en el año t /N° total de certificados fito y zoosanitarios de expotación emitidos en el año t)*100"/>
    <s v="%"/>
    <s v="No"/>
    <s v="No"/>
    <s v="Des"/>
    <s v="NO"/>
    <s v="--"/>
    <s v="Eficacia"/>
    <s v="Resultado Intermedio"/>
    <x v="0"/>
    <s v="SI"/>
    <s v="NO"/>
    <s v="NO"/>
    <s v="SI"/>
    <n v="0.21"/>
    <n v="499"/>
    <n v="232300"/>
    <n v="0"/>
    <n v="0.21"/>
    <n v="480"/>
    <n v="230750"/>
    <n v="0"/>
    <n v="0"/>
    <n v="0"/>
    <n v="0"/>
    <n v="0"/>
    <n v="0.19"/>
    <n v="446"/>
    <n v="228745"/>
    <n v="0"/>
    <n v="0.23"/>
    <n v="443"/>
    <n v="190395"/>
    <n v="0"/>
    <n v="0"/>
    <n v="0"/>
    <n v="0"/>
    <n v="0"/>
    <n v="0.21"/>
    <n v="480"/>
    <n v="230750"/>
    <n v="0"/>
    <n v="0.12"/>
    <n v="89"/>
    <n v="76237"/>
    <n v="0"/>
    <n v="0.13"/>
    <n v="180"/>
    <n v="134356"/>
    <n v="0"/>
    <n v="0"/>
    <n v="0"/>
    <n v="0"/>
    <n v="0"/>
    <n v="0.17"/>
    <n v="373"/>
    <n v="215114"/>
    <n v="0"/>
    <n v="0.13"/>
    <n v="302"/>
    <n v="231908"/>
    <n v="0"/>
    <n v="0.26"/>
    <n v="575"/>
    <n v="221482"/>
    <n v="0"/>
    <n v="0.19"/>
    <n v="428"/>
    <n v="221286"/>
    <n v="0"/>
    <s v="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m/>
    <s v="Base de Datos/Software Base de datos de Certificados Fitosanitarios emitidos (Sistemas Multipuerto) División Protección Agrícola y Forestal Reportes/Informes Base de datos de los certificados zoosanitarios emitidos y reemitidos por causa SAG (Sistema SRCE) División Protección Pecuaria Base de Datos/Software Base de datos de Certificados Fitosanitarios emitidos por fuera del sistema informático División Protección Agrícola y Forestal Base de Datos/Software Base de datos de Certificados Fitosanitarios reemitidos por Causa SAG y que son registrados en formularios División Protección Agrícola y Forestal"/>
    <n v="0.19"/>
    <n v="416.67"/>
    <n v="222834.67"/>
    <n v="0.19"/>
    <n v="419.5"/>
    <n v="222447.5"/>
    <n v="0.05"/>
    <n v="115.65"/>
    <n v="6922.52"/>
    <n v="0.24"/>
    <n v="532.32000000000005"/>
    <n v="229757.19"/>
    <n v="0.13"/>
    <n v="301.02"/>
    <n v="215912.15"/>
    <n v="0.06"/>
    <n v="148.66999999999999"/>
    <n v="76248.33"/>
    <s v="Igualmente exigente"/>
    <s v="Menos exigente"/>
    <s v="Exigente"/>
    <s v="Exigente"/>
    <m/>
    <m/>
    <m/>
    <m/>
    <m/>
    <m/>
    <m/>
    <m/>
    <m/>
    <m/>
    <m/>
  </r>
  <r>
    <x v="1"/>
    <s v="SERVICIO AGRICOLA Y GANADERO"/>
    <s v="Asuntos Económicos"/>
    <n v="12164"/>
    <s v="Porcentaje de cumplimiento del plan anual de fiscalización"/>
    <s v="2 - Detectar y controlar oportunamente el incumplimiento de las normativas vigentes del ámbito del Servicio, fomentando el conocimiento de las personas y entidades vinculadas en las normativas silvoagropecuarias, incorporando cuando corresponda perspectiva de género en la etapa de difusión."/>
    <s v="Estratégico"/>
    <s v="Variable de medición Fiscalizaciones realizadas por el SAG en el año, donde se verifica el cumplimiento o incumplimiento de las normativas del ámbito del SAG por parte de usuarios y usuarias, aporta al objetivo en &quot;Detectar y controlar oportunamente el incumplimiento de las normativas vigentes del ámbito del Servicio&quot;, además estas acciones apoyan la vigilancia y control aportando al fortalecimiento del patrimonio fito y zoosanitario apoyando el desarrollo del sector."/>
    <s v="(N° de fiscalizaciones realizadas del plan anual de fiscalización /N° total de fiscalizaciones incluidas en el plan anual)*100"/>
    <s v="%"/>
    <s v="No"/>
    <s v="No"/>
    <s v="Asc"/>
    <s v="NO"/>
    <s v="--"/>
    <s v="Eficacia"/>
    <s v="Producto"/>
    <x v="0"/>
    <s v="SI"/>
    <s v="NO"/>
    <s v="NO"/>
    <s v="SI"/>
    <n v="100"/>
    <n v="25787"/>
    <n v="25787"/>
    <n v="0"/>
    <n v="100"/>
    <n v="25460"/>
    <n v="25460"/>
    <n v="0"/>
    <n v="0"/>
    <n v="0"/>
    <n v="0"/>
    <n v="0"/>
    <n v="100"/>
    <n v="22969"/>
    <n v="22969"/>
    <n v="0"/>
    <n v="100"/>
    <n v="21758"/>
    <n v="21758"/>
    <n v="0"/>
    <n v="0"/>
    <n v="0"/>
    <n v="0"/>
    <n v="0"/>
    <n v="100"/>
    <n v="25460"/>
    <n v="25460"/>
    <n v="0"/>
    <n v="18.28"/>
    <n v="4653"/>
    <n v="25460"/>
    <n v="0"/>
    <n v="44.74"/>
    <n v="11390"/>
    <n v="25460"/>
    <n v="0"/>
    <n v="0"/>
    <n v="0"/>
    <n v="0"/>
    <n v="0"/>
    <n v="100.02"/>
    <n v="25364"/>
    <n v="25360"/>
    <n v="0"/>
    <n v="97.54"/>
    <n v="22403"/>
    <n v="22969"/>
    <n v="0"/>
    <n v="103.13"/>
    <n v="22439"/>
    <n v="21758"/>
    <n v="0"/>
    <n v="83.39"/>
    <n v="22246"/>
    <n v="26677"/>
    <n v="0"/>
    <s v="Se desagregan, las fiscalizaciones estimadas a realizar en 2025 por normativa. 1. Sistema nacional de certificación de productos orgánicos agrícolas, (600/600). 2. Tenedores de fauna silvestre, (454/454) 3. Comerciantes de semillas y viveros de plantas,(1.467/1.467) 4. Uso y aplicación de plaguicidas , (3.219/3.219) 5. Comercio de plaguicidas y fertilizantes y bioestimulantes (1.676/1.676) 6. Viveros - Ley de Protección Agrícola, (3.561/3.561) 7. Depósitos de plantas - Ley de Protección Agrícola, (448/448) 8. Productores de bebidas alcohólicas, (2.479/2.479) 9. Distribuidores de bebidas alcohólicas, (266/266) 10. Otras instancias de bebidas alcohólicas, (1.895/1.895) 11. Ley de carnes, (7.246/7.246) 12. Reglamento de productos farmacéuticos de uso exclusivamente veterinario, (1.388/1.388) 13. Reglamento de Alimentos para animales, (991/991) 14. Material de OGM (Organismo Genéricamente Modificado) fiscalizado (97/97)"/>
    <m/>
    <s v="Reportes/Informes Informe consolidado de fiscalizaciones realizadas en el año t, según normativa. Divisiones Protección Agrícola y Forestal, Pecuaria, Semillas y Recursos Naturales Renovables. Formularios/Fichas Programa anual de fiscalización de cada normativa. Divisiones Protección Agrícola y Forestal, Pecuaria, Semillas y Recursos Naturales Renovables."/>
    <n v="100.23"/>
    <n v="23402"/>
    <n v="23362.33"/>
    <n v="96.02"/>
    <n v="23113"/>
    <n v="24191"/>
    <n v="2.29"/>
    <n v="1387.42"/>
    <n v="1496.58"/>
    <n v="102.52"/>
    <n v="24789.42"/>
    <n v="24858.91"/>
    <n v="97.94"/>
    <n v="22014.58"/>
    <n v="21865.75"/>
    <n v="33.33"/>
    <n v="7656.33"/>
    <n v="7656.33"/>
    <s v="Igualmente exigente"/>
    <s v="Menos exigente"/>
    <s v="Exigente"/>
    <s v="Exigente"/>
    <m/>
    <m/>
    <m/>
    <m/>
    <m/>
    <m/>
    <m/>
    <m/>
    <m/>
    <m/>
    <m/>
  </r>
  <r>
    <x v="1"/>
    <s v="SERVICIO AGRICOLA Y GANADERO"/>
    <s v="Asuntos Económicos"/>
    <n v="13839"/>
    <s v="Porcentaje de comunas con suelos altamente afectadas por erosión que son intervenidas con prácticas SIRSD-S destinadas a la conservación de suelos en el año t, respecto a las comunas con suelos altamente afectados por erosión en el año t."/>
    <s v="4 - Conservar y proteger los recursos naturales renovables de competencia del SAG, conforme a las normas vigentes, entregando información y dotando de capacidades a las personas y entidades vinculadas, considerando perspectiva de género en la difusión, cuando corresponda."/>
    <s v="Estratégico"/>
    <s v="La variable de medición son las comunas que presentan mayor erosión en el recurso Suelo, intervenidas, es decir, han realizado prácticas o planes de manejo (en el marco del programa SIRDS-S), con el objetivo de conservar y mejorar los suelos degradados, erosionados, siendo éstos un recurso natural renovable."/>
    <s v="(Número de comunas con suelos altamente afectados por erosión intervenidas con prácticas SIRSD-S en el año t/Número de comunas con suelos altamente afectados por erosión en el año t)*100"/>
    <s v="%"/>
    <s v="No"/>
    <s v="No"/>
    <s v="Asc"/>
    <s v="NO"/>
    <s v="--"/>
    <s v="Eficacia"/>
    <s v="Producto"/>
    <x v="0"/>
    <s v="SI"/>
    <s v="NO"/>
    <s v="NO"/>
    <s v="SI"/>
    <n v="12.21"/>
    <n v="16"/>
    <n v="131"/>
    <n v="0"/>
    <n v="9.92"/>
    <n v="13"/>
    <n v="131"/>
    <n v="0"/>
    <n v="0"/>
    <n v="0"/>
    <n v="0"/>
    <n v="0"/>
    <n v="0"/>
    <n v="438"/>
    <n v="18169"/>
    <n v="0"/>
    <n v="0"/>
    <n v="438"/>
    <n v="18169"/>
    <n v="0"/>
    <n v="0"/>
    <n v="0"/>
    <n v="0"/>
    <n v="0"/>
    <n v="9.92"/>
    <n v="13"/>
    <n v="131"/>
    <n v="0"/>
    <n v="0"/>
    <n v="0"/>
    <n v="131"/>
    <n v="0"/>
    <n v="0.76"/>
    <n v="1"/>
    <n v="131"/>
    <n v="0"/>
    <n v="0"/>
    <n v="0"/>
    <n v="0"/>
    <n v="0"/>
    <n v="16.03"/>
    <n v="21"/>
    <n v="131"/>
    <n v="0"/>
    <n v="11.45"/>
    <n v="15"/>
    <n v="131"/>
    <n v="0"/>
    <n v="16.79"/>
    <n v="22"/>
    <n v="131"/>
    <n v="0"/>
    <s v="NM"/>
    <s v="--"/>
    <s v="--"/>
    <s v="--"/>
    <s v="Comunas priorizadas: corresponden a las 131 comunas identificadas como altamente erosionadas de acuerdo al estudio ?Determinación de la erosión actual y potencial de los suelos de Chile? de CIREN año 2010. Dichas comunas fueron escogidas a nivel regional con el objeto de representar la real problemática de las comunas con altos niveles de erosión desde una mirada territorial. Para cada región se establecerá el número de comunas a focalizar. Esto corresponde a el Número de comunas con suelos altamente afectados por erosión. Prácticas focalizadas: corresponden a las prácticas más directamente relacionadas al control de erosión e infiltración de agua y que fueron posibles de ejecutar en diversos sistemas de producción."/>
    <m/>
    <s v="Reportes/Informes Documento con la identificación de las 131 comunas con suelos altamente afectados por erosión División de protección de los Recursos Naturales Renovables Reportes/Informes Informe de comunas con suelos altamente afectadas por erosión intervenidas en el año. División de protección de los Recursos Naturales Renovables"/>
    <n v="14.76"/>
    <n v="19.329999999999998"/>
    <n v="131"/>
    <s v="N.A."/>
    <s v="N.A."/>
    <s v="N.A."/>
    <n v="2.36"/>
    <n v="3.09"/>
    <n v="0"/>
    <n v="17.12"/>
    <n v="22.42"/>
    <n v="131"/>
    <n v="12.4"/>
    <n v="16.239999999999998"/>
    <n v="131"/>
    <s v="N.A."/>
    <s v="N.A."/>
    <s v="N.A."/>
    <s v="Menos exigente"/>
    <s v="Menos exigente"/>
    <s v="Menos exigente"/>
    <s v="Igualmente exigente"/>
    <m/>
    <m/>
    <m/>
    <m/>
    <m/>
    <m/>
    <m/>
    <m/>
    <m/>
    <m/>
    <m/>
  </r>
  <r>
    <x v="1"/>
    <s v="SUBSECRETARIA DE AGRICULTURA"/>
    <s v="Asuntos Económicos"/>
    <n v="9641"/>
    <s v="Porcentaje de propiedades con división predial agrícola actualizadas al año t respecto del número de propiedades con división predial agrícola registradas por el SII al año t-1. CIREN"/>
    <s v="2 - Mejorar las condiciones de vida en zonas rurales mediante acciones sectoriales y articulación interministerial para cerrar brechas de acceso a servicios básicos, infraestructura, fomento productivo y manejo de recursos naturales en el contexto de cambio climático, y la contribución de la pertinencia de políticas públicas en el territorio propiciando la inclusión de jóvenes y mujeres en las dinámicas de desarrollo."/>
    <s v="Estratégico"/>
    <s v="Manejo de recursos naturales"/>
    <s v="(Nº de propiedades con división predial agrícola actualizadas al año t/N° de propiedades con división predial agrícola registradas por el SII al año t-1)*100"/>
    <s v="%"/>
    <s v="No"/>
    <s v="No"/>
    <s v="Asc"/>
    <s v="NO"/>
    <s v="--"/>
    <s v="Eficacia"/>
    <s v="Producto"/>
    <x v="0"/>
    <s v="SI"/>
    <s v="NO"/>
    <s v="NO"/>
    <s v="SI"/>
    <n v="88.93"/>
    <n v="893442"/>
    <n v="1004626"/>
    <n v="0"/>
    <n v="87.02"/>
    <n v="866842"/>
    <n v="996133"/>
    <n v="0"/>
    <n v="0"/>
    <n v="0"/>
    <n v="0"/>
    <n v="0"/>
    <n v="79.66"/>
    <n v="770000"/>
    <n v="966605"/>
    <n v="0"/>
    <n v="78.400000000000006"/>
    <n v="750000"/>
    <n v="956604"/>
    <n v="0"/>
    <n v="0"/>
    <n v="0"/>
    <n v="0"/>
    <n v="0"/>
    <n v="87.02"/>
    <n v="866842"/>
    <n v="996133"/>
    <n v="0"/>
    <n v="85.32"/>
    <n v="849872"/>
    <n v="996133"/>
    <n v="0"/>
    <n v="85.32"/>
    <n v="849872"/>
    <n v="996133"/>
    <n v="0"/>
    <n v="0"/>
    <n v="0"/>
    <n v="0"/>
    <n v="0"/>
    <n v="85.46"/>
    <n v="843.78"/>
    <n v="987.34"/>
    <n v="0"/>
    <n v="82.16"/>
    <n v="797617"/>
    <n v="970865"/>
    <n v="0"/>
    <n v="0"/>
    <n v="767762"/>
    <n v="961232"/>
    <n v="0"/>
    <n v="77.209999999999994"/>
    <n v="731732"/>
    <n v="947746"/>
    <n v="0"/>
    <s v="La relevancia de este indicador está dada por los beneficios de la información generada; tener un catastro actualizado de las propiedades rurales significa conocer quiénes son los dueños y qué tipo y calidad de recursos poseen. De esta forma, cuando se otorga un incentivo para un factor productivo, se puede tener certeza respecto de la pertinencia del acto público en cuanto a inversión pública en el desarrollo en el ámbito rural. Además, por ser información cartográfica, se puede generar la especialización de los incentivos y analizar el conjunto de incentivos otorgados en un determinado territorio (comuna, provincia, región, país) y relacionarlo con la distribución y calidad de los recursos naturales (clima, suelo, aguas). El catastro de propiedades rurales es la representación cartográfica del emplazamiento de los predios agrícolas y, conjuntamente con la cartografía de los recursos naturales (clima, suelo, agua, etc.), permite la identificación de la cantidad y calidad de los recursos naturales disponibles en cada uno de ellos&quot;. Así, permite focalizar las acciones del estado y/o de las empresas privadas, tendientes a fortalecer y mejorar la productividad de la tierra, en el entendido que son y serán los propietarios los que, en último término, decidirán en que y como utilizarán los recursos de ésta. La Meta determinada para el 2024 corresponde a 83,63%. Es una estimación real calculada en base a un programa anual de actualización, con un grado importante de fiabilidad de la cuantificación de los casos, de acuerdo al comportamiento histórico del mercado inmobiliario de la propiedad rural, que significa que se realizan entre 12 mil y 20 mil actualizaciones por año a nivel país y que la propiedad agrícola crece a una tasa aproximada anual de 2%. La base del indicador para el año 2024 &quot;Número de propiedades con división predial agrícola registradas por el SII al año t-1&quot;, es decir 2023, es un dato emitido por el Servicio de Impuestos Internos en el segundo semestre del año 2023, por lo tanto, al momento de informar los avances y resultado final, el valor del denominador será distinto al valor de la meta estimada."/>
    <m/>
    <s v="Reportes/Informes Catastro gráfico de propiedades CIREN. Listado SII, Estadística de Bienes Raíces Agrícolas en Resumen Regional/ Informe de SII sobre el rol de extracto agrícola por Predio. Subsecretaría de Agricultura"/>
    <n v="55.87"/>
    <n v="522074.26"/>
    <n v="644361.44999999995"/>
    <n v="61.21"/>
    <n v="574488.69999999995"/>
    <n v="720207.59"/>
    <n v="39.53"/>
    <n v="368767.08"/>
    <n v="454951.19"/>
    <n v="95.4"/>
    <n v="890841.34"/>
    <n v="1099312.6399999999"/>
    <n v="16.34"/>
    <n v="153307.18"/>
    <n v="189410.26"/>
    <n v="26.55"/>
    <n v="256666.67"/>
    <n v="322201.67"/>
    <s v="Igualmente exigente"/>
    <s v="Exigente"/>
    <s v="Exigente"/>
    <s v="Exigente"/>
    <m/>
    <m/>
    <m/>
    <m/>
    <m/>
    <m/>
    <m/>
    <m/>
    <m/>
    <m/>
    <m/>
  </r>
  <r>
    <x v="1"/>
    <s v="SUBSECRETARIA DE AGRICULTURA"/>
    <s v="Asuntos Económicos"/>
    <n v="12877"/>
    <s v="Porcentaje de proyectos terminados en el año que generen un modelo de gestión y/o proceso y/o producto. FIA"/>
    <s v="1 - 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
    <s v="Estratégico"/>
    <s v="Innovación"/>
    <s v="(Proyectos terminados en el año t que generen un modelo de gestión y/o proceso y/o producto/Total de proyectos terminados en el año t)*100"/>
    <s v="%"/>
    <s v="No"/>
    <s v="No"/>
    <s v="Asc"/>
    <s v="NO"/>
    <s v="--"/>
    <s v="Eficacia"/>
    <s v="Resultado Intermedio"/>
    <x v="0"/>
    <s v="SI"/>
    <s v="NO"/>
    <s v="NO"/>
    <s v="SI"/>
    <n v="90.91"/>
    <n v="10"/>
    <n v="11"/>
    <n v="0"/>
    <n v="86.67"/>
    <n v="13"/>
    <n v="15"/>
    <n v="0"/>
    <n v="0"/>
    <n v="0"/>
    <n v="0"/>
    <n v="0"/>
    <n v="85.71"/>
    <n v="12"/>
    <n v="14"/>
    <n v="0"/>
    <n v="88.89"/>
    <n v="16"/>
    <n v="18"/>
    <n v="0"/>
    <n v="0"/>
    <n v="0"/>
    <n v="0"/>
    <n v="0"/>
    <n v="86.67"/>
    <n v="13"/>
    <n v="15"/>
    <n v="0"/>
    <n v="0"/>
    <n v="0"/>
    <n v="0"/>
    <n v="0"/>
    <n v="100"/>
    <n v="4"/>
    <n v="4"/>
    <n v="0"/>
    <n v="0"/>
    <n v="0"/>
    <n v="0"/>
    <n v="0"/>
    <n v="89.47"/>
    <n v="17"/>
    <n v="19"/>
    <n v="0"/>
    <n v="100"/>
    <n v="10"/>
    <n v="10"/>
    <n v="0"/>
    <n v="95.24"/>
    <n v="20"/>
    <n v="21"/>
    <n v="0"/>
    <n v="86.96"/>
    <n v="20"/>
    <n v="23"/>
    <n v="0"/>
    <s v="En el marco del objetivo de la Fundación para la Innovación Agraria (FIA) de impulsar proyectos de innovación que contribuyan a aumentar la competitividad del sector, y a modo de dar un contexto a la dinámica de la gestión de los proyectos financiado por FIA, se puede indicar que la Fundación gestiona anualmente una cartera de proyectos de innovación, haciendo un acompañamiento técnico y supervisión financiera de cada una de ellas durante su ejecución. A esta cartera de iniciativas se le denomina de &quot;arrastre&quot; porque han sido adjudicadas en convocatorias de años anteriores al año en curso. Las iniciativas de la cartera de arrastre se pueden encontrar en alguno de los siguientes estados, según su grado de avance en su ciclo de vida: en ejecución (E), terminada técnicamente (T), en proceso de finiquito (EF), finiquitada (F) y Cierre Anticipado (CA). Los ejecutores periódicamente entregan informes de avance de la implementación, donde reporta el avance de actividades y cumplimiento de resultados en el periodo que comprende cada informe. Por su parte, al terminar las actividades de ejecución del proyecto, el ejecutor prepara un informe, que contiene información de sus actividades y resultados. Por su parte, una de las actividades del seguimiento técnico es verificar la generación de un nuevo o mejorado proceso y/o producto, lo que se constata a través de los resultados efectivos de cada proyecto, quedando plasmado en el documento ?Tabla de indicadores proyectos?, en el que tanto el ejecutor del proyecto como el ejecutivo FIA, constatan y validan la generación de la innovación. La definición de los modelos es la siguiente: ? Innovación de proceso: es un proceso nuevo o mejorado para una o más funciones comerciales que difiere de los procesos comerciales anteriores de la empresa y que la empresa ha puesto en uso. En este modelo se incluyen gestión y proceso. ? Innovación de producto: es un bien o servicio nuevo o mejorado que difiere de los bienes o servicios anteriores de la empresa y que se ha introducido en el mercado. Los informes pueden ser aprobados o aprobados con observaciones por parte del ejecutivo de innovación agraria de FIA. En caso de ser aprobados con observaciones, el ejecutor debe corregirlas y remitirlos nuevamente a FIA. Tanto la aprobación del informe como de sus observaciones o correcciones se realizan mediante una carta dirigida al ejecutor, la que corresponde el hito para el que las iniciativas queden en estado ?T? (terminada técnicamente) en el año correspondiente. En resumen, el documento ?Tabla de Indicadores? valida la generación de uno o más modelos de innovación y la carta de aprobación de los informes o sus observaciones o correcciones, valida la fecha de término de los proyectos. Se proyecta el 2025 que terminen 11 proyectos, sobre los cuales se hará la evaluación, para determinar si la iniciativa apoyada generará un nuevo o mejorado proceso y/o producto. No se incluyen los proyectos de Jóvenes Innovadores o Juventud Rural Innovadora, ya que se considera parte de un proceso formativo."/>
    <m/>
    <s v="Reportes/Informes Informe Técnico Final SUBSECRETARÍA DE AGRICULTURA"/>
    <n v="94.9"/>
    <n v="15.67"/>
    <n v="16.670000000000002"/>
    <n v="92.92"/>
    <n v="16.75"/>
    <n v="18.25"/>
    <n v="4.3099999999999996"/>
    <n v="4.1900000000000004"/>
    <n v="4.78"/>
    <n v="99.21"/>
    <n v="19.86"/>
    <n v="21.45"/>
    <n v="90.6"/>
    <n v="11.48"/>
    <n v="11.89"/>
    <n v="28.57"/>
    <n v="4"/>
    <n v="4.67"/>
    <s v="Igualmente exigente"/>
    <s v="Menos exigente"/>
    <s v="Menos exigente"/>
    <s v="Menos exigente"/>
    <m/>
    <m/>
    <m/>
    <m/>
    <m/>
    <m/>
    <m/>
    <m/>
    <m/>
    <m/>
    <m/>
  </r>
  <r>
    <x v="1"/>
    <s v="SUBSECRETARIA DE AGRICULTURA"/>
    <s v="Asuntos Económicos"/>
    <n v="12954"/>
    <s v="Porcentaje acumulado de hectáreas de bosque nativo del 3er ciclo de medición inventariadas respecto de la superficie potencial. INFOR"/>
    <s v="3 - Incrementar la calidad y productividad Silvoagropecuaria a través de prácticas agrícolas sostenibles que fortalezcan la posición de Chile en los mercados internacionales, considerando la perspectiva de género."/>
    <s v="Estratégico"/>
    <s v="Gestión de transferencias al sector forestal."/>
    <s v="(Cantidad de hectáreas de bosques inventariadas en el ciclo/Cantidad de hectáreas totales de bosques del país)*100"/>
    <s v="%"/>
    <s v="No"/>
    <s v="Si"/>
    <s v="Asc"/>
    <s v="NO"/>
    <s v="--"/>
    <s v="Eficacia"/>
    <s v="Producto"/>
    <x v="1"/>
    <s v="SI"/>
    <s v="NO"/>
    <s v="NO"/>
    <s v="SI"/>
    <s v="NM"/>
    <s v="--"/>
    <s v="--"/>
    <s v="--"/>
    <s v="NM"/>
    <s v="--"/>
    <s v="--"/>
    <s v="--"/>
    <n v="0"/>
    <n v="0"/>
    <n v="0"/>
    <n v="0"/>
    <n v="100"/>
    <n v="13424000"/>
    <n v="13424000"/>
    <n v="0"/>
    <n v="72.260000000000005"/>
    <n v="9699960"/>
    <n v="13424000"/>
    <n v="0"/>
    <n v="0"/>
    <n v="0"/>
    <n v="0"/>
    <n v="0"/>
    <s v="NM"/>
    <s v="--"/>
    <s v="--"/>
    <s v="--"/>
    <s v="NM"/>
    <s v="--"/>
    <s v="--"/>
    <s v="--"/>
    <s v="NM"/>
    <s v="--"/>
    <s v="--"/>
    <s v="--"/>
    <n v="0"/>
    <n v="0"/>
    <n v="0"/>
    <n v="0"/>
    <n v="22.86"/>
    <n v="3069389"/>
    <n v="13424000"/>
    <n v="0"/>
    <n v="100"/>
    <n v="13424000"/>
    <n v="13424000"/>
    <n v="0"/>
    <n v="72.260000000000005"/>
    <n v="9699960"/>
    <n v="13424000"/>
    <n v="0"/>
    <n v="44.58"/>
    <n v="5984428"/>
    <n v="13424000"/>
    <n v="0"/>
    <s v="Este indicador comprende la toma de datos de inventario de los recursos forestales nativos de Chile. El país cuenta con 13,424 millones de ha de bosques nativos y el inventario toma datos por muestreo en terreno. Este inventario se realiza en ciclos recurrentes que tienen una duración de cuatro años, dividiendo la población bajo estudio en 4 áreas de levantamiento de datos cuya superficie asciende aproximadamente a 3,36 millones de hectáreas por año. En el año 2023 se inventariaron 3069389 hectáreas , mientras que en el año 2024 las hectáreas actualmente inventariadas ascienden a 2.915.039, y para 2025 se estima actualizar 3.715.532 hectáreas de la Región de Aysén, totalizando 9.699.960 hectáreas, las cuales representan el 72,25% de la superficie potencial total. El enfoque del inventario continuo es multifuente, multinivel y multirecursos, de forma que en su diseño se pretende responder oportuna y apropiadamente a las múltiples interrogantes que suponen los ecosistemas forestales, ya sea, desde la perspectiva ecológica, social o económica."/>
    <m/>
    <s v="Reportes/Informes Publicación anual: ?LOS RECURSOS FORESTALES EN CHILE. INVENTARIO CONTINUO DE BOSQUES NATIVOS Y ACTUALIZACION DE PLANTACIONES FORESTALES?, Capitulo III Instituto Forestal - Subsecretaría de Agricultura"/>
    <n v="65.040000000000006"/>
    <n v="8731116.3300000001"/>
    <n v="13424000"/>
    <n v="59.93"/>
    <n v="8044444.25"/>
    <n v="13424000"/>
    <n v="31.9"/>
    <n v="4282404.76"/>
    <n v="0"/>
    <n v="96.94"/>
    <n v="13013521.09"/>
    <n v="13424000"/>
    <n v="33.14"/>
    <n v="4448711.57"/>
    <n v="13424000"/>
    <n v="33.33"/>
    <n v="4474666.67"/>
    <n v="4474666.67"/>
    <s v="Menos exigente"/>
    <s v="Menos exigente"/>
    <s v="Menos exigente"/>
    <s v="Menos exigente"/>
    <m/>
    <m/>
    <m/>
    <m/>
    <m/>
    <m/>
    <m/>
    <m/>
    <m/>
    <m/>
    <m/>
  </r>
  <r>
    <x v="1"/>
    <s v="SUBSECRETARIA DE AGRICULTURA"/>
    <s v="Asuntos Económicos"/>
    <n v="13825"/>
    <s v="Porcentaje acumulado de cumplimiento de iniciativas programáticas consideradas en el programa de gobierno."/>
    <m/>
    <s v="--"/>
    <m/>
    <s v="(N° de iniciativas programáticas cumplidas acumuladas al año t/N° de iniciativas totales programáticas totales, consideradas en el programa de gobierno)*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42.59"/>
    <n v="23"/>
    <n v="54"/>
    <n v="0"/>
    <n v="16.670000000000002"/>
    <n v="4"/>
    <n v="24"/>
    <n v="0"/>
    <s v="NM"/>
    <s v="--"/>
    <s v="--"/>
    <s v="--"/>
    <s v="NM"/>
    <s v="--"/>
    <s v="--"/>
    <s v="--"/>
    <s v="El objetivo de esta medición es contribuir a la implementación de políticas publicas que favorezcan el desarrollo rural y silvoagropecuario promoviendo especialmente el buen vivir, la sustentabilidad y la seguridad y soberanía alimentaria., mediante el seguimiento de los compromisos sectoriales emanados del programa de gobierno . Se consideran las iniciativas cuyo origen es el propio o programático asociadas a los lineamientos Desarrollo Rural y Buen Vivir, Fortalecimiento de la AFC, Soberanía y seguridad alimentaria y Sustentabilidad. Para efectos de medición se consideraran las iniciativas que se proyectan que culminen sus actividades en el año t."/>
    <m/>
    <s v="Reportes/Informes Reporte cumplimiento de iniciativas Subsecretaría de Agricultura"/>
    <s v="N.A."/>
    <s v="N.A."/>
    <s v="N.A."/>
    <s v="N.A."/>
    <s v="N.A."/>
    <s v="N.A."/>
    <s v="N.A."/>
    <s v="N.A."/>
    <s v="N.A."/>
    <s v="N.A."/>
    <s v="N.A."/>
    <s v="N.A."/>
    <s v="N.A."/>
    <s v="N.A."/>
    <s v="N.A."/>
    <s v="N.A."/>
    <s v="N.A."/>
    <s v="N.A."/>
    <s v="N.A."/>
    <s v="N.A."/>
    <s v="N.A."/>
    <s v="N.A."/>
    <m/>
    <m/>
    <m/>
    <m/>
    <m/>
    <m/>
    <m/>
    <m/>
    <m/>
    <m/>
    <m/>
  </r>
  <r>
    <x v="1"/>
    <s v="SUBSECRETARIA DE AGRICULTURA"/>
    <s v="Asuntos Económicos"/>
    <n v="14214"/>
    <s v="Porcentaje de productores silvoagropecuarios con pólizas y contratos suscritos al año t, respecto de la población potencial del programa de seguro agrícola"/>
    <s v="1 - 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
    <s v="Estratégico"/>
    <s v="Seguridad alimentaria"/>
    <s v="(N° de productores silvoagropecuarios con pólizas y contratos suscritos año t/Población potencial del programa de seguro agrícola)*100"/>
    <s v="%"/>
    <s v="No"/>
    <s v="No"/>
    <s v="Asc"/>
    <s v="SI"/>
    <s v="--"/>
    <s v="Eficacia"/>
    <s v="Producto"/>
    <x v="0"/>
    <s v="SI"/>
    <s v="SI"/>
    <s v="NO"/>
    <s v="SI"/>
    <n v="14.54"/>
    <n v="13920"/>
    <n v="95751"/>
    <n v="0"/>
    <n v="15.91"/>
    <n v="15235"/>
    <n v="95751"/>
    <n v="0"/>
    <n v="0"/>
    <n v="438"/>
    <n v="18169"/>
    <n v="0"/>
    <n v="0"/>
    <n v="438"/>
    <n v="18169"/>
    <n v="0"/>
    <n v="0"/>
    <n v="438"/>
    <n v="18169"/>
    <n v="0"/>
    <n v="0"/>
    <n v="0"/>
    <n v="11.28"/>
    <n v="3.97"/>
    <n v="15.91"/>
    <n v="15235"/>
    <n v="95751"/>
    <n v="0"/>
    <n v="1.1299999999999999"/>
    <n v="1081"/>
    <n v="95751"/>
    <n v="0"/>
    <n v="6.31"/>
    <n v="6042"/>
    <n v="95751"/>
    <n v="0"/>
    <n v="0"/>
    <n v="0"/>
    <n v="0"/>
    <n v="0"/>
    <n v="15.22"/>
    <n v="14574"/>
    <n v="95751"/>
    <n v="0"/>
    <n v="12.2"/>
    <n v="11679"/>
    <n v="95751"/>
    <n v="0"/>
    <n v="15.16"/>
    <n v="11988"/>
    <n v="79065"/>
    <n v="0"/>
    <n v="15.46"/>
    <n v="12700"/>
    <n v="82157"/>
    <n v="0"/>
    <s v="El Seguro Silvoagropecuario es un instrumento que indemniza a los productores en caso de pérdidas ocasionadas por fenómenos climáticos, naturaleza adversos y fluctuaciones de precios. Con el objeto de desarrollar este mercado de Seguros, y facilitar el acceso de los agricultores, sin distinción de género, tamaño, tipo de actividad agropecuaria que desarrolle, de su ubicación geográfica y de tenencia de la tierra. El Seguro Silvoagropecuario, cuenta con un subsidio estatal al copago de la prima o costo del seguro cuya oferta contempla cuatro líneas de seguro : seguro agrícola (cultivos anuales, cereales, hortalizas, frutales, etc), seguro pecuario (bovinos, ovinos y apicultura), seguro forestal y cobertura de precios. A la protección que brinda el Seguro Agrícola , el Estado en su rol subsidiario estableció un subsidio para el copago de las primas del seguro, cuyo beneficiario es el agricultor que lo contrata. Tienen acceso a subsidio, a) Productores agropecuarios que cuenten con Iniciación de Actividades ante el Servicio de Impuestos Internos, y sean contribuyentes del impuesto al valor agregado, IVA ; b) Productores que no posean iniciación de actividades, pero estén siendo atendidos como clientes de crédito, por parte de alguna de las siguientes instituciones: Instituto de Desarrollo Agropecuario (INDAP), Banco del Estado de Chile y Filiales, otros bancos e instituciones financieras supervisadas por la Comisión para el Mercado Financiero ( CMF), Cooperativas de Ahorro y Crédito e Instituciones que operen con instrumentos financieros de CORFO y/o de otros organismos del Estado. Los montos asegurados para este tipo de beneficiarios no podrán superar la cantidad de UF 250, por temporada agrícola. El subsidio general para el copago de la prima (o costo del seguro) cubre el 40% de la prima neta más un monto fijo de 1,0 UF por póliza, con un tope de 80 UF por póliza y un acumulado de 90 UF por beneficiario. Adicionalmente, el subsidio base puede ser incrementado según las siguientes condiciones: a) Recontratación ( hasta +10%), el cual se asigna cuando se contrataron pólizas en temporadas anteriores; b) Contratación colectiva (+4%), cuando se contrate la póliza bajo la gestión, patrocinio o referencia de un aglutinador; c) Pólizas con Montos asegurados menores a 1.000 UF (+5%), para focalizar el subsidio en pequeños agricultores; d) Cereales (+5%), cuando la póliza es para un cereal; e) Zonas extremas (+5%), cuando la materia asegurada se encuentra en alguna de las zonas definidas como tal. Para el año 2022, en la actualiza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 En el caso de empresas silvoagropecuarias,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 Los productores silvoagropecuarios con pólizas y contratos suscritos de atender para el año 2024 con el Seguro Silvoagropecuario son 16500 productores, equivalente a la contratación de 21000 pólizas del Seguro Agrícola Tradicional."/>
    <m/>
    <s v="Base de Datos/Software Reporte Base de datos Subsecretaría de Agricultura"/>
    <n v="14.19"/>
    <n v="12747"/>
    <n v="90189"/>
    <n v="14.51"/>
    <n v="12735.25"/>
    <n v="88181"/>
    <n v="1.41"/>
    <n v="1298.03"/>
    <n v="7865.86"/>
    <n v="15.6"/>
    <n v="14045.03"/>
    <n v="98054.86"/>
    <n v="12.78"/>
    <n v="11448.97"/>
    <n v="82323.14"/>
    <s v="N.A."/>
    <s v="N.A."/>
    <s v="N.A."/>
    <s v="Igualmente exigente"/>
    <s v="Exigente"/>
    <s v="Exigente"/>
    <s v="Exigente"/>
    <m/>
    <m/>
    <m/>
    <m/>
    <m/>
    <m/>
    <m/>
    <m/>
    <m/>
    <m/>
    <m/>
  </r>
  <r>
    <x v="1"/>
    <s v="SUBSECRETARIA DE AGRICULTURA"/>
    <s v="Asuntos Económicos"/>
    <n v="14479"/>
    <s v="Porcentaje de compromisos priorizados de la agenda ministerial implementados respecto de los compromisos de la agenda ministerial programados año t."/>
    <s v="4 - Articular la coordinación ministerial para el cumplimiento de los objetivos estratégicos sectoriales a través de programas y convenios que mejoren la sostenibilidad silvoagropecuaria con enfoque territorial y de género."/>
    <s v="Estratégico"/>
    <s v="Compromisos implementados"/>
    <s v="(N compromisos priorizados de la agenda ministerial implementados/compromisos de la agenda ministerial programados año t.)*100"/>
    <s v="%"/>
    <s v="Si"/>
    <s v="No"/>
    <s v="Asc"/>
    <s v="NO"/>
    <s v="--"/>
    <s v="Eficacia"/>
    <s v="Resultado Intermedio"/>
    <x v="2"/>
    <s v="SI"/>
    <s v="--"/>
    <s v="NO"/>
    <s v="SI"/>
    <n v="95.24"/>
    <n v="20"/>
    <n v="21"/>
    <n v="0"/>
    <m/>
    <m/>
    <m/>
    <m/>
    <m/>
    <m/>
    <m/>
    <m/>
    <m/>
    <m/>
    <m/>
    <m/>
    <m/>
    <m/>
    <m/>
    <m/>
    <n v="0"/>
    <n v="0"/>
    <n v="0"/>
    <n v="0"/>
    <n v="94.74"/>
    <n v="18"/>
    <n v="19"/>
    <n v="0"/>
    <n v="0"/>
    <n v="0"/>
    <n v="0"/>
    <n v="0"/>
    <n v="0"/>
    <n v="0"/>
    <n v="0"/>
    <n v="0"/>
    <m/>
    <m/>
    <m/>
    <m/>
    <n v="0"/>
    <n v="0"/>
    <n v="0"/>
    <n v="0"/>
    <n v="0"/>
    <n v="0"/>
    <n v="0"/>
    <n v="0"/>
    <n v="0"/>
    <n v="0"/>
    <n v="0"/>
    <n v="0"/>
    <s v="NM"/>
    <s v="--"/>
    <s v="--"/>
    <s v="--"/>
    <s v="El Indicador compromete el seguimiento de compromisos que a nivel sectorial, se han priorizado para el Ministerio de Agricultura a raíz de la cuenta pública 2024 del Presidente de la República y consideran compromisos para la implementación de 5 agendas; de Seguridad Alimentaria, Seguridad Hídrica, Competitividad Agroexportadora, Agenda de Institucionalidad Forestal y Restauración y Agenda de Desarrollo Rural. La coordinación del seguimiento del avance en la ejecución de los compromisos, conlleva la acción de la Subsecretaría con todos los Servicios del Ministerio y necesariamente, la articulación que debe existir a nivel intersectorial."/>
    <m/>
    <s v="Reportes/Informes Informe de Implementación de Compromisos priorizados. Subsecretaría de Agricultura"/>
    <n v="0"/>
    <n v="0"/>
    <n v="0"/>
    <s v="N.A."/>
    <s v="N.A."/>
    <s v="N.A."/>
    <n v="0"/>
    <n v="0"/>
    <n v="0"/>
    <n v="0"/>
    <n v="0"/>
    <n v="0"/>
    <n v="0"/>
    <n v="0"/>
    <n v="0"/>
    <s v="N.A."/>
    <s v="N.A."/>
    <s v="N.A."/>
    <s v="Exigente"/>
    <s v="Exigente"/>
    <s v="Exigente"/>
    <s v="Exigente"/>
    <m/>
    <m/>
    <m/>
    <m/>
    <m/>
    <m/>
    <m/>
    <m/>
    <m/>
    <m/>
    <m/>
  </r>
  <r>
    <x v="1"/>
    <s v="SUBSECRETARIA DE AGRICULTURA"/>
    <s v="Asuntos Económicos"/>
    <n v="14566"/>
    <s v="Porcentaje acumulado de hectáreas de bosque nativo del 4to ciclo de medición inventariadas respecto de la superficie potencial INFOR"/>
    <s v="3 - Incrementar la calidad y productividad Silvoagropecuaria a través de prácticas agrícolas sostenibles que fortalezcan la posición de Chile en los mercados internacionales, considerando la perspectiva de género."/>
    <s v="Estratégico"/>
    <s v="Gestión de transferencias al sector forestal."/>
    <s v="(N° de hectáreas acumuladas de bosque nativo del 4to ciclo de medición Inventariadas/Superficie potencial total)*100"/>
    <s v="%"/>
    <s v="Si"/>
    <s v="No"/>
    <s v="Asc"/>
    <s v="NO"/>
    <s v="--"/>
    <s v="Eficacia"/>
    <s v="Producto"/>
    <x v="2"/>
    <s v="SI"/>
    <s v="--"/>
    <s v="NO"/>
    <s v="SI"/>
    <n v="72.260000000000005"/>
    <n v="9699960"/>
    <n v="13424000"/>
    <n v="0"/>
    <m/>
    <m/>
    <m/>
    <m/>
    <m/>
    <m/>
    <m/>
    <m/>
    <m/>
    <m/>
    <m/>
    <m/>
    <m/>
    <m/>
    <m/>
    <m/>
    <n v="0"/>
    <n v="0"/>
    <n v="0"/>
    <n v="0"/>
    <n v="44.58"/>
    <n v="5984428"/>
    <n v="13424000"/>
    <n v="0"/>
    <n v="26.22"/>
    <n v="3519389"/>
    <n v="13424000"/>
    <n v="0"/>
    <n v="32.18"/>
    <n v="4319389"/>
    <n v="13424000"/>
    <n v="0"/>
    <m/>
    <m/>
    <m/>
    <m/>
    <n v="22.86"/>
    <n v="3069389"/>
    <n v="13424000"/>
    <n v="0"/>
    <n v="100"/>
    <n v="13424000"/>
    <n v="13424000"/>
    <n v="0"/>
    <n v="72.260000000000005"/>
    <n v="9699960"/>
    <n v="13424000"/>
    <n v="0"/>
    <s v="NM"/>
    <s v="--"/>
    <s v="--"/>
    <s v="--"/>
    <s v="Este indicador comprende la toma de datos de inventario de los recursos forestales nativos de Chile. El país cuenta con 13,424 millones de ha de bosques nativos y el inventario toma datos por muestreo en terreno. Este inventario se realiza en ciclos recurrentes que tienen una duración de cuatro años, dividiendo la población bajo estudio en 4 áreas de levantamiento de datos cuya superficie asciende aproximadamente a 3,36 millones de hectáreas por año. En el año 2023 se inventariaron 3069389 hectáreas , mientras que en el año 2024 las hectáreas actualmente inventariadas ascienden a 2.915.039, y para 2025 se estima actualizar 3.715.532 hectáreas de la Región de Aysén, totalizando 9.699.960 hectáreas, las cuales representan el 72,25% de la superficie potencial total. El enfoque del inventario continuo es multifuente, multinivel y multirecursos, de forma que en su diseño se pretende responder oportuna y apropiadamente a las múltiples interrogantes que suponen los ecosistemas forestales, ya sea, desde la perspectiva ecológica, social o económica."/>
    <m/>
    <s v="Reportes/Informes Publicación anual: ?LOS RECURSOS FORESTALES EN CHILE. INVENTARIO CONTINUO DE BOSQUES NATIVOS Y ACTUALIZACION DE PLANTACIONES FORESTALES?, Capitulo III Instituto Forestal - Subsecretaría de Agricultura"/>
    <n v="65.040000000000006"/>
    <n v="8731116.3300000001"/>
    <n v="13424000"/>
    <s v="N.A."/>
    <s v="N.A."/>
    <s v="N.A."/>
    <n v="31.9"/>
    <n v="4282404.76"/>
    <n v="0"/>
    <n v="96.94"/>
    <n v="13013521.09"/>
    <n v="13424000"/>
    <n v="33.14"/>
    <n v="4448711.57"/>
    <n v="13424000"/>
    <s v="N.A."/>
    <s v="N.A."/>
    <s v="N.A."/>
    <s v="Igualmente exigente"/>
    <s v="Exigente"/>
    <s v="Exigente"/>
    <s v="Igualmente exigente"/>
    <m/>
    <m/>
    <m/>
    <m/>
    <m/>
    <m/>
    <m/>
    <m/>
    <m/>
    <m/>
    <m/>
  </r>
  <r>
    <x v="2"/>
    <s v="SUBSECRETARIA DE BIENES NACIONALES"/>
    <s v="Servicios Públicos Generales"/>
    <n v="13889"/>
    <s v="Porcentaje de unidades de áreas protegidas con normalización y consolidación cartográfica y de deslindes, respecto de las áreas protegidas programadas a normalizar y consolidar cartográficamente y de deslindes para el período 2022-2026"/>
    <s v="1 - Asegurar la protección y el libre acceso al patrimonio natural y cultural, mediante el catastro y administración de inmuebles fiscales."/>
    <s v="Estratégico"/>
    <s v="Áreas protegidas con consolidación de dominio para asegurar su protección."/>
    <s v="(Número de unidades de áreas protegidas con normalización y consolidación cartográfica y de deslindes al año t/Número de unidades de áreas protegidas programadas a normalizar y consolidar cartográficamente y de deslindes para el período 2022-2026)*100"/>
    <s v="%"/>
    <s v="No"/>
    <s v="Si"/>
    <s v="Asc"/>
    <s v="NO"/>
    <s v="--"/>
    <s v="Eficacia"/>
    <s v="Producto"/>
    <x v="1"/>
    <s v="SI"/>
    <s v="NO"/>
    <s v="NO"/>
    <s v="SI"/>
    <s v="NM"/>
    <s v="--"/>
    <s v="--"/>
    <s v="--"/>
    <n v="44"/>
    <n v="18"/>
    <n v="41"/>
    <n v="0"/>
    <n v="0"/>
    <n v="0"/>
    <n v="0"/>
    <n v="0"/>
    <n v="0"/>
    <n v="438"/>
    <n v="18169"/>
    <n v="0"/>
    <n v="0"/>
    <n v="438"/>
    <n v="18169"/>
    <n v="0"/>
    <n v="0"/>
    <n v="0"/>
    <n v="0"/>
    <n v="0"/>
    <n v="44"/>
    <n v="18"/>
    <n v="41"/>
    <n v="0"/>
    <n v="0"/>
    <n v="0"/>
    <n v="41"/>
    <n v="0"/>
    <n v="0"/>
    <n v="0"/>
    <n v="41"/>
    <n v="0"/>
    <n v="0"/>
    <n v="0"/>
    <n v="0"/>
    <n v="0"/>
    <n v="0"/>
    <n v="0"/>
    <n v="30"/>
    <n v="0"/>
    <n v="2"/>
    <n v="1"/>
    <n v="41"/>
    <n v="0"/>
    <s v="NM"/>
    <s v="--"/>
    <s v="--"/>
    <s v="--"/>
    <s v="NM"/>
    <s v="--"/>
    <s v="--"/>
    <s v="--"/>
    <s v="Se entenderá como Área Protegida del Estado, aquella área protegida, creada en espacios de propiedad fiscal o en bienes nacionales de uso público, incluyendo la zona económica exclusiva. (Artículo 3°, numeral 3 de la Ley N°21.600). Debe contar con inscripción a nombre del Fisco de Chile y/o con algún instrumento de protección oficial. - Se entenderá por Área Protegida del Estado con normalización y consolidación cartográfica y de deslindes, aquellas áreas seleccionadas para el periodo 2022-2026, que cuenten con su Informe Catastral de normalización y consolidación cartográfica de deslindes. Este informe contendrá: i) Copia de la inscripción de dominio fiscal de los terrenos afectados como Área Protegida. ii) Individualización del plano realizado bajo los estándares del Manual de Normas Técnicas de Mensura del MBN. iii) Minuta de deslindes del Área Protegida. iv) Indicación de superficie total (y Lotes o hijuelas, si existieran). v) Minuta Catastral Territorial. Que proporciona una visión territorial integral de un inmueble fiscal con respecto a múltiples variables territoriales que pudiesen restringir o normar su uso. El resultado final y primordial del procedimiento es una Minuta de Análisis Territorial. Todos los productos enunciados con anterioridad, serán realizados por la División del Catastro Nacional de los Bienes del Estado del Ministerio de Bienes Nacionales. La Ley N°21.600, que Crea el Servicio de Biodiversidad y Áreas Protegidas y el Sistema Nacional de Áreas Protegidas, modifica sustancialmente o elimina, algunas atribuciones que poseía el MBN a través del D.L. N°1.939. En tal sentido se sugiere enviar en consulta a la División Jurídica, para clarificar, que competencias mantiene nuestro Ministerio, desde el punto de vista legal, a la luz de la nueva legislación"/>
    <m/>
    <s v="Reportes/Informes Informe Catastral de normalización y consolidación cartográfica de deslindes División del Catastro Nacional"/>
    <s v="N.A."/>
    <s v="N.A."/>
    <s v="N.A."/>
    <s v="N.A."/>
    <s v="N.A."/>
    <s v="N.A."/>
    <s v="N.A."/>
    <s v="N.A."/>
    <s v="N.A."/>
    <s v="N.A."/>
    <s v="N.A."/>
    <s v="N.A."/>
    <s v="N.A."/>
    <s v="N.A."/>
    <s v="N.A."/>
    <s v="N.A."/>
    <s v="N.A."/>
    <s v="N.A."/>
    <s v="N.A."/>
    <s v="N.A."/>
    <s v="N.A."/>
    <s v="N.A."/>
    <m/>
    <m/>
    <m/>
    <m/>
    <m/>
    <m/>
    <m/>
    <m/>
    <m/>
    <m/>
    <m/>
  </r>
  <r>
    <x v="2"/>
    <s v="SUBSECRETARIA DE BIENES NACIONALES"/>
    <s v="Servicios Públicos Generales"/>
    <n v="13892"/>
    <s v="Porcentaje de superficie de suelo fiscal asignado al SERVIU para construcción de viviendas, en el año t, respecto del total de superficie solicitada por el SERVIU para construcción de viviendas, en trámite al año t-1."/>
    <s v="2 - Disponer de suelo fiscal para contribuir a la reducción del déficit de vivienda, infraestructura y equipamiento."/>
    <s v="Estratégico"/>
    <s v="Superficie de suelo fiscal asignado para disminuir el déficit de vivienda."/>
    <s v="(Superficie de suelo fiscal asignada al SERVIU para construcción de viviendas, en el año t/Total de superficie de suelo fiscal para construcción de viviendas, correspondiente a las solicitudes del SERVIU en trámite al año t-1)*100"/>
    <s v="%"/>
    <s v="No"/>
    <s v="No"/>
    <s v="Asc"/>
    <s v="NO"/>
    <s v="--"/>
    <s v="Eficacia"/>
    <s v="Producto"/>
    <x v="0"/>
    <s v="SI"/>
    <s v="NO"/>
    <s v="NO"/>
    <s v="SI"/>
    <n v="40"/>
    <n v="140.61000000000001"/>
    <n v="351.53"/>
    <n v="0"/>
    <n v="48"/>
    <n v="110"/>
    <n v="228.3"/>
    <n v="0"/>
    <n v="0"/>
    <n v="0"/>
    <n v="0"/>
    <n v="0"/>
    <n v="0"/>
    <n v="438"/>
    <n v="18169"/>
    <n v="0"/>
    <n v="0"/>
    <n v="438"/>
    <n v="18169"/>
    <n v="0"/>
    <n v="0"/>
    <n v="0"/>
    <n v="0"/>
    <n v="0"/>
    <n v="48"/>
    <n v="110"/>
    <n v="228.3"/>
    <n v="0"/>
    <n v="10"/>
    <n v="22.93"/>
    <n v="228.3"/>
    <n v="0"/>
    <n v="13"/>
    <n v="30.26"/>
    <n v="228.3"/>
    <n v="0"/>
    <n v="0"/>
    <n v="0"/>
    <n v="0"/>
    <n v="0"/>
    <n v="42"/>
    <n v="139.79"/>
    <n v="334.8"/>
    <n v="0"/>
    <n v="22"/>
    <n v="75.900000000000006"/>
    <n v="352.6"/>
    <n v="0"/>
    <s v="NM"/>
    <s v="--"/>
    <s v="--"/>
    <s v="--"/>
    <s v="NM"/>
    <s v="--"/>
    <s v="--"/>
    <s v="--"/>
    <s v="Para este efecto, se considera la asignación de inmuebles fiscales a favor del SERVIU, para construcción de viviendas, bajo modalidad de transferencia gratuita, mediante el respectivo decreto autorizatorio. La unidad de medida para la superficie serán hectáreas (Ha). Por Suelo fiscal se entiende a los terrenos de propiedad fiscal, urbanos o rurales, cuya administración le corresponde al Ministerio de Bienes Nacionales según facultades que le otorga el DL 1939, de 1977"/>
    <m/>
    <s v="Reportes/Informes Listado con actos administrativos de asignación de inmuebles fiscales a SERVIU con individualización de superficie. Listado de solicitudes del SERVIU en trámite al año t-1 con indicación de superficie. División de Bienes Nacionales"/>
    <s v="N.A."/>
    <s v="N.A."/>
    <s v="N.A."/>
    <s v="N.A."/>
    <s v="N.A."/>
    <s v="N.A."/>
    <s v="N.A."/>
    <s v="N.A."/>
    <s v="N.A."/>
    <s v="N.A."/>
    <s v="N.A."/>
    <s v="N.A."/>
    <s v="N.A."/>
    <s v="N.A."/>
    <s v="N.A."/>
    <s v="N.A."/>
    <s v="N.A."/>
    <s v="N.A."/>
    <s v="N.A."/>
    <s v="N.A."/>
    <s v="N.A."/>
    <s v="N.A."/>
    <m/>
    <m/>
    <m/>
    <m/>
    <m/>
    <m/>
    <m/>
    <m/>
    <m/>
    <m/>
    <m/>
  </r>
  <r>
    <x v="2"/>
    <s v="SUBSECRETARIA DE BIENES NACIONALES"/>
    <s v="Servicios Públicos Generales"/>
    <n v="13904"/>
    <s v="Porcentaje de Títulos de Dominio a mujeres jefas de hogar sin reparos en el proceso de inscripción del CBR respectivo al año t, respecto de las resoluciones de mujeres jefas de hogar ingresadas al CBR respectivo durante el periodo 2022-2026."/>
    <s v="6 - 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
    <s v="Estratégico"/>
    <s v="Títulos de dominio de Mujeres Jefas de hogar sin reparos."/>
    <s v="(Número de Títulos de Dominio a mujeres jefas de hogar sin reparos en el proceso de inscripción del CBR respectivo al año t /Número de resoluciones pertenecientes a mujeres jefas de hogar ingresadas al CBR respectivo durante el periodo 2022-2026)*100"/>
    <s v="%"/>
    <s v="No"/>
    <s v="No"/>
    <s v="Asc"/>
    <s v="SI"/>
    <s v="--"/>
    <s v="Calidad"/>
    <s v="Producto"/>
    <x v="0"/>
    <s v="SI"/>
    <s v="NO"/>
    <s v="NO"/>
    <s v="SI"/>
    <n v="70"/>
    <n v="5828"/>
    <n v="8326"/>
    <n v="0"/>
    <n v="70"/>
    <n v="6720"/>
    <n v="9600"/>
    <n v="0"/>
    <n v="0"/>
    <n v="0"/>
    <n v="0"/>
    <n v="0"/>
    <n v="0"/>
    <n v="438"/>
    <n v="18169"/>
    <n v="0"/>
    <n v="0"/>
    <n v="438"/>
    <n v="18169"/>
    <n v="0"/>
    <n v="0"/>
    <n v="0"/>
    <n v="0"/>
    <n v="70"/>
    <n v="70"/>
    <n v="6720"/>
    <n v="9600"/>
    <n v="0"/>
    <n v="11"/>
    <n v="1044"/>
    <n v="9600"/>
    <n v="0"/>
    <n v="35"/>
    <n v="3344"/>
    <n v="9600"/>
    <n v="0"/>
    <n v="0"/>
    <n v="0"/>
    <n v="0"/>
    <n v="0"/>
    <n v="70"/>
    <n v="2880"/>
    <n v="4106"/>
    <n v="0"/>
    <n v="89"/>
    <n v="2304"/>
    <n v="2601"/>
    <n v="0"/>
    <s v="NM"/>
    <s v="--"/>
    <s v="--"/>
    <s v="--"/>
    <s v="NM"/>
    <s v="--"/>
    <s v="--"/>
    <s v="--"/>
    <s v="1. Para el denominador deberán considerarse todas las solicitudes de regularización ingresadas al Conservador de Bienes Raíces (CBR) durante el periodo 2022-2026, considerando la medición acumulada en el periodo, al año t. 2. El número de Títulos de Dominio corresponde a las Resoluciones de tipo C, que hayan sido ingresada al respectivo Conservador de Bienes Raíces durante el periodo 2022-2025, y que terminan con una inscripción efectiva. Esta etapa se valida con el registro de la fecha en el sistema informático y un comprobante de ingreso que valida esa fecha en la carpeta digital de la solicitud. 3. Los reparos corresponden a errores (de forma o fondo) en el cuerpo de la Resolución, y que no permiten realizar la inscripción, mientras estas observaciones no hayan sido resueltas y reingresadas. 4. Mide la cantidad de títulos inscritos de mujeres jefas de hogar que no hayan tenido reparos durante el proceso de inscripción, esto quiere decir, sin errores al momento de inscribir, centrando el proceso en mejorar la recolección de documentos, la coordinación con otras entidades externas y el análisis de admisibilidad, reduciendo los tiempos de inscripción para adquirir el producto final, título de dominio. 5. La caracterización de mujer jefa de hogar estará determinada por la declaración de la solicitante al momento de ingreso del expediente y/o a través de la información proporcionada por el Ministerio de Desarrollo Social y Familia."/>
    <m/>
    <s v="Reportes/Informes Reporte con Número de Títulos de Dominio correspondientes a mujeres jefas de hogar sin reparos en el proceso de inscripción del Conservador de Bienes Raíces respectivo. División Constitución Propiedad Raíz Reportes/Informes Reporte con ingresos al CBR de mujeres jefas de hogar ingresadas al CBR respectivo durante el periodo 2022-2026 División Constitución Propiedad Raíz"/>
    <s v="N.A."/>
    <s v="N.A."/>
    <s v="N.A."/>
    <s v="N.A."/>
    <s v="N.A."/>
    <s v="N.A."/>
    <s v="N.A."/>
    <s v="N.A."/>
    <s v="N.A."/>
    <s v="N.A."/>
    <s v="N.A."/>
    <s v="N.A."/>
    <s v="N.A."/>
    <s v="N.A."/>
    <s v="N.A."/>
    <s v="N.A."/>
    <s v="N.A."/>
    <s v="N.A."/>
    <s v="N.A."/>
    <s v="N.A."/>
    <s v="N.A."/>
    <s v="N.A."/>
    <m/>
    <m/>
    <m/>
    <m/>
    <m/>
    <m/>
    <m/>
    <m/>
    <m/>
    <m/>
    <m/>
  </r>
  <r>
    <x v="2"/>
    <s v="SUBSECRETARIA DE BIENES NACIONALES"/>
    <s v="Servicios Públicos Generales"/>
    <n v="14019"/>
    <s v="Porcentaje de Títulos de Dominio de Saneamiento entregados en el año t, respecto del total de solicitudes de Saneamiento que se encuentren en la etapa de ingreso al CBR al año t-1"/>
    <s v="6 - 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
    <s v="Estratégico"/>
    <s v="Títulos de dominio entregados para la regularización."/>
    <s v="(Número de Títulos de Dominio de Saneamiento entregados en el año t/Número de solicitudes de Saneamiento que se encuentren en la etapa de ingreso al CBR en el año t-1)*100"/>
    <s v="%"/>
    <s v="No"/>
    <s v="No"/>
    <s v="Asc"/>
    <s v="SI"/>
    <s v="--"/>
    <s v="Eficacia"/>
    <s v="Resultado Intermedio"/>
    <x v="0"/>
    <s v="SI"/>
    <s v="NO"/>
    <s v="NO"/>
    <s v="SI"/>
    <n v="60"/>
    <n v="6025"/>
    <n v="10042"/>
    <n v="0"/>
    <n v="60"/>
    <n v="6155"/>
    <n v="10250"/>
    <n v="0"/>
    <n v="0"/>
    <n v="0"/>
    <n v="0"/>
    <n v="0"/>
    <n v="0"/>
    <n v="438"/>
    <n v="18169"/>
    <n v="0"/>
    <n v="0"/>
    <n v="438"/>
    <n v="18169"/>
    <n v="0"/>
    <n v="0"/>
    <n v="0"/>
    <n v="29"/>
    <n v="31"/>
    <n v="60"/>
    <n v="6155"/>
    <n v="10250"/>
    <n v="0"/>
    <n v="9"/>
    <n v="895"/>
    <n v="10250"/>
    <n v="0"/>
    <n v="18"/>
    <n v="1839"/>
    <n v="10250"/>
    <n v="0"/>
    <n v="0"/>
    <n v="0"/>
    <n v="0"/>
    <n v="0"/>
    <n v="51"/>
    <n v="7381"/>
    <n v="14615"/>
    <n v="0"/>
    <n v="57"/>
    <n v="9235"/>
    <n v="16224"/>
    <n v="0"/>
    <s v="NM"/>
    <s v="--"/>
    <s v="--"/>
    <s v="--"/>
    <s v="NM"/>
    <s v="--"/>
    <s v="--"/>
    <s v="--"/>
    <s v="- CBR corresponde a Conservador de Bienes Raíces. - Las solicitudes de Saneamiento que se encuentran en la etapa de ingreso al CBR corresponden a aquellas que cuenten con un comprobante de ingreso al CBR y que se verifica con la caja fecha registrada en la tarea numero 19 &quot;Enviar documentación a CBR&quot; en el sistema de tramitación SISTRED. - Se excluye de la medición los correspondiente Saneamiento Contratistas."/>
    <m/>
    <s v="Reportes/Informes Reporte con Títulos de Dominio de Saneamiento entregados. División Constitución Propiedad Raíz Formularios/Fichas Reporte de solicitudes de Saneamiento que se encuentren en la etapa de ingreso al CBR en el año t-1 División Constitución Propiedad Raíz"/>
    <s v="N.A."/>
    <s v="N.A."/>
    <s v="N.A."/>
    <s v="N.A."/>
    <s v="N.A."/>
    <s v="N.A."/>
    <s v="N.A."/>
    <s v="N.A."/>
    <s v="N.A."/>
    <s v="N.A."/>
    <s v="N.A."/>
    <s v="N.A."/>
    <s v="N.A."/>
    <s v="N.A."/>
    <s v="N.A."/>
    <s v="N.A."/>
    <s v="N.A."/>
    <s v="N.A."/>
    <s v="N.A."/>
    <s v="N.A."/>
    <s v="N.A."/>
    <s v="N.A."/>
    <m/>
    <m/>
    <m/>
    <m/>
    <m/>
    <m/>
    <m/>
    <m/>
    <m/>
    <m/>
    <m/>
  </r>
  <r>
    <x v="2"/>
    <s v="SUBSECRETARIA DE BIENES NACIONALES"/>
    <s v="Servicios Públicos Generales"/>
    <n v="14242"/>
    <s v="Porcentaje de inmuebles fiscales de patrimonio cultural, administrados u ofertados públicamente para su administración en relación a lo comprometido en el cuatrienio"/>
    <s v="1 - Asegurar la protección y el libre acceso al patrimonio natural y cultural, mediante el catastro y administración de inmuebles fiscales."/>
    <s v="Estratégico"/>
    <s v="Inmuebles fiscales del patrimonio cultural con protección oficial, administrados."/>
    <s v="(Número de inmuebles fiscales de patrimonio cultural, administrados u ofertados públicamente para su administración al año t/Número de inmuebles fiscales de patrimonio cultural, comprometidos a administrar u ofertar en el cuatrienio)*100"/>
    <s v="%"/>
    <s v="No"/>
    <s v="No"/>
    <s v="Asc"/>
    <s v="NO"/>
    <s v="--"/>
    <s v="Eficacia"/>
    <s v="Producto"/>
    <x v="0"/>
    <s v="SI"/>
    <s v="SI"/>
    <s v="NO"/>
    <s v="SI"/>
    <n v="75"/>
    <n v="9"/>
    <n v="12"/>
    <n v="0"/>
    <n v="50"/>
    <n v="6"/>
    <n v="12"/>
    <n v="0"/>
    <n v="0"/>
    <n v="438"/>
    <n v="18169"/>
    <n v="0"/>
    <n v="0"/>
    <n v="438"/>
    <n v="18169"/>
    <n v="0"/>
    <n v="0"/>
    <n v="438"/>
    <n v="18169"/>
    <n v="0"/>
    <n v="0"/>
    <n v="0"/>
    <n v="0"/>
    <n v="0"/>
    <n v="50"/>
    <n v="6"/>
    <n v="12"/>
    <n v="0"/>
    <s v="NM"/>
    <s v="--"/>
    <s v="--"/>
    <s v="--"/>
    <n v="33.299999999999997"/>
    <n v="4"/>
    <n v="12"/>
    <n v="0"/>
    <n v="0"/>
    <n v="0"/>
    <n v="0"/>
    <n v="0"/>
    <s v="NM"/>
    <s v="--"/>
    <s v="--"/>
    <s v="--"/>
    <n v="100"/>
    <n v="5"/>
    <n v="5"/>
    <n v="0"/>
    <s v="NM"/>
    <s v="--"/>
    <s v="--"/>
    <s v="--"/>
    <s v="NM"/>
    <s v="--"/>
    <s v="--"/>
    <s v="--"/>
    <s v="Dentro del Patrimonio Cultural se incluye inmuebles fiscales de patrimonio cultural con protección oficial, tales como los inmuebles fiscales declarados Monumentos Históricos o Inmuebles de Conservación Histórica. También se incluye en esta categoría las Rutas Patrimoniales.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mediante las respectivas resoluciones, decretos autorizatorios, resoluciones o decretos adjudicatorios, según corresponda. Para las Rutas Patrimoniales se considerará como cumplimiento efectivo la suscripción de contratos de colaboración con entidades públicas o privadas para la operación y difusión de la RP, aprobados por acto administrativo (Decreto o Resolución)."/>
    <m/>
    <s v="Reportes/Informes Listado con Acto administrativo que da en administración y/o Listado con Decreto que Aprueba Bases de Licitación y/o Listado con Acto Administrativo que aprueba Convenios de Colaboración para RP División de Bienes Nacionales"/>
    <s v="N.A."/>
    <s v="N.A."/>
    <s v="N.A."/>
    <s v="N.A."/>
    <s v="N.A."/>
    <s v="N.A."/>
    <s v="N.A."/>
    <s v="N.A."/>
    <s v="N.A."/>
    <s v="N.A."/>
    <s v="N.A."/>
    <s v="N.A."/>
    <s v="N.A."/>
    <s v="N.A."/>
    <s v="N.A."/>
    <s v="N.A."/>
    <s v="N.A."/>
    <s v="N.A."/>
    <s v="N.A."/>
    <s v="N.A."/>
    <s v="N.A."/>
    <s v="N.A."/>
    <m/>
    <m/>
    <m/>
    <m/>
    <m/>
    <m/>
    <m/>
    <m/>
    <m/>
    <m/>
    <m/>
  </r>
  <r>
    <x v="2"/>
    <s v="SUBSECRETARIA DE BIENES NACIONALES"/>
    <s v="Servicios Públicos Generales"/>
    <n v="14245"/>
    <s v="Porcentaje de casos de pueblos indígenas con resultado positivo en el año t, respecto a casos resueltos por el Ministerio de Bienes Nacionales en el año t"/>
    <s v="3 - Contribuir al goce efectivo de los derechos territoriales de los pueblos indígenas, a través de la transferencia y asignación de terrenos fiscales, cogestión de áreas protegidas y regularización de la pequeña propiedad raíz, con visión intercultural y de género."/>
    <s v="Estratégico"/>
    <s v="Certeza jurídica sobre la propiedad, uso y goce de tierras de interés para pueblos indígenas."/>
    <s v="(N° de casos de pueblos indígenas con resultado positivo en el año t/N° de casos resueltos por el Ministerio de Bienes Nacionales en el año t)*100"/>
    <s v="%"/>
    <s v="No"/>
    <s v="No"/>
    <s v="Asc"/>
    <s v="NO"/>
    <s v="--"/>
    <s v="Eficacia"/>
    <s v="Resultado Intermedio"/>
    <x v="0"/>
    <s v="SI"/>
    <s v="SI"/>
    <s v="NO"/>
    <s v="SI"/>
    <n v="37"/>
    <n v="684"/>
    <n v="1849"/>
    <n v="0"/>
    <n v="37"/>
    <n v="1236"/>
    <n v="3314"/>
    <n v="0"/>
    <n v="0"/>
    <n v="438"/>
    <n v="18169"/>
    <n v="0"/>
    <n v="0"/>
    <n v="438"/>
    <n v="18169"/>
    <n v="0"/>
    <n v="0"/>
    <n v="438"/>
    <n v="18169"/>
    <n v="0"/>
    <n v="0"/>
    <n v="0"/>
    <n v="0"/>
    <n v="0"/>
    <n v="37"/>
    <n v="1236"/>
    <n v="3314"/>
    <n v="0"/>
    <n v="9"/>
    <n v="290"/>
    <n v="3314"/>
    <n v="0"/>
    <n v="14"/>
    <n v="461"/>
    <n v="3314"/>
    <n v="0"/>
    <n v="0"/>
    <n v="0"/>
    <n v="0"/>
    <n v="0"/>
    <s v="NM"/>
    <s v="--"/>
    <s v="--"/>
    <s v="--"/>
    <n v="43"/>
    <n v="1555"/>
    <n v="3588"/>
    <n v="0"/>
    <s v="NM"/>
    <s v="--"/>
    <s v="--"/>
    <s v="--"/>
    <s v="NM"/>
    <s v="--"/>
    <s v="--"/>
    <s v="--"/>
    <s v="Para el denominador deberán considerarse todos los casos de pueblos indígenas asociados a la aplicación del DL 1939, al DL 2695 y casos de mayor complejidad, resueltos por el Ministerio de Bienes Nacionales en el año t, ya sea en forma positiva como negativa. Se entenderá por resueltos en el año t: - Solicitudes asociadas al DL. 1939: con tramitación positiva, es decir, aquellas que cuenten con acto administrativo de asignación de inmueble fiscal en el año t (Decreto autorizatorio para los casos no delegados y resolución para casos delegados a las Seremis) y, con tramitación negativa, es decir, aquellos que finalizan su tramitación anticipadamente, a través de acto administrativo del año t (Resolución o decreto, en el caso que corresponda) por razones tales como: desistimiento o fallecimiento del solicitante, abandono de procedimiento, resolución no favorable de la autoridad, etc. - Casos de mayor complejidad: reclamaciones indígenas sin una solicitud formal ante el procedimiento regular del ministerio, lo cual incluye superposiciones en relación a inmuebles fiscales con alto valor patrimonial, ya sea ambiental y/o cultural, que cuenten con informe de recomendación (favorable o desfavorable) enviado a la autoridad en el año t. - Solicitudes asociadas al DL. 2695: Cuando cuente con el ingreso a los respectivos Conservadores de Bienes Raíces (CBR), solicitando la correspondiente inscripción de dominio a nombre del/a solicitante (tramitación positiva); cuando esté rechazada con sus actos administrativos correspondientes, que así lo avalan (tramitación negativa); o cuando el caso deba ser enviado a tribunales por oposición de un tercero, lo cual queda registrado en el sistema informático en la actividad: &quot;Envío a Tribunales&quot;. Para el numerador deberán considerarse todos los casos de pueblos indígenas con resultado positivo en el año t. Es decir, las tramitaciones positivas tanto de solicitudes asociadas al DL 1939 y al DL 2695 y, en los casos de mayor complejidad aquellos con informe de recomendación favorable enviado a la autoridad."/>
    <m/>
    <s v="Reportes/Informes Listado de casos resueltos de regularización, propiedad fiscal y casos de mayor complejidad asociados Pueblos Indígenas Unidad de Pueblos Indígenas"/>
    <s v="N.A."/>
    <s v="N.A."/>
    <s v="N.A."/>
    <s v="N.A."/>
    <s v="N.A."/>
    <s v="N.A."/>
    <s v="N.A."/>
    <s v="N.A."/>
    <s v="N.A."/>
    <s v="N.A."/>
    <s v="N.A."/>
    <s v="N.A."/>
    <s v="N.A."/>
    <s v="N.A."/>
    <s v="N.A."/>
    <s v="N.A."/>
    <s v="N.A."/>
    <s v="N.A."/>
    <s v="N.A."/>
    <s v="N.A."/>
    <s v="N.A."/>
    <s v="N.A."/>
    <m/>
    <m/>
    <m/>
    <m/>
    <m/>
    <m/>
    <m/>
    <m/>
    <m/>
    <m/>
    <m/>
  </r>
  <r>
    <x v="2"/>
    <s v="SUBSECRETARIA DE BIENES NACIONALES"/>
    <s v="Servicios Públicos Generales"/>
    <n v="14246"/>
    <s v="Porcentaje de solicitudes de inmuebles fiscales provenientes de organizaciones de DDHH, mujeres y/o disidencias concluidas en el año t, respecto de las solicitudes en trámite de organizaciones de DDHH, mujeres y/o disidencias, al año t-1"/>
    <s v="4 - Fomentar los usos sociales y comunitarios de la propiedad fiscal, priorizando la asignación a organizaciones de DDHH, de mujeres y disidencias."/>
    <s v="Estratégico"/>
    <s v="Solicitudes de inmuebles fiscales de organizaciones de DDHH, mujeres y disidencias."/>
    <s v="(N° de solicitudes de inmuebles fiscales provenientes de organizaciones de DDHH, mujeres y/o disidencias concluidas en el año t/N° de solicitudes en trámite provenientes de organizaciones de DDHH, mujeres y/o disidencias, en trámite al año t-1)*100"/>
    <s v="%"/>
    <s v="No"/>
    <s v="No"/>
    <s v="Asc"/>
    <s v="NO"/>
    <s v="--"/>
    <s v="Eficacia"/>
    <s v="Producto"/>
    <x v="0"/>
    <s v="SI"/>
    <s v="SI"/>
    <s v="NO"/>
    <s v="SI"/>
    <n v="75"/>
    <n v="30"/>
    <n v="40"/>
    <n v="0"/>
    <n v="50"/>
    <n v="43"/>
    <n v="86"/>
    <n v="0"/>
    <n v="0"/>
    <n v="438"/>
    <n v="18169"/>
    <n v="0"/>
    <n v="0"/>
    <n v="438"/>
    <n v="18169"/>
    <n v="0"/>
    <n v="0"/>
    <n v="438"/>
    <n v="18169"/>
    <n v="0"/>
    <n v="0"/>
    <n v="0"/>
    <n v="0"/>
    <n v="0"/>
    <n v="50"/>
    <n v="43"/>
    <n v="86"/>
    <n v="0"/>
    <n v="17"/>
    <n v="3"/>
    <n v="18"/>
    <n v="0"/>
    <n v="44"/>
    <n v="8"/>
    <n v="18"/>
    <n v="0"/>
    <n v="0"/>
    <n v="0"/>
    <n v="0"/>
    <n v="0"/>
    <s v="NM"/>
    <s v="--"/>
    <s v="--"/>
    <s v="--"/>
    <n v="62"/>
    <n v="36"/>
    <n v="58"/>
    <n v="0"/>
    <s v="NM"/>
    <s v="--"/>
    <s v="--"/>
    <s v="--"/>
    <s v="NM"/>
    <s v="--"/>
    <s v="--"/>
    <s v="--"/>
    <s v="Se entenderá por Solicitudes concluidas aquellas que se finalizan en el año t, positiva o negativamente. Se entenderá como concluido Positivo aquellos casos que finalizan trámite con acto administrativo de asignación de inmueble fiscal (Decreto Autorizatorio para los casos No Delegados y Resolución para casos Delegados a las Seremis). Se entenderá como concluido Negativo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El universo de solicitudes en trámite provenientes de organizaciones de DDHH, mujeres y/o disidencias, corresponde al total de solicitudes en trámite al año t-1. En este universo se incluye también las solicitudes de inmuebles fiscales efectuadas por las entidades señaladas en el artículo 61 del DL 1939, cuya finalidad sea para favorecer las causas de DDHH, de mujeres y disidencias, de forma directa. Por en trámite se entiende previo a la dictación de cualquier acto administrativo de asignación de inmueble fiscal (Resolución o decreto autorizatorio) o de cierre del expediente."/>
    <m/>
    <s v="Reportes/Informes Listado con Acto administrativo de asignación de inmueble fiscal, y/o Listado con Acto Administrativo de cierre del expediente para los casos no favorables. Listado de solicitudes en trámite provenientes de organizaciones de DDHH, mujeres y/o disidencias, en trámite al año t-1. División de Bienes Nacionales"/>
    <s v="N.A."/>
    <s v="N.A."/>
    <s v="N.A."/>
    <s v="N.A."/>
    <s v="N.A."/>
    <s v="N.A."/>
    <s v="N.A."/>
    <s v="N.A."/>
    <s v="N.A."/>
    <s v="N.A."/>
    <s v="N.A."/>
    <s v="N.A."/>
    <s v="N.A."/>
    <s v="N.A."/>
    <s v="N.A."/>
    <s v="N.A."/>
    <s v="N.A."/>
    <s v="N.A."/>
    <s v="N.A."/>
    <s v="N.A."/>
    <s v="N.A."/>
    <s v="N.A."/>
    <m/>
    <m/>
    <m/>
    <m/>
    <m/>
    <m/>
    <m/>
    <m/>
    <m/>
    <m/>
    <m/>
  </r>
  <r>
    <x v="2"/>
    <s v="SUBSECRETARIA DE BIENES NACIONALES"/>
    <s v="Servicios Públicos Generales"/>
    <n v="14262"/>
    <s v="Porcentaje de solicitudes de inmuebles fiscales para la reactivación económica, asignados en el año t, respecto de las solicitudes para la reactivación económica en trámite al año t-1"/>
    <s v="5 - Disponer de terrenos fiscales necesarios para desarrollar proyectos que aporten al crecimiento económico con énfasis en pesca, silvoagricultura, industria, comercio, turismo, telecomunicaciones, energías renovables e iniciativas con fines de adaptación y/o mitigación al cambio climático."/>
    <s v="Estratégico"/>
    <s v="Inmuebles fiscales asignados para la reactivación económica."/>
    <s v="(N° de solicitudes de inmuebles fiscales para la reactivación económica, asignados en el año t /N° de solicitudes para la reactivación económica, en trámite al año t-1)*100"/>
    <s v="%"/>
    <s v="No"/>
    <s v="No"/>
    <s v="Asc"/>
    <s v="NO"/>
    <s v="--"/>
    <s v="Eficacia"/>
    <s v="Producto"/>
    <x v="0"/>
    <s v="SI"/>
    <s v="SI"/>
    <s v="NO"/>
    <s v="SI"/>
    <n v="18"/>
    <n v="348"/>
    <n v="1934"/>
    <n v="0"/>
    <n v="17"/>
    <n v="350"/>
    <n v="2074"/>
    <n v="0"/>
    <n v="0"/>
    <n v="438"/>
    <n v="18169"/>
    <n v="0"/>
    <n v="0"/>
    <n v="438"/>
    <n v="18169"/>
    <n v="0"/>
    <n v="0"/>
    <n v="438"/>
    <n v="18169"/>
    <n v="0"/>
    <n v="0"/>
    <n v="0"/>
    <n v="0"/>
    <n v="0"/>
    <n v="17"/>
    <n v="350"/>
    <n v="2074"/>
    <n v="0"/>
    <n v="4"/>
    <n v="64"/>
    <n v="1772"/>
    <n v="0"/>
    <n v="9"/>
    <n v="163"/>
    <n v="1772"/>
    <n v="0"/>
    <n v="0"/>
    <n v="0"/>
    <n v="0"/>
    <n v="0"/>
    <s v="NM"/>
    <s v="--"/>
    <s v="--"/>
    <s v="--"/>
    <n v="20"/>
    <n v="244"/>
    <n v="1212"/>
    <n v="0"/>
    <s v="NM"/>
    <s v="--"/>
    <s v="--"/>
    <s v="--"/>
    <s v="NM"/>
    <s v="--"/>
    <s v="--"/>
    <s v="--"/>
    <s v="Se entenderá por Solicitudes asignadas, aquellas que finalizan el trámite con acto administrativo de asignación de inmueble fiscal (Decreto Autorizatorio para los casos No Delegados y Resolución para casos Delegados a las Seremis). El universo corresponde al total de solicitudes y cuyo beneficiario sea una empresa, en trámite al año t-1. Por &quot;en trámite&quot; se entiende previo a la dictación de cualquier acto administrativo de asignación de inmueble fiscal (Resolución o decreto autorizatorio o adjudicatorio) o de cierre del expediente."/>
    <m/>
    <s v="Reportes/Informes Listado con actos administrativos de asignación de inmuebles fiscales. Listado de solicitudes para la reactivación económica, en trámite al año t-1 División de Bienes Naciones"/>
    <s v="N.A."/>
    <s v="N.A."/>
    <s v="N.A."/>
    <s v="N.A."/>
    <s v="N.A."/>
    <s v="N.A."/>
    <s v="N.A."/>
    <s v="N.A."/>
    <s v="N.A."/>
    <s v="N.A."/>
    <s v="N.A."/>
    <s v="N.A."/>
    <s v="N.A."/>
    <s v="N.A."/>
    <s v="N.A."/>
    <s v="N.A."/>
    <s v="N.A."/>
    <s v="N.A."/>
    <s v="N.A."/>
    <s v="N.A."/>
    <s v="N.A."/>
    <s v="N.A."/>
    <m/>
    <m/>
    <m/>
    <m/>
    <m/>
    <m/>
    <m/>
    <m/>
    <m/>
    <m/>
    <m/>
  </r>
  <r>
    <x v="2"/>
    <s v="SUBSECRETARIA DE BIENES NACIONALES"/>
    <s v="Servicios Públicos Generales"/>
    <n v="14459"/>
    <s v="Porcentaje de Reportes Estadísticos Catastrales de las Propiedades Fiscales"/>
    <s v="7 - Contribuir a la soberanía nacional y la seguridad pública mediante la destinación de inmuebles fiscales al Ministerio del Interior y Fuerzas de Orden y Seguridad, así como realizar acciones de restitución administrativa de terrenos fiscales."/>
    <s v="Estratégico"/>
    <s v="Reportes Estadísticos Catastrales de las Propiedades Fiscales"/>
    <s v="(Número de Reportes Estadísticos Catastrales de las Propiedades Fiscales publicados en el año t/Número de Reportes Estadísticos Catastrales de las Propiedades Fiscales comprometidos para el año t)*100"/>
    <s v="%"/>
    <s v="Si"/>
    <s v="No"/>
    <s v="Des"/>
    <s v="NO"/>
    <s v="--"/>
    <s v="Eficacia"/>
    <s v="Producto"/>
    <x v="2"/>
    <s v="SI"/>
    <s v="--"/>
    <s v="NO"/>
    <s v="SI"/>
    <n v="100"/>
    <n v="8"/>
    <n v="8"/>
    <n v="0"/>
    <m/>
    <m/>
    <m/>
    <m/>
    <m/>
    <m/>
    <m/>
    <m/>
    <m/>
    <m/>
    <m/>
    <m/>
    <m/>
    <m/>
    <m/>
    <m/>
    <n v="0"/>
    <n v="0"/>
    <n v="0"/>
    <n v="0"/>
    <n v="100"/>
    <n v="4"/>
    <n v="4"/>
    <n v="0"/>
    <n v="25"/>
    <n v="1"/>
    <n v="4"/>
    <n v="0"/>
    <n v="50"/>
    <n v="2"/>
    <n v="4"/>
    <n v="0"/>
    <m/>
    <m/>
    <m/>
    <m/>
    <n v="100"/>
    <n v="4"/>
    <n v="4"/>
    <n v="0"/>
    <n v="100"/>
    <n v="4"/>
    <n v="4"/>
    <n v="0"/>
    <s v="NM"/>
    <s v="--"/>
    <s v="--"/>
    <s v="--"/>
    <s v="NM"/>
    <s v="--"/>
    <s v="--"/>
    <s v="--"/>
    <s v="Se trata de Reportes informativos estadísticos para la Gestión Institucional, amparado en las funciones definidas en la Ley Orgánica del Ministerio de Bienes Nacionales (Decreto Ley 3.274), Reglamento Orgánico del MBN (Decreto Supremo N°386) y Decreto Ley N° 1939 .- 1) El D.L. 1.939 señala en Artículo 3°- Corresponderá al Ministerio formar y conservar el catastro de los bienes raíces de propiedad fiscal y de todas las entidades del Estado. El Ministerio mantendrá la información de los bienes a que se refieren los incisos precedentes en un sistema informático georreferencial, disponible en su sitio electrónico institucional, con el fin de permitir conocer su ubicación, avalúo, titularidad, destino y demás antecedentes que señale el reglamento a que hace referencia el inciso anterior. Dicha información deberá publicarse en el sitio web en forma completa y actualizada, y de un modo que permita su fácil identificación y un acceso expedito. A su vez, el Decreto Supremo 386 de 1981, reglamenta las funciones de cada Unidad constitutiva del Ministerio de Bienes Nacionales, destacando el artículo 26, letras a, a la h, que define las funciones del Dpto. de Estudios Catastrales. Los citados reportes darán cuenta de: Información contenida en el Sistema de Información Catastral (SICAT), e ingresada en él, por cada una de las Secretarías Regionales Ministeriales, que son los responsables legales de formar y mantener el Catastro de Propiedad Fiscal en el Nivel Regional. 2) Se reportarán trimestralmente 2 productos: A) ?Informe estadístico de la propiedad Fiscal Administrada?, Dirigido a toda la ciudadanía, socializando esta información al público en general, transparentando de esta forma, la gestión realizada por el Ministerio de Bienes Nacionales, sobre el patrimonio inmobiliario fiscal, indicando su cuantía y cabida. (por razones de seguridad e integridad nacional, se excluye de esta cuantificación los inmuebles destinados a Carabineros, Ejercito, PDI, Armada, Gendarmería y Administrado MBN 1939). Su contenido será: ? Superficie fiscal Administrada, desagregada por región y comuna, (Urbano-Rural). ? Número de unidades catastrales Administradas, desagregada por región y comuna. (Urbano-Rural). ? Sistema Nacional Áreas Silvestres Protegidas del Estado, B) Informe Estadístico Catastral para la gestión interna del MBN ? Inmuebles Fiscales con Acto de Administración Vigente (IFCA): Propiedad con su situación de tenencia regularizada, (Urbano-Rural), con Acto de Administración vigente, emitido por el Ministerio de Bienes Nacionales, y las facultades delegadas a los Gobiernos Regionales. ? Inmuebles Fiscales Sin Acto de Administración Vigente (IFSA): Propiedad que se encuentra sin un Acto de Administración vigente en favor de terceros, emitido por el Ministerio de Bienes Nacionales, pero legal y administrativamente bajo su tuición y administración (Urbano-Rural). ? Cuantificación de la superficie involucrada a nivel nacional, regional y comunal, de Inmuebles Fiscales con Acto de Administración Vigente e Inmuebles Fiscales Sin Acto de Administración Vigente. ? Ocupaciones ilegales o irregulares (personas naturales, jurídicas). Toda la información descrita con variabilidad temporal. Anualmente se generarán 8 reportes (2 por cada trimestre del año)"/>
    <m/>
    <s v="Reportes/Informes Reporte Estadístico Trimestral de la Información de las Propiedades Fiscales, mantenida en el Sistema Institucional de Catastro. División del Catastro Nacional"/>
    <s v="N.A."/>
    <s v="N.A."/>
    <s v="N.A."/>
    <s v="N.A."/>
    <s v="N.A."/>
    <s v="N.A."/>
    <s v="N.A."/>
    <s v="N.A."/>
    <s v="N.A."/>
    <s v="N.A."/>
    <s v="N.A."/>
    <s v="N.A."/>
    <s v="N.A."/>
    <s v="N.A."/>
    <s v="N.A."/>
    <s v="N.A."/>
    <s v="N.A."/>
    <s v="N.A."/>
    <s v="N.A."/>
    <s v="N.A."/>
    <s v="N.A."/>
    <s v="N.A."/>
    <m/>
    <m/>
    <m/>
    <m/>
    <m/>
    <m/>
    <m/>
    <m/>
    <m/>
    <m/>
    <m/>
  </r>
  <r>
    <x v="3"/>
    <s v="AGENCIA NACIONAL DE INVESTIGACIÓN Y DESARROLLO"/>
    <s v="Servicios Públicos Generales"/>
    <n v="9599"/>
    <s v="Citas promedio por publicación en revistas WoS asociadas a FONDECYT entre el año t y t-5 con respecto al promedio nacional de citas por publicación en revistas WoS en igual período."/>
    <s v="2 - Fortalecer el modelo de investigación a través del financiamiento de proyectos en todas las áreas del conocimiento, considerando el desarrollo de la ciencia a nivel global, la perspectiva de territorio, género y disciplinas, y el estado de madurez del sistema, en su totalidad, con el propósito de contribuir al incremento de la calidad de la investigación científica y tecnológica realizada en Chile, para la generación de nuevos conocimientos."/>
    <s v="Estratégico"/>
    <s v="Citas asociadas a publicaciones científicas de ciencia básica."/>
    <s v="Citas promedio por publicación en revistas WoS asociadas al Fondo Nacional de Desarrollo Científico y Tecnológico FONDECYT acumulados entre el año t y t-5/Promedio nacional de citas por publicación en revistas WoS entre el año t y t-5"/>
    <s v="número"/>
    <s v="No"/>
    <s v="No"/>
    <s v="Asc"/>
    <s v="NO"/>
    <s v="--"/>
    <s v="Eficacia"/>
    <s v="Resultado Intermedio"/>
    <x v="0"/>
    <s v="SI"/>
    <s v="NO"/>
    <s v="NO"/>
    <s v="SI"/>
    <n v="1.23"/>
    <n v="7.4"/>
    <n v="6"/>
    <n v="0"/>
    <n v="1.23"/>
    <n v="7.4"/>
    <n v="6"/>
    <n v="0"/>
    <n v="0"/>
    <n v="0"/>
    <n v="0"/>
    <n v="0"/>
    <n v="1.23"/>
    <n v="7.9"/>
    <n v="6.42"/>
    <n v="0"/>
    <n v="1.23"/>
    <n v="5.75"/>
    <n v="4.67"/>
    <n v="0"/>
    <n v="0"/>
    <n v="0"/>
    <n v="0"/>
    <n v="0"/>
    <n v="1.23"/>
    <n v="7.4"/>
    <n v="6"/>
    <n v="0"/>
    <s v="NM"/>
    <s v="--"/>
    <s v="--"/>
    <s v="--"/>
    <s v="NM"/>
    <s v="--"/>
    <s v="--"/>
    <s v="--"/>
    <n v="0"/>
    <n v="0"/>
    <n v="0"/>
    <n v="0"/>
    <n v="1.25"/>
    <n v="10.94"/>
    <n v="8.7799999999999994"/>
    <n v="0"/>
    <n v="1.24"/>
    <n v="9.1"/>
    <n v="7.34"/>
    <n v="0"/>
    <n v="0"/>
    <n v="8.66"/>
    <n v="6.94"/>
    <n v="0"/>
    <n v="1.26"/>
    <n v="8.1300000000000008"/>
    <n v="6.45"/>
    <n v="0"/>
    <s v="a) La Web of Science (WoS) es un índice académico de citaciones en línea que provee la empresa Clarivate a través de su plataforma Web of Knowledge. Las revistas que están incluidas en la Web of Science corresponden a las que hace unos años estaban en el listado del Clarivate (ex ISI), que luego fue expandido a ISI-expanded y que, finalmente, pasara a integrar las bases de datos y productos de Clarivate. b) Publicación Científica: documento que contiene los resultados de una investigación científica, el cual es publicado en una revista científica de la especialidad previa evaluación de un comité editorial, constituido por expertos en el área de investigación. c) Cita: referencia a trabajos científicos previos cuyos contenidos contribuyen al desarrollo de una investigación y a los resultados materializados en una publicación. d) El principal objetivo de los proyectos Fondecyt es la investigación en Ciencia Básica que tiene como fin incrementar el conocimiento de los principios fundamentales de la naturaleza, los resultados son la generación de artículos de ciencia básica, publicados en revistas de Científicas, reconocida y validadas internacionalmente (WOS). El indicador contrasta el impacto (citas) de los artículos generados por proyectos Fondecyt con la productividad nacional en el mismo periodo a estudiar y de qué manera contribuye a la calidad de lo publicado en ciencia básica en Chile. e) Se considerará para el cálculo aquellas publicaciones que tengan domicilio en Chile y que, a lo menos, uno de los autores de la publicación esté afiliado a un Centro de Investigación Nacional. f) Fecha de medición al 30 de noviembre del año t con el fin de tener plazos para sistematizar la información al 31 de diciembre del año t."/>
    <m/>
    <s v="Base de Datos/Software Planilla Excel de &quot;Sistematización de Publicaciones WoS en Proyectos FONDECYT&quot;, a partir de datos de NATIONAL SCIENCE REPORT Subdirección de Proyectos de Investigación Base de Datos/Software Base de datos BIBFON Subdirección de Proyectos de Investigación"/>
    <n v="0.83"/>
    <n v="9.57"/>
    <n v="7.69"/>
    <n v="0.94"/>
    <n v="9.2100000000000009"/>
    <n v="7.38"/>
    <n v="0.59"/>
    <n v="0.99"/>
    <n v="0.79"/>
    <n v="1.42"/>
    <n v="10.56"/>
    <n v="8.48"/>
    <n v="0.24"/>
    <n v="8.58"/>
    <n v="6.9"/>
    <n v="0.41"/>
    <n v="2.63"/>
    <n v="2.14"/>
    <s v="Igualmente exigente"/>
    <s v="Exigente"/>
    <s v="Menos exigente"/>
    <s v="Menos exigente"/>
    <m/>
    <m/>
    <m/>
    <m/>
    <m/>
    <m/>
    <m/>
    <m/>
    <m/>
    <m/>
    <m/>
  </r>
  <r>
    <x v="3"/>
    <s v="AGENCIA NACIONAL DE INVESTIGACIÓN Y DESARROLLO"/>
    <s v="Servicios Públicos Generales"/>
    <n v="13930"/>
    <s v="Porcentaje de proyectos de Investigación Aplicada que se vinculen con el ecosistema CTCI"/>
    <s v="3 - Impulsar la creación, difusión y transferencia de conocimiento y capacidades científico-tecnológicas, mediante el financiamiento de proyectos, promoviendo la vinculación de proyectos de investigación aplicada con el ecosistema CTCI, en estrecha colaboración con empresas, emprendedores, sociedad civil, Estado y academia, a través de la gestión de programas e instrumentos de investigación aplicada e innovación."/>
    <s v="Estratégico"/>
    <s v="Proyectos de Investigación Aplicada que se vinculen con el ecosistema CTCI"/>
    <s v="(Número de proyectos de Investigación Aplicada con más de una entidad participando en el proyecto en el año t/Total de proyectos de Investigación Aplicada adjudicados en el año t)*100"/>
    <s v="%"/>
    <s v="No"/>
    <s v="No"/>
    <s v="Asc"/>
    <s v="NO"/>
    <s v="--"/>
    <s v="Eficacia"/>
    <s v="Producto"/>
    <x v="0"/>
    <s v="SI"/>
    <s v="NO"/>
    <s v="NO"/>
    <s v="SI"/>
    <n v="67"/>
    <n v="160"/>
    <n v="239"/>
    <n v="0"/>
    <n v="68"/>
    <n v="204"/>
    <n v="300"/>
    <n v="0"/>
    <n v="0"/>
    <n v="0"/>
    <n v="0"/>
    <n v="0"/>
    <n v="0"/>
    <n v="438"/>
    <n v="18169"/>
    <n v="0"/>
    <n v="0"/>
    <n v="438"/>
    <n v="18169"/>
    <n v="0"/>
    <n v="0"/>
    <n v="0"/>
    <n v="0"/>
    <n v="0"/>
    <n v="68"/>
    <n v="204"/>
    <n v="300"/>
    <n v="0"/>
    <s v="NM"/>
    <s v="--"/>
    <s v="--"/>
    <s v="--"/>
    <s v="NM"/>
    <s v="--"/>
    <s v="--"/>
    <s v="--"/>
    <n v="0"/>
    <n v="0"/>
    <n v="0"/>
    <n v="0"/>
    <n v="64"/>
    <n v="205"/>
    <n v="320"/>
    <n v="0"/>
    <s v="NM"/>
    <s v="--"/>
    <s v="--"/>
    <s v="--"/>
    <n v="65"/>
    <n v="143"/>
    <n v="221"/>
    <n v="0"/>
    <n v="51"/>
    <n v="113"/>
    <n v="221"/>
    <n v="0"/>
    <s v="1. Se consideran todos los proyectos pertenecientes a los instrumentos ejecutados presupuestariamente por La Subdirección de Investigación Aplicada (SIA) que potencian la colaboración entre entidades del ecosistema CTI en su ejecución. Estos concursos son: IDeA I+D, FONIS, IDeA IT, Tecnologías Avanzadas, StartUp Ciencia, NAM, HUBS y Desafíos Públicos. 2. El numerador considera todos los proyectos adjudicados en el año t de los concursos mencionados antes con más de una entidad de lo obligatorio participando en el proyecto, incluyendo todos los roles en los que podría participar (beneficiaria, socia, colaboradora, etc). 3. El denominador considera todos los proyectos adjudicados en el año t de los concursos mencionados antes. 4. Se entiende por ecosistema de CTCI, conjunto de actores articulados entre sí, ya sean pertenecientes al Estado, Empresas y Organizaciones dedicadas a Ciencia, Investigación, Tecnología, Emprendimiento, Innovación y/o Educación, ya sean de carácter público o privado que en conjunto buscan el desarrollo y bienestar de las personas y el país en general, entregando soluciones a desafíos que sean planteados por el Estado, el sector productivo, la academia y/o la sociedad civil. 5. Se entiende que un proyecto cumple con la condición de vinculación con el ecosistema CTCI cuando este cuenta con participación de uno o más actores del ecosistema, ya sea como Beneficiario del subsidio, socia contraparte del proyecto o colaboradora del mismo.. 6. Se considera que un proyecto tiene articulación dentro del ecosistema CTCI, cuando incluye dentro de su ejecución actores por sobre el mínimo establecido en las bases concursales de cada convocatoria."/>
    <m/>
    <s v="Base de Datos/Software Planilla Excel &quot;Cumplimiento de Resultados de Proyectos de I+D Vinculados con Ecosistema CTCI&quot;, obtenida de bases de datos integradas de la Subdirección de Investigación Aplicada Subdirección de Investigación Aplicada"/>
    <s v="N.A."/>
    <s v="N.A."/>
    <s v="N.A."/>
    <s v="N.A."/>
    <s v="N.A."/>
    <s v="N.A."/>
    <s v="N.A."/>
    <s v="N.A."/>
    <s v="N.A."/>
    <s v="N.A."/>
    <s v="N.A."/>
    <s v="N.A."/>
    <s v="N.A."/>
    <s v="N.A."/>
    <s v="N.A."/>
    <s v="N.A."/>
    <s v="N.A."/>
    <s v="N.A."/>
    <s v="N.A."/>
    <s v="N.A."/>
    <s v="N.A."/>
    <s v="N.A."/>
    <m/>
    <m/>
    <m/>
    <m/>
    <m/>
    <m/>
    <m/>
    <m/>
    <m/>
    <m/>
    <m/>
  </r>
  <r>
    <x v="3"/>
    <s v="AGENCIA NACIONAL DE INVESTIGACIÓN Y DESARROLLO"/>
    <s v="Servicios Públicos Generales"/>
    <n v="14251"/>
    <s v="Porcentaje de instrumentos ANID que incorporan las obligaciones de la Política de Acceso Abierto en el año t"/>
    <s v="5 - Diseñar estrategias y mecanismos que dinamicen y articulen el ecosistema CTCI. Alineado a las singularidades de los territorios respondiendo a los desafíos nacionales y globales en materia científica, con ello, también asegurar el acceso al conocimiento generado con fondos públicos para todos y todas con el fin de contribuir al desarrollo productivo y social del país."/>
    <s v="Estratégico"/>
    <s v="instrumentos ANID que incorporan las obligaciones de la Política de Acceso Abierto"/>
    <s v="(Número de instrumentos ANID que incorporan las obligaciones de la Política de Acceso Abierto en el año t/Total de instrumentos ANID que producen resultados científicos con apertura el año t)*100"/>
    <s v="%"/>
    <s v="No"/>
    <s v="No"/>
    <s v="Asc"/>
    <s v="NO"/>
    <s v="--"/>
    <s v="Eficacia"/>
    <s v="Producto"/>
    <x v="0"/>
    <s v="SI"/>
    <s v="SI"/>
    <s v="NO"/>
    <s v="SI"/>
    <n v="77"/>
    <n v="23"/>
    <n v="30"/>
    <n v="0"/>
    <n v="77"/>
    <n v="23"/>
    <n v="30"/>
    <n v="0"/>
    <n v="0"/>
    <n v="438"/>
    <n v="18169"/>
    <n v="0"/>
    <n v="0"/>
    <n v="438"/>
    <n v="18169"/>
    <n v="0"/>
    <n v="0"/>
    <n v="438"/>
    <n v="18169"/>
    <n v="0"/>
    <n v="0"/>
    <n v="0"/>
    <n v="0"/>
    <n v="0"/>
    <n v="77"/>
    <n v="23"/>
    <n v="30"/>
    <n v="0"/>
    <n v="88"/>
    <n v="7"/>
    <n v="8"/>
    <n v="0"/>
    <n v="96"/>
    <n v="22"/>
    <n v="23"/>
    <n v="0"/>
    <n v="0"/>
    <n v="0"/>
    <n v="0"/>
    <n v="0"/>
    <n v="66"/>
    <n v="25"/>
    <n v="38"/>
    <n v="0"/>
    <s v="NM"/>
    <s v="--"/>
    <s v="--"/>
    <s v="--"/>
    <s v="NM"/>
    <s v="--"/>
    <s v="--"/>
    <s v="--"/>
    <s v="NM"/>
    <s v="--"/>
    <s v="--"/>
    <s v="--"/>
    <s v="1. La Política de Acceso Abierto es una iniciativa de la ANID que busca dejar disponible para la ciudadanía en repositorios abiertos los resultados científicos (publicaciones y datos) de los proyectos financiados por sus diversos instrumentos. 2. La Política de Acceso Abierto de la ANID define resultados científicos como publicaciones y datos de investigación de proyectos financiados por la ANID. 3. Los instrumentos que se contabilizan en el indicador son aquellos que publican sus resoluciones de bases concursales en el sitio web institucional de la ANID en el año t. 4. Se entenderá que el año t es el año en curso en el que se mide el indicador y el periodo comprendido es entre el 01 de enero y el 31 de diciembre. 5. Se entenderá como instrumentos con apertura aquellos instrumentos que publican la resolución de sus bases concursales en el sitio web de la ANID https://anid.cl/. 6. Se entenderá que un instrumento forma parte de la Política de Acceso Abierto cuando la resolución de sus bases concursales incluye, al menos, una de las obligaciones estipuladas en ella. 7. Para todos los efectos y la elaboración del indicador, la fuente de información de los instrumentos y sus convocatorias es el sitio web de la ANID https://anid.cl/ con la información pública disponible de concursos y el calendario de convocatorias."/>
    <m/>
    <s v="Reportes/Informes Listado de obligaciones de la Política de Acceso Abierto. Subdirección de Redes, Estrategia y Conocimiento. Reportes/Informes Listado de instrumentos ANID del año t que producen resultados científicos. Subdirección de Redes, Estrategia y Conocimiento. Formularios/Fichas Resoluciones de bases concursales con apertura en el año t de instrumentos ANID que incorporan al menos una de las obligaciones de la Política de Acceso Abierto. Subdirección de Redes, Estrategia y Conocimiento."/>
    <s v="N.A."/>
    <s v="N.A."/>
    <s v="N.A."/>
    <s v="N.A."/>
    <s v="N.A."/>
    <s v="N.A."/>
    <s v="N.A."/>
    <s v="N.A."/>
    <s v="N.A."/>
    <s v="N.A."/>
    <s v="N.A."/>
    <s v="N.A."/>
    <s v="N.A."/>
    <s v="N.A."/>
    <s v="N.A."/>
    <s v="N.A."/>
    <s v="N.A."/>
    <s v="N.A."/>
    <s v="N.A."/>
    <s v="N.A."/>
    <s v="N.A."/>
    <s v="N.A."/>
    <m/>
    <m/>
    <m/>
    <m/>
    <m/>
    <m/>
    <m/>
    <m/>
    <m/>
    <m/>
    <m/>
  </r>
  <r>
    <x v="3"/>
    <s v="AGENCIA NACIONAL DE INVESTIGACIÓN Y DESARROLLO"/>
    <s v="Servicios Públicos Generales"/>
    <n v="14254"/>
    <s v="Porcentaje de becarios/as que obtienen oportunamente el grado académico o terminan exitosamente el programa financiado por la beca."/>
    <s v="1 - Contribuir al incremento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y fortalecimiento de los programas de doctorado ofrecidos en Chile y al ingreso de doctoras/es al ecosistema de CTCI."/>
    <s v="Estratégico"/>
    <s v="becarios/as que obtienen oportunamente el grado académico o terminan exitosamente el programa financiado por la beca"/>
    <s v="(Número de becarios(as) que obtienen el grado académico o terminan exitosamente el programa financiado por la beca oportunamente/Total de becarios(as) que cumplen el plazo máximo para la finalización del programa)*100"/>
    <s v="%"/>
    <s v="No"/>
    <s v="No"/>
    <s v="Asc"/>
    <s v="SI"/>
    <s v="--"/>
    <s v="Eficacia"/>
    <s v="Resultado Intermedio"/>
    <x v="0"/>
    <s v="SI"/>
    <s v="SI"/>
    <s v="NO"/>
    <s v="SI"/>
    <n v="68"/>
    <n v="1013"/>
    <n v="1490"/>
    <n v="0"/>
    <n v="66"/>
    <n v="905"/>
    <n v="1372"/>
    <n v="0"/>
    <n v="0"/>
    <n v="438"/>
    <n v="18169"/>
    <n v="0"/>
    <n v="0"/>
    <n v="438"/>
    <n v="18169"/>
    <n v="0"/>
    <n v="0"/>
    <n v="438"/>
    <n v="18169"/>
    <n v="0"/>
    <n v="0"/>
    <n v="0"/>
    <n v="0"/>
    <n v="26"/>
    <n v="66"/>
    <n v="905"/>
    <n v="1372"/>
    <n v="0"/>
    <s v="NM"/>
    <s v="--"/>
    <s v="--"/>
    <s v="--"/>
    <s v="NM"/>
    <s v="--"/>
    <s v="--"/>
    <s v="--"/>
    <n v="0"/>
    <n v="0"/>
    <n v="0"/>
    <n v="0"/>
    <n v="80"/>
    <n v="785"/>
    <n v="984"/>
    <n v="0"/>
    <n v="71"/>
    <n v="678"/>
    <n v="950"/>
    <n v="0"/>
    <n v="75"/>
    <n v="674"/>
    <n v="896"/>
    <n v="0"/>
    <n v="70"/>
    <n v="655"/>
    <n v="933"/>
    <n v="0"/>
    <s v="1. Se consideran los becarios bajo los decretos 335/2010 y 664/2008. 2. Se entiende por &quot;oportunamente&quot; la obtención del grado académico o de la finalización exitosa dentro del plazo máximo que permite la normativa, contando desde la fecha de término de la beca más el período de gracia que pueda aplicar. Estos plazos máximos son: 5 años para las becas nacionales, 4 años para las becas dedoctorado en el extranjero y 2 años para las becas de magíster, postdoctorado y subespecialidades médicas en el extranjero. 3. Se excluyen del cálculo del indicador aquellos becarios que cuenten con resolución que extingue obligaciones por restitución de fondos o motivos de caso fortuito o fuerza mayor, tales como: defunción, accidente o enfermedad grave, desastre natural, entre otras."/>
    <m/>
    <s v="Formularios/Fichas Nómina de becarios que deben cumplir con la obtención del grado académico o de finalizar exitosamente el programa financiado por la beca. Subdirección de Capital Humano Formularios/Fichas Documento emitido por la autoridad competente que acredite la obtención del grado académico o la finalización exitosa. Subdirección de Capital Humano"/>
    <n v="75"/>
    <n v="712"/>
    <n v="943"/>
    <n v="74"/>
    <n v="698"/>
    <n v="940.75"/>
    <n v="3.68"/>
    <n v="51.41"/>
    <n v="36.229999999999997"/>
    <n v="79"/>
    <n v="763.74"/>
    <n v="979.56"/>
    <n v="72"/>
    <n v="660.92"/>
    <n v="907.1"/>
    <s v="N.A."/>
    <s v="N.A."/>
    <s v="N.A."/>
    <s v="Menos exigente"/>
    <s v="Menos exigente"/>
    <s v="Exigente"/>
    <s v="Exigente"/>
    <m/>
    <m/>
    <m/>
    <m/>
    <m/>
    <m/>
    <m/>
    <m/>
    <m/>
    <m/>
    <m/>
  </r>
  <r>
    <x v="3"/>
    <s v="AGENCIA NACIONAL DE INVESTIGACIÓN Y DESARROLLO"/>
    <s v="Servicios Públicos Generales"/>
    <n v="14308"/>
    <s v="Porcentaje de Publicaciones con Colaboración Mixta de los Centros Científicos y Tecnológicos de Excelencia con financiamiento Basal Vigentes."/>
    <s v="4 - Impulsar la investigación asociativa e interdisciplinaria en Chile en las distintas áreas del saber, mediante el financiamiento de proyectos para la generación de conocimiento que aporte de manera directa o indirecta a la mejora de la calidad de vida de las personas y el desarrollo productivo sostenible. Esto se logrará a través del financiamiento, coordinación y vinculación de iniciativas que promuevan la investigación colaborativa mixta, desde la frontera del conocimiento hasta el desarrollo tecnológico, con presencia nacional, impacto global y enfoque inclusivo que considere la diversidad territorial."/>
    <s v="Estratégico"/>
    <m/>
    <s v="(Sumatoria de los porcentajes de Publicaciones con Colaboración Mixta de los Centros Científicos y Tecnológicos de Excelencia Basal Vigentes/Total de Centros Científicos y Tecnológicos de Excelencia Basal Vigentes)*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Colaboración Mixta se entiende como el artículo con afiliación nacional WOS, SCIELO y SCOPUS que posee colaboración con autores de otras instituciones chilenas y extranjeras a la vez, además de colaboración con la propia institución. La metodología de cálculo se realiza en base a un algoritmo que identifica automáticamente los porcentajes de colaboraciones mixtas. 2. El indicador considera como vigente a los Centros Científicos y Tecnológicos de Excelencia Basal con financiamiento en t-1, con al menos un año de existencia como centro basal. 3. El Índice se basa en las publicaciones generadas por los Centros Científicos y Tecnológicos de Excelencia Basal en el periodo t-1, cuyos resultados son presentados a la ANID en el año t."/>
    <m/>
    <s v="Formularios/Fichas Planilla Excel con el resumen de los porcentajes de las colaboraciones mixtas por centro. Subdirección de Centros e Investigación Asociativa"/>
    <s v="N.A."/>
    <s v="N.A."/>
    <s v="N.A."/>
    <s v="N.A."/>
    <s v="N.A."/>
    <s v="N.A."/>
    <s v="N.A."/>
    <s v="N.A."/>
    <s v="N.A."/>
    <s v="N.A."/>
    <s v="N.A."/>
    <s v="N.A."/>
    <s v="N.A."/>
    <s v="N.A."/>
    <s v="N.A."/>
    <s v="N.A."/>
    <s v="N.A."/>
    <s v="N.A."/>
    <s v="N.A."/>
    <s v="N.A."/>
    <s v="N.A."/>
    <s v="N.A."/>
    <m/>
    <m/>
    <m/>
    <m/>
    <m/>
    <m/>
    <m/>
    <m/>
    <m/>
    <m/>
    <m/>
  </r>
  <r>
    <x v="3"/>
    <s v="AGENCIA NACIONAL DE INVESTIGACIÓN Y DESARROLLO"/>
    <s v="Servicios Públicos Generales"/>
    <n v="14537"/>
    <s v="Porcentaje de Publicaciones con Colaboración Mixta de los Centros Científicos y Tecnológicos de Excelencia con financiamiento Basal Vigentes"/>
    <s v="4 - Impulsar la investigación asociativa e interdisciplinaria en Chile en las distintas áreas del saber, mediante el financiamiento de proyectos para la generación de conocimiento que aporte de manera directa o indirecta a la mejora de la calidad de vida de las personas y el desarrollo productivo sostenible. Esto se logrará a través del financiamiento, coordinación y vinculación de iniciativas que promuevan la investigación colaborativa mixta, desde la frontera del conocimiento hasta el desarrollo tecnológico, con presencia nacional, impacto global y enfoque inclusivo que considere la diversidad territorial."/>
    <s v="Estratégico"/>
    <s v="Publicaciones con Colaboración Mixta de los Centros Científicos y Tecnológicos de Excelencia"/>
    <s v="(Número de Publicaciones con Colaboración Mixta de los Centros Científicos y Tecnológicos de Excelencia vigente en el año t-1/Número Total de Publicaciones de los Centros Científicos y Tecnológicos de Excelencia vigente en el año t-1)*100"/>
    <s v="%"/>
    <s v="Si"/>
    <s v="No"/>
    <s v="Asc"/>
    <s v="NO"/>
    <s v="--"/>
    <s v="Eficacia"/>
    <s v="Resultado Intermedio"/>
    <x v="2"/>
    <s v="SI"/>
    <s v="--"/>
    <s v="NO"/>
    <s v="SI"/>
    <n v="70"/>
    <n v="882"/>
    <n v="1260"/>
    <n v="0"/>
    <m/>
    <m/>
    <m/>
    <m/>
    <m/>
    <m/>
    <m/>
    <m/>
    <m/>
    <m/>
    <m/>
    <m/>
    <m/>
    <m/>
    <m/>
    <m/>
    <n v="0"/>
    <n v="0"/>
    <n v="0"/>
    <n v="0"/>
    <n v="70"/>
    <n v="882"/>
    <n v="1260"/>
    <n v="0"/>
    <s v="NM"/>
    <s v="--"/>
    <s v="--"/>
    <s v="--"/>
    <s v="NM"/>
    <s v="--"/>
    <s v="--"/>
    <s v="--"/>
    <m/>
    <m/>
    <m/>
    <m/>
    <n v="70"/>
    <n v="882"/>
    <n v="1260"/>
    <n v="0"/>
    <s v="NM"/>
    <s v="--"/>
    <s v="--"/>
    <s v="--"/>
    <s v="NM"/>
    <s v="--"/>
    <s v="--"/>
    <s v="--"/>
    <s v="NM"/>
    <s v="--"/>
    <s v="--"/>
    <s v="--"/>
    <s v="1. Colaboración Mixta se entiende como el artículo con afiliación nacional SCOPUS, SCIELO y WOS con colaboración entre el centro y al menos una institución extranjera. La metodología de cálculo se realiza en base a un algoritmo que identifica automáticamente el porcentaje de colaboracion mixta. 2. El Índice se basa en las publicaciones generadas en el año t-1, debido a que los Centros Científicos y Tecnológicos de Excelencia presentan a ANID sus resultados t-1 en el año t. 3. Se entiende como vigente en el año t-1, a los Centros Científicos y Tecnológicos de Excelencia que se encuentran a lo menos en el año t-1 en el mes 24 de ejecución desde la fecha de la resolución de la firma del convenio."/>
    <m/>
    <s v="Reportes/Informes Planilla Excel con el resumen de los porcentajes de las colaboraciones mixtas por centro Subdirección de Centros e Investigación Asociativa"/>
    <s v="N.A."/>
    <s v="N.A."/>
    <s v="N.A."/>
    <s v="N.A."/>
    <s v="N.A."/>
    <s v="N.A."/>
    <s v="N.A."/>
    <s v="N.A."/>
    <s v="N.A."/>
    <s v="N.A."/>
    <s v="N.A."/>
    <s v="N.A."/>
    <s v="N.A."/>
    <s v="N.A."/>
    <s v="N.A."/>
    <s v="N.A."/>
    <s v="N.A."/>
    <s v="N.A."/>
    <s v="N.A."/>
    <s v="N.A."/>
    <s v="N.A."/>
    <s v="N.A."/>
    <m/>
    <m/>
    <m/>
    <m/>
    <m/>
    <m/>
    <m/>
    <m/>
    <m/>
    <m/>
    <m/>
  </r>
  <r>
    <x v="3"/>
    <s v="SUBSECRETARIA DE CIENCIA, TECNOLOGIA, CONOCIMIENTO E INNOVACION"/>
    <s v="Servicios Públicos Generales"/>
    <n v="13967"/>
    <s v="Porcentaje de instrumentos vinculados a las áreas estratégicas del Ministerio de CTCI en el año t."/>
    <s v="1 - Fortalecer la articulación del Sistema CTCI través de la vinculación de los programas, iniciativas, planes e instrumentos con las áreas estratégicas definidas en políticas institucionales y normativa."/>
    <s v="Estratégico"/>
    <m/>
    <s v="(Número de instrumentos vinculados a áreas estratégicas definidas en el año t/Número total de instrumentos sistema CTCI en el año t)*100"/>
    <s v="%"/>
    <s v="No"/>
    <s v="No"/>
    <s v="Asc"/>
    <s v="NO"/>
    <s v="--"/>
    <s v="Eficacia"/>
    <s v="Producto"/>
    <x v="0"/>
    <s v="SI"/>
    <s v="NO"/>
    <s v="NO"/>
    <s v="SI"/>
    <n v="41"/>
    <n v="13"/>
    <n v="32"/>
    <n v="0"/>
    <n v="35"/>
    <n v="11"/>
    <n v="31"/>
    <n v="0"/>
    <n v="0"/>
    <n v="0"/>
    <n v="0"/>
    <n v="0"/>
    <n v="0"/>
    <n v="438"/>
    <n v="18169"/>
    <n v="0"/>
    <n v="0"/>
    <n v="438"/>
    <n v="18169"/>
    <n v="0"/>
    <n v="0"/>
    <n v="0"/>
    <n v="0"/>
    <n v="0"/>
    <n v="35"/>
    <n v="11"/>
    <n v="31"/>
    <n v="0"/>
    <n v="0"/>
    <n v="0"/>
    <n v="31"/>
    <n v="0"/>
    <n v="26"/>
    <n v="8"/>
    <n v="31"/>
    <n v="0"/>
    <n v="0"/>
    <n v="0"/>
    <n v="0"/>
    <n v="0"/>
    <n v="43"/>
    <n v="13"/>
    <n v="30"/>
    <n v="0"/>
    <s v="NM"/>
    <s v="--"/>
    <s v="--"/>
    <s v="--"/>
    <s v="NM"/>
    <s v="--"/>
    <s v="--"/>
    <s v="--"/>
    <s v="NM"/>
    <s v="--"/>
    <s v="--"/>
    <s v="--"/>
    <s v="Nota 1. La definición de las áreas estratégicas se definirá a través de un informe que servirá de insumo a la Política Nacional de CTCI. El que podrá ser actualizado anualmente, de acuerdo a las priorizaciones estratégicas de la autoridad. Nota 2. La SCTCI definirá los instrumentos SCTCI del indicador y estos podrán actualizarse anualmente. Se consideran Instrumentos con Financiamiento del año t para realización de nuevas iniciativas. Se excluyen Instrumentos con Financiamiento del año t-1 destinados a Arrastre. Nota 3. Los instrumentos están contenidos en los siguientes programas de SCTCI: Explora, Ciencia Pública e instrumentos financiados por FICYT. Nota 4. Los informes deberán ser aprobados por la Subsecretaria CTCI. Nota 5. La medición de instrumentos vinculados a áreas estratégicas pretende evidenciar el aporte de las Ciencias a los desafíos del país."/>
    <m/>
    <s v="Reportes/Informes Informe de definiciones de áreas estratégicas SCTCI. -División de Políticas Públicas -División de Ciencia y Sociedad Reportes/Informes Informe de cumplimiento del indicador. -División de Políticas Públicas -División de Ciencia y Sociedad"/>
    <s v="N.A."/>
    <s v="N.A."/>
    <s v="N.A."/>
    <s v="N.A."/>
    <s v="N.A."/>
    <s v="N.A."/>
    <s v="N.A."/>
    <s v="N.A."/>
    <s v="N.A."/>
    <s v="N.A."/>
    <s v="N.A."/>
    <s v="N.A."/>
    <s v="N.A."/>
    <s v="N.A."/>
    <s v="N.A."/>
    <s v="N.A."/>
    <s v="N.A."/>
    <s v="N.A."/>
    <s v="N.A."/>
    <s v="N.A."/>
    <s v="N.A."/>
    <s v="N.A."/>
    <m/>
    <m/>
    <m/>
    <m/>
    <m/>
    <m/>
    <m/>
    <m/>
    <m/>
    <m/>
    <m/>
  </r>
  <r>
    <x v="3"/>
    <s v="SUBSECRETARIA DE CIENCIA, TECNOLOGIA, CONOCIMIENTO E INNOVACION"/>
    <s v="Servicios Públicos Generales"/>
    <n v="13968"/>
    <s v="Porcentaje de instrumentos que promueven la asociatividad en el Sistema CTCI en el año t."/>
    <s v="2 - Fomentar la I+D+i a través del diseño, financiamiento e implementación de políticas, programas, planes y mecanismos de evaluación que favorezcan la colaboración, la equidad de género, la descentralización, la asociatividad y la inter y transdisciplina en el Sistema CTCI."/>
    <s v="Estratégico"/>
    <s v="instrumentos que promueven la asociatividad"/>
    <s v="(Número de instrumentos que promueven la asociatividad en el Sistema CTCI en el año t/Número total de instrumentos Sistema CTCI en el año t)*100"/>
    <s v="%"/>
    <s v="No"/>
    <s v="No"/>
    <s v="Asc"/>
    <s v="NO"/>
    <s v="--"/>
    <s v="Eficacia"/>
    <s v="Producto"/>
    <x v="0"/>
    <s v="SI"/>
    <s v="NO"/>
    <s v="NO"/>
    <s v="SI"/>
    <n v="25"/>
    <n v="8"/>
    <n v="32"/>
    <n v="0"/>
    <n v="19"/>
    <n v="6"/>
    <n v="31"/>
    <n v="0"/>
    <n v="0"/>
    <n v="0"/>
    <n v="0"/>
    <n v="0"/>
    <n v="0"/>
    <n v="438"/>
    <n v="18169"/>
    <n v="0"/>
    <n v="0"/>
    <n v="438"/>
    <n v="18169"/>
    <n v="0"/>
    <n v="0"/>
    <n v="0"/>
    <n v="0"/>
    <n v="0"/>
    <n v="19"/>
    <n v="6"/>
    <n v="31"/>
    <n v="0"/>
    <n v="0"/>
    <n v="0"/>
    <n v="31"/>
    <n v="0"/>
    <n v="19"/>
    <n v="6"/>
    <n v="31"/>
    <n v="0"/>
    <n v="0"/>
    <n v="0"/>
    <n v="0"/>
    <n v="0"/>
    <n v="7"/>
    <n v="2"/>
    <n v="30"/>
    <n v="0"/>
    <s v="NM"/>
    <s v="--"/>
    <s v="--"/>
    <s v="--"/>
    <s v="NM"/>
    <s v="--"/>
    <s v="--"/>
    <s v="--"/>
    <s v="NM"/>
    <s v="--"/>
    <s v="--"/>
    <s v="--"/>
    <s v="Nota 1. Los instrumentos están contenidos en los siguientes programas de SCTCI: Explora, Ciencia Pública e instrumentos financiados por FICYT que serán establecidos anualmente. Se consideran instrumentos con Financiamiento del año t para realización de nuevas iniciativas. Se excluyen Instrumentos con Financiamiento del año t-1 destinados a Arrastre Nota 2. El informe deberá ser aprobados por la Subsecretaria CTCI. Nota 3. Se considerará que un instrumento promueve la asociatividad en el Sistema CTCI cuando éste defina como requisitos para postular y/o participar la inclusión de al menos una institución del ámbito CTCI o de otros actores públicos, privados o de la sociedad civil, adicional a la institución principal (postulante)."/>
    <m/>
    <s v="Reportes/Informes Informe de cumplimiento del indicador. División de Políticas Públicas División de Ciencia y Sociedad"/>
    <s v="N.A."/>
    <s v="N.A."/>
    <s v="N.A."/>
    <s v="N.A."/>
    <s v="N.A."/>
    <s v="N.A."/>
    <s v="N.A."/>
    <s v="N.A."/>
    <s v="N.A."/>
    <s v="N.A."/>
    <s v="N.A."/>
    <s v="N.A."/>
    <s v="N.A."/>
    <s v="N.A."/>
    <s v="N.A."/>
    <s v="N.A."/>
    <s v="N.A."/>
    <s v="N.A."/>
    <s v="N.A."/>
    <s v="N.A."/>
    <s v="N.A."/>
    <s v="N.A."/>
    <m/>
    <m/>
    <m/>
    <m/>
    <m/>
    <m/>
    <m/>
    <m/>
    <m/>
    <m/>
    <m/>
  </r>
  <r>
    <x v="3"/>
    <s v="SUBSECRETARIA DE CIENCIA, TECNOLOGIA, CONOCIMIENTO E INNOVACION"/>
    <s v="Servicios Públicos Generales"/>
    <n v="13971"/>
    <s v="Porcentaje de integrantes de las comunidades educativas que participan activamente de las actividades (instrumentos u otros) de educación de ciencia, tecnología, conocimiento e innovación."/>
    <s v="3 - Contribuir a democratizar el acceso a la CTCI mediante el diseño y gestión de instrumentos e iniciativas que fortalezcan e incrementen la participación, potencien el desarrollo del pensamiento crítico y la apropiación social de los conocimientos."/>
    <s v="Estratégico"/>
    <s v="integrantes de las comunidades educativas que participan activamente de las actividades"/>
    <s v="(Número total de integrantes de las comunidades educativas que participan de manera activa en actividades de educación de ciencia, tecnología, conocimiento e innovación en el año t/Número total de integrantes de las comunidades educativas que participan en el año t)*100"/>
    <s v="%"/>
    <s v="No"/>
    <s v="No"/>
    <s v="Asc"/>
    <s v="SI"/>
    <s v="--"/>
    <s v="Eficacia"/>
    <s v="Producto"/>
    <x v="0"/>
    <s v="SI"/>
    <s v="NO"/>
    <s v="NO"/>
    <s v="SI"/>
    <n v="80"/>
    <n v="13000"/>
    <n v="16200"/>
    <n v="0"/>
    <n v="81"/>
    <n v="26000"/>
    <n v="32000"/>
    <n v="0"/>
    <n v="0"/>
    <n v="0"/>
    <n v="0"/>
    <n v="0"/>
    <n v="0"/>
    <n v="438"/>
    <n v="18169"/>
    <n v="0"/>
    <n v="0"/>
    <n v="438"/>
    <n v="18169"/>
    <n v="0"/>
    <n v="0"/>
    <n v="0"/>
    <n v="81"/>
    <n v="81"/>
    <n v="81"/>
    <n v="26000"/>
    <n v="32000"/>
    <n v="0"/>
    <n v="0"/>
    <n v="0"/>
    <n v="0"/>
    <n v="0"/>
    <n v="0"/>
    <n v="0"/>
    <n v="0"/>
    <n v="0"/>
    <n v="0"/>
    <n v="0"/>
    <n v="0"/>
    <n v="0"/>
    <n v="78"/>
    <n v="30758"/>
    <n v="39302"/>
    <n v="0"/>
    <s v="NM"/>
    <s v="--"/>
    <s v="--"/>
    <s v="--"/>
    <s v="NM"/>
    <s v="--"/>
    <s v="--"/>
    <s v="--"/>
    <s v="NM"/>
    <s v="--"/>
    <s v="--"/>
    <s v="--"/>
    <s v="Nota 1. Las actividades del indicador corresponden a aquellas que se desarrollen dentro del contexto de los Proyectos Asociativos Regionales Explora (PAR) u otras, y son todas aquellas que contribuyan a la formación de competencias en CTCI , tales como Programa de Indagación para Primeras Edades, Investigación e Innovación Escolar, Congreso Explora, Campamento Explora Va! y se entenderán como ejecutadas aquellas que se realicen en el transcurso del año. Nota 2. El dato a reportar de los/las beneficiarios/as de las comunidades educativas se obtendrá de la plataforma de participaciones y redes de la División Ciencia y Sociedad o en caso de fallas de dicha plataforma, se obtendrá del reporte que entreguen los proyectos asociativos regionales, otros proyectos o actividades implementadas por el programa Explora en el año t. Nota 3. Para el cálculo del numerador, se considerará la suma de participantes de las comunidades educativas (estudiantes, docentes, directivos y/o asistentes de la educación)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Nota 4: Para el cálculo del denominador, se considerará la suma de los datos de los participantes de las distintas actividades del Programa Explora, que fueron seleccionados y registrados como tal en la plataforma de participaciones y redes (estudiantes, docentes, directivos y/o asistentes de la educación , desarrolladas por Explora en el año T .Se considerarán las actividades dirigidas a las comunidades educativas ejecutadas por proyectos concursables, las propias del programa o las vinculadas con terceros. Nota 5. El cumplimiento del indicador tiene el supuesto que cada nuevo concurso PAR Explora sea adjudicado como máximo en diciembre del año -t&quot; Nota 6 El informe deberá ser aprobados por la Jefatura de la División de Ciencia y Sociedad."/>
    <m/>
    <s v="Reportes/Informes Informe de Cumplimiento del indicador División de Ciencia y Sociedad"/>
    <s v="N.A."/>
    <s v="N.A."/>
    <s v="N.A."/>
    <s v="N.A."/>
    <s v="N.A."/>
    <s v="N.A."/>
    <s v="N.A."/>
    <s v="N.A."/>
    <s v="N.A."/>
    <s v="N.A."/>
    <s v="N.A."/>
    <s v="N.A."/>
    <s v="N.A."/>
    <s v="N.A."/>
    <s v="N.A."/>
    <s v="N.A."/>
    <s v="N.A."/>
    <s v="N.A."/>
    <s v="N.A."/>
    <s v="N.A."/>
    <s v="N.A."/>
    <s v="N.A."/>
    <m/>
    <m/>
    <m/>
    <m/>
    <m/>
    <m/>
    <m/>
    <m/>
    <m/>
    <m/>
    <m/>
  </r>
  <r>
    <x v="3"/>
    <s v="SUBSECRETARIA DE CIENCIA, TECNOLOGIA, CONOCIMIENTO E INNOVACION"/>
    <s v="Servicios Públicos Generales"/>
    <n v="13972"/>
    <s v="Porcentaje de instrumentos del Programa Explora que incentivan la curiosidad y el pensamiento crítico, incorporando enfoque de género en el año t."/>
    <m/>
    <s v="--"/>
    <m/>
    <s v="(Número de instrumentos implementados por el Programa Explora que incentiven la curiosidad y el pensamiento crítico, incorporando el enfoque de género en el año t/Número total de instrumentos del Programa Explora que incentiven la curiosidad y el pensamiento crítico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2"/>
    <n v="2"/>
    <n v="0"/>
    <s v="NM"/>
    <s v="--"/>
    <s v="--"/>
    <s v="--"/>
    <s v="NM"/>
    <s v="--"/>
    <s v="--"/>
    <s v="--"/>
    <s v="NM"/>
    <s v="--"/>
    <s v="--"/>
    <s v="--"/>
    <s v="Nota 1. Los instrumentos del Programa Explora son: Concurso Proyectos Asociativos Regionales (PAR) Explora e Implementación Programa de Indagación para Primeras Edades (PIPE) en jardines infantiles. Nota 2. Informe deberá ser aprobado por la Jefatura de la División de Ciencia y Sociedad. Nota 3. Se excluyen Instrumentos con Financiamiento del año t-1 destinados a Arrastre. (PAR Explora)"/>
    <m/>
    <s v="Reportes/Informes Informe de cumplimiento del indicador División de Ciencia y Sociedad"/>
    <s v="N.A."/>
    <s v="N.A."/>
    <s v="N.A."/>
    <s v="N.A."/>
    <s v="N.A."/>
    <s v="N.A."/>
    <s v="N.A."/>
    <s v="N.A."/>
    <s v="N.A."/>
    <s v="N.A."/>
    <s v="N.A."/>
    <s v="N.A."/>
    <s v="N.A."/>
    <s v="N.A."/>
    <s v="N.A."/>
    <s v="N.A."/>
    <s v="N.A."/>
    <s v="N.A."/>
    <s v="N.A."/>
    <s v="N.A."/>
    <s v="N.A."/>
    <s v="N.A."/>
    <m/>
    <m/>
    <m/>
    <m/>
    <m/>
    <m/>
    <m/>
    <m/>
    <m/>
    <m/>
    <m/>
  </r>
  <r>
    <x v="4"/>
    <s v="DIRECCION GENERAL DE AERONAUTICA CIVIL"/>
    <s v="Asuntos Económicos"/>
    <n v="4316"/>
    <s v="Porcentaje de objetos detectados del Plan Pasajero Incógnito en el año t"/>
    <s v="2 - Mantener altos estándares de seguridad de aviación en el país, con la finalidad de salvaguardar la aviación civil contra actos de interferencia ilícita, teniendo presente la seguridad, la regularidad y la eficiencia de los vuelos, tanto nacionales como internacionales."/>
    <s v="Estratégico"/>
    <s v="Objetos detectados."/>
    <s v="(Total de objetos detectados del Plan Pasajero Incógnito en el año t/Total de objetos del Plan Pasajero Incógnito en el año t)*100"/>
    <s v="%"/>
    <s v="No"/>
    <s v="No"/>
    <s v="Asc"/>
    <s v="NO"/>
    <s v="--"/>
    <s v="Eficacia"/>
    <s v="Producto"/>
    <x v="0"/>
    <s v="SI"/>
    <s v="NO"/>
    <s v="NO"/>
    <s v="SI"/>
    <n v="86.36"/>
    <n v="76"/>
    <n v="88"/>
    <n v="0"/>
    <n v="86.36"/>
    <n v="76"/>
    <n v="88"/>
    <n v="0"/>
    <n v="0"/>
    <n v="0"/>
    <n v="0"/>
    <n v="0"/>
    <n v="86.36"/>
    <n v="76"/>
    <n v="88"/>
    <n v="0"/>
    <n v="85.23"/>
    <n v="75"/>
    <n v="88"/>
    <n v="0"/>
    <n v="0"/>
    <n v="0"/>
    <n v="0"/>
    <n v="0"/>
    <n v="86.36"/>
    <n v="76"/>
    <n v="88"/>
    <n v="0"/>
    <n v="19.32"/>
    <n v="17"/>
    <n v="88"/>
    <n v="0"/>
    <n v="43.18"/>
    <n v="38"/>
    <n v="88"/>
    <n v="0"/>
    <n v="0"/>
    <n v="0"/>
    <n v="0"/>
    <n v="0"/>
    <n v="87.5"/>
    <n v="77"/>
    <n v="88"/>
    <n v="0"/>
    <n v="92.05"/>
    <n v="81"/>
    <n v="88"/>
    <n v="0"/>
    <n v="88.64"/>
    <n v="78"/>
    <n v="88"/>
    <n v="0"/>
    <n v="84.38"/>
    <n v="27"/>
    <n v="32"/>
    <n v="0"/>
    <s v="1. El Programa Pasajero Incógnito, consiste en que un funcionario de la DGAC transporta elementos prohibidos de cargar con el fin de conocer la capacidad de los operarios AVSEC (Seguridad de Aviación), para detectar objetos que los pasajeros no deben portar. 2. El Departamento Auditoría Interna, a través de la Sección Vigilancia Continua AVSEC, debido a que es una información de carácter reservada y confidencial, mantendrá en su poder los informes con el resultado de cada una de las Pruebas de Seguridad realizadas, correspondiente a la actividad Plan/Programa Pasajero Incógnito, los que estarán disponibles para su visualización, en caso de ser requeridos por algún organismo externo."/>
    <m/>
    <s v="Formularios/Fichas Distribución mensual de pruebas y efectivo anual. Este archivo PDF corresponde a la distribución mensual de las pruebas de seguridad realizadas junto con los resultados del efectivo al mes, remitido por el DAI al DPLAN, mensualmente vía oficio, a través de correo electrónico y/o plataforma informática, en los plazos establecidos por el DPLAN, los primeros siete días hábiles del mes siguiente. Este archivo, reportado en diciembre, corresponde al consolidado anual, el cual es ingresado por el DPLAN y enviado a DIPRES por el Jefe de Servicio en los plazos establecidos. Sección Vigilancia Continua- Departamento Auditoría Interna (DAI) - DGAC Base de Datos/Software Distribución mensual de pruebas y efectivo anual. Este archivo excel corresponde a la distribución mensual de las pruebas de seguridad realizadas junto con los resultados del efectivo al mes, elaborado por el DPLAN. Este archivo, reportado en diciembre, corresponde al consolidado anual, el cual es ingresado por el DPLAN y enviado a DIPRES por el Jefe de Servicio en los plazos establecidos. Departamento Planificación (DPLAN) - DGAC"/>
    <n v="89.4"/>
    <n v="78.67"/>
    <n v="88"/>
    <n v="88.14"/>
    <n v="65.75"/>
    <n v="74"/>
    <n v="1.93"/>
    <n v="1.7"/>
    <n v="0"/>
    <n v="91.33"/>
    <n v="80.37"/>
    <n v="88"/>
    <n v="87.46"/>
    <n v="76.97"/>
    <n v="88"/>
    <n v="28.79"/>
    <n v="25.33"/>
    <n v="29.33"/>
    <s v="Menos exigente"/>
    <s v="Menos exigente"/>
    <s v="Menos exigente"/>
    <s v="Igualmente exigente"/>
    <m/>
    <m/>
    <m/>
    <m/>
    <m/>
    <m/>
    <m/>
    <m/>
    <m/>
    <m/>
    <m/>
  </r>
  <r>
    <x v="4"/>
    <s v="DIRECCION GENERAL DE AERONAUTICA CIVIL"/>
    <s v="Asuntos Económicos"/>
    <n v="9874"/>
    <s v="Número de incidentes de tránsito aéreo de responsabilidad ATS cada 100.000 movimientos de aeronaves en el año t."/>
    <s v="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
    <s v="Estratégico"/>
    <s v="Incidentes de tránsito aéreo"/>
    <s v="(Total de incidentes de tránsito aéreo de responsabilidad ATS en el año t/Total de movimientos de aeronaves del país en el año t)*100000"/>
    <s v="unidades"/>
    <s v="No"/>
    <s v="No"/>
    <s v="Des"/>
    <s v="NO"/>
    <s v="--"/>
    <s v="Eficacia"/>
    <s v="Resultado Final"/>
    <x v="0"/>
    <s v="SI"/>
    <s v="NO"/>
    <s v="NO"/>
    <s v="SI"/>
    <n v="3.94"/>
    <n v="23"/>
    <n v="583270"/>
    <n v="100000"/>
    <n v="3.83"/>
    <n v="21"/>
    <n v="548142"/>
    <n v="100000"/>
    <n v="0"/>
    <n v="0"/>
    <n v="0"/>
    <n v="0"/>
    <n v="3.85"/>
    <n v="14"/>
    <n v="364006"/>
    <n v="100000"/>
    <n v="3.73"/>
    <n v="22"/>
    <n v="590321"/>
    <n v="100000"/>
    <n v="0"/>
    <n v="0"/>
    <n v="0"/>
    <n v="0"/>
    <n v="3.83"/>
    <n v="21"/>
    <n v="548142"/>
    <n v="100000"/>
    <n v="0.73"/>
    <n v="4"/>
    <n v="548142"/>
    <n v="100000"/>
    <n v="0.73"/>
    <n v="4"/>
    <n v="548142"/>
    <n v="100000"/>
    <n v="0"/>
    <n v="0"/>
    <n v="0"/>
    <n v="0"/>
    <n v="0.34"/>
    <n v="2"/>
    <n v="583187"/>
    <n v="100000"/>
    <n v="0"/>
    <n v="11"/>
    <n v="547568"/>
    <n v="0"/>
    <n v="7.0000000000000007E-2"/>
    <n v="3"/>
    <n v="437637"/>
    <n v="10000"/>
    <n v="0.27"/>
    <n v="1"/>
    <n v="363937"/>
    <n v="100000"/>
    <s v="Se entiende por incidentes de tránsito aéreo, aquel suceso que ocurre producto de la interacción entre la aeronaves y los Servicios de Tránsito Aéreo (ATS), que no llegue a ser accidente, que afecte o pueda afectar la seguridad de las operaciones y que ocurra desde el momento que una aeronave inicia su desplazamiento en el área de movimientos para efectuar un vuelo u ocurra en el espacio aéreo nacional hasta que aterriza y detiene sus motores. Para el caso del indicador, al no existir certeza del número de movimientos de aeronaves para el año t, se considera para el cálculo de la meta como total de movimientos de aeronaves en el año t el total registrado en el año t-2."/>
    <m/>
    <s v="Reportes/Informes Reporte Sistema Estadística de Tráfico Aéreo (SETRA). Da cuenta del movimiento de aeronaves del año t. Este archivo PDF corresponde a las estadísticas de tráfico aéreo, consultado mensualmente en el sistema institucional (SETRA) por el DPLAN y es enviado a DIPRES por el Jefe de Servicio en los plazos establecidos. Departamento Planificación (DPLAN)- DGAC Base de Datos/Software Fechas y caracterización de incidentes. Este reporte corresponde a un archivo excel, que consolida los incidentes mensuales remitidos por el DASA vía oficio al DPLAN, elaborado por el DPLAN y enviado a DIPRES por el Jefe de Servicio al final del proceso, en los plazos establecidos. Departamento Planificación (DPLAN) - DGAC Base de Datos/Software Distribución mensual y efectivo anual de incidentes. Este reporte corresponde a un archivo excel, que consolida los resultados mensuales remitidos por el DASA vía oficio al DPLAN, elaborado por el DPLAN y enviado a DIPRES por el Jefe de Servicio al final del proceso, en los plazos establecidos. Departamento Planificación (DPLAN) - DGAC"/>
    <n v="0.14000000000000001"/>
    <n v="5.33"/>
    <n v="522797.33"/>
    <n v="0.17"/>
    <n v="4.25"/>
    <n v="483082.25"/>
    <n v="0.15"/>
    <n v="4.03"/>
    <n v="61948.31"/>
    <n v="0.28000000000000003"/>
    <n v="9.36"/>
    <n v="584745.64"/>
    <n v="-0.01"/>
    <n v="1.3"/>
    <n v="460849.02"/>
    <n v="1.28"/>
    <n v="4.67"/>
    <n v="121335.33"/>
    <s v="Menos exigente"/>
    <s v="Menos exigente"/>
    <s v="Exigente"/>
    <s v="Exigente"/>
    <m/>
    <m/>
    <m/>
    <m/>
    <m/>
    <m/>
    <m/>
    <m/>
    <m/>
    <m/>
    <m/>
  </r>
  <r>
    <x v="4"/>
    <s v="DIRECCION GENERAL DE AERONAUTICA CIVIL"/>
    <s v="Asuntos Económicos"/>
    <n v="12498"/>
    <s v="Porcentaje de cumplimiento de oportunidad en pronósticos meteorológicos (TAF), en el año t."/>
    <s v="3 - Mantener altos estándares de calidad en los servicios que son de su responsabilidad, con la finalidad de satisfacer los requerimientos de los usuarios del sistema aeronáutico nacional, con servicios de un nivel de excelencia y calidad."/>
    <s v="Estratégico"/>
    <s v="Pronósticos meteorológicos (TAF)."/>
    <s v="(Total de pronósticos meteorológicos (TAF) que cumplen con oportunidad en el año t./Total de pronósticos meteorológicos (TAF) realizados en el año t.)*100"/>
    <s v="%"/>
    <s v="No"/>
    <s v="No"/>
    <s v="Asc"/>
    <s v="NO"/>
    <s v="--"/>
    <s v="Eficacia"/>
    <s v="Producto"/>
    <x v="0"/>
    <s v="SI"/>
    <s v="NO"/>
    <s v="NO"/>
    <s v="SI"/>
    <n v="98.21"/>
    <n v="19542"/>
    <n v="19898"/>
    <n v="0"/>
    <n v="98.21"/>
    <n v="19183"/>
    <n v="19533"/>
    <n v="0"/>
    <n v="0"/>
    <n v="0"/>
    <n v="0"/>
    <n v="0"/>
    <n v="98.21"/>
    <n v="19183"/>
    <n v="19533"/>
    <n v="0"/>
    <n v="98"/>
    <n v="19178"/>
    <n v="19569"/>
    <n v="0"/>
    <n v="0"/>
    <n v="0"/>
    <n v="0"/>
    <n v="0"/>
    <n v="98.21"/>
    <n v="19183"/>
    <n v="19533"/>
    <n v="0"/>
    <n v="26.5"/>
    <n v="5176"/>
    <n v="19533"/>
    <n v="0"/>
    <n v="51.91"/>
    <n v="10140"/>
    <n v="19533"/>
    <n v="0"/>
    <n v="0"/>
    <n v="0"/>
    <n v="0"/>
    <n v="0"/>
    <n v="99.64"/>
    <n v="20318"/>
    <n v="20392"/>
    <n v="0"/>
    <n v="99.7"/>
    <n v="20343"/>
    <n v="20405"/>
    <n v="0"/>
    <n v="99.53"/>
    <n v="20020"/>
    <n v="20114"/>
    <n v="0"/>
    <n v="98.92"/>
    <n v="19304"/>
    <n v="19514"/>
    <n v="0"/>
    <s v="Para los efectos del indicador se debe tener presente lo siguiente: i) TAF (Terminal Aerodrome Forecast), pronóstico de tiempo meteorológico que se realiza en un aeropuerto/aeródromo. ii) Se entiende por oportunidad el cumplimiento de la fecha y hora de emisión del pronóstico de acuerdo a los estándares definidos, según la normativa en la materia. iii) Las mediciones anuales corresponden a los pronósticos TAF que se realizan en la Red Primaria, la que está compuesta por los 17 aeropuertos/aeródromos más importantes del país, los cuales se ubican principalmente en las Capitales Regionales o en las cercanías de ciudades que son relevantes por ciertos aspectos como por ejemplo el económico, permitiendo así su conectividad tanto nacional (para el caso de los 17) como internacional para el caso de los 7 aeropuertos."/>
    <m/>
    <s v="Base de Datos/Software Resumen mensual TAF por Unidad aeroportuaria. Este reporte corresponde a un archivo excel, enviado por la DMC al DPLAN, mensualmente vía oficio, a través de correo electrónico y/o plataforma informática, de acuerdo a los plazos establecidos por el DPLAN, siete días hábiles del mes siguiente. Este archivo, reportado en diciembre, corresponde al consolidado anual, el cual es ingresado por el DPLAN y enviado a DIPRES por el Jefe de Servicio en los plazos establecidos. Subdepartamento Pronósticos. Dirección Meteorológica de Chile (DMC) - DGAC Formularios/Fichas Diagrama que da cuenta del flujo del pronóstico TAF, desde la Unidad aeroportuaria hasta la red AFTN y su procesamiento. Este archivo PDF es elaborado por el DPLAN y es enviado a DIPRES por el Jefe de Servicio en los plazos establecidos. Departamento Planificación (DPLAN) - DGAC Base de Datos/Software Reporte diario TAF por Unidad aeroportuaria (mensual). Este reporte corresponde a un archivo excel, enviado por la DMC al DPLAN, mensualmente vía oficio, a través de correo electrónico y/o plataforma informática, de acuerdo a los plazos establecidos por el DPLAN, los primeros siete días hábiles del mes siguiente. Al final del periodo los 12 archivos remitidos por la DMC son enviados a DIPRES por el Jefe de Servicio en el plazo establecido. Subdepartamento Pronósticos. Dirección Meteorológica de Chile (DMC) - DGAC Base de Datos/Software Entrega antecedentes complementarios. Este reporte corresponde a un archivo excel, enviado por la DMC al DPLAN, mensualmente vía oficio, a través de correo electrónico y/o plataforma informática, de acuerdo a los plazos establecidos por el DPLAN, los primeros siete días hábiles del mes siguiente. Este archivo, reportado en diciembre, corresponde al consolidado anual, el cual es ingresado por el DPLAN y enviado a DIPRES por el Jefe de Servicio en los plazos establecidos. Subdepartamento Pronósticos. Dirección Meteorológica de Chile (DMC) - DGAC"/>
    <n v="99.62"/>
    <n v="20227"/>
    <n v="20303.669999999998"/>
    <n v="99.45"/>
    <n v="19996.25"/>
    <n v="20106.25"/>
    <n v="7.0000000000000007E-2"/>
    <n v="146.72999999999999"/>
    <n v="134.22"/>
    <n v="99.69"/>
    <n v="20373.73"/>
    <n v="20437.89"/>
    <n v="99.55"/>
    <n v="20080.27"/>
    <n v="20169.45"/>
    <n v="32.74"/>
    <n v="6394.33"/>
    <n v="6511"/>
    <s v="Menos exigente"/>
    <s v="Menos exigente"/>
    <s v="Menos exigente"/>
    <s v="Menos exigente"/>
    <m/>
    <m/>
    <m/>
    <m/>
    <m/>
    <m/>
    <m/>
    <m/>
    <m/>
    <m/>
    <m/>
  </r>
  <r>
    <x v="4"/>
    <s v="DIRECCION GENERAL DE AERONAUTICA CIVIL"/>
    <s v="Asuntos Económicos"/>
    <n v="13605"/>
    <s v="Tiempo Promedio de Trámites Finalizados en el año t."/>
    <s v="3 - Mantener altos estándares de calidad en los servicios que son de su responsabilidad, con la finalidad de satisfacer los requerimientos de los usuarios del sistema aeronáutico nacional, con servicios de un nivel de excelencia y calidad."/>
    <s v="Estratégico"/>
    <s v="Trámites Finalizados."/>
    <s v="Sumatoria de días transcurridos entre que se solicitan y finalizan los trámites en el año t/Número total de trámites solicitados por los usuarios y finalizados en el año t"/>
    <s v="días"/>
    <s v="No"/>
    <s v="No"/>
    <s v="Des"/>
    <s v="NO"/>
    <s v="--"/>
    <s v="Calidad"/>
    <s v="Producto"/>
    <x v="0"/>
    <s v="SI"/>
    <s v="NO"/>
    <s v="NO"/>
    <s v="SI"/>
    <n v="19.5"/>
    <n v="411444"/>
    <n v="21095"/>
    <n v="0"/>
    <n v="19.5"/>
    <n v="411444"/>
    <n v="21095"/>
    <n v="0"/>
    <n v="0"/>
    <n v="0"/>
    <n v="0"/>
    <n v="0"/>
    <n v="0"/>
    <n v="438"/>
    <n v="18169"/>
    <n v="0"/>
    <n v="0"/>
    <n v="438"/>
    <n v="18169"/>
    <n v="0"/>
    <n v="0"/>
    <n v="0"/>
    <n v="0"/>
    <n v="0"/>
    <n v="19.5"/>
    <n v="411444"/>
    <n v="21095"/>
    <n v="0"/>
    <n v="2.78"/>
    <n v="58711"/>
    <n v="21095"/>
    <n v="0"/>
    <n v="7.49"/>
    <n v="157928"/>
    <n v="21095"/>
    <n v="0"/>
    <n v="0"/>
    <n v="0"/>
    <n v="0"/>
    <n v="0"/>
    <n v="20.100000000000001"/>
    <n v="344577"/>
    <n v="17143"/>
    <n v="0"/>
    <n v="20.37"/>
    <n v="414981"/>
    <n v="20368"/>
    <n v="0"/>
    <n v="17.68"/>
    <n v="437177"/>
    <n v="24725"/>
    <n v="0"/>
    <n v="16.7"/>
    <n v="355744"/>
    <n v="21297"/>
    <n v="0"/>
    <s v="1. Se entiende por trámite aquellos referidos a Licencias y Habilitaciones Aeronáuticas. 2. Especificación: El trámite se inicia con la solicitud de licencia o habilitación aeronáutica, por parte del usuario, en el sistema institucional y finaliza con la descarga por parte del usuario, de la licencia electrónica, desde el mismo sistema institucional. Para el caso de un trámite rechazado, el Servicio informa sobre ese resultado mediante un correo institucional desde el mismo sistema. 3. El número de días contabilizados para los trámites finalizados, corresponden a días corridos."/>
    <m/>
    <s v="Base de Datos/Software Base de datos de las tramitaciones de licencias y habilitaciones aeronáuticas y sus tiempos de resolución. Este reporte corresponde a un archivo excel, enviado por el DSO al DPLAN, mensualmente vía oficio, a través de correo electrónico y/o plataforma informática, de acuerdo a los plazos establecidos por el DPLAN, los primeros siete días hábiles del mes siguiente. Este archivo, reportado en diciembre, corresponde al consolidado anual, el cual es ingresado por el DPLAN y enviado a DIPRES por el Jefe de Servicio en los plazos establecidos. Departamento Seguridad Operacional (DSO) - DGAC"/>
    <n v="19.38"/>
    <n v="398911.67"/>
    <n v="20745.330000000002"/>
    <n v="18.71"/>
    <n v="388119.75"/>
    <n v="20883.25"/>
    <n v="1.21"/>
    <n v="39474.53"/>
    <n v="3106.82"/>
    <n v="20.59"/>
    <n v="438386.2"/>
    <n v="23852.15"/>
    <n v="18.170000000000002"/>
    <n v="359437.14"/>
    <n v="17638.509999999998"/>
    <s v="N.A."/>
    <s v="N.A."/>
    <s v="N.A."/>
    <s v="Igualmente exigente"/>
    <s v="Menos exigente"/>
    <s v="Exigente"/>
    <s v="Exigente"/>
    <m/>
    <m/>
    <m/>
    <m/>
    <m/>
    <m/>
    <m/>
    <m/>
    <m/>
    <m/>
    <m/>
  </r>
  <r>
    <x v="4"/>
    <s v="DIRECCION GENERAL DE AERONAUTICA CIVIL"/>
    <s v="Asuntos Económicos"/>
    <n v="13652"/>
    <s v="Cobertura de la fiscalización que tienen relación con la Seguridad de Aviación en el año t"/>
    <s v="2 - Mantener altos estándares de seguridad de aviación en el país, con la finalidad de salvaguardar la aviación civil contra actos de interferencia ilícita, teniendo presente la seguridad, la regularidad y la eficiencia de los vuelos, tanto nacionales como internacionales."/>
    <s v="Estratégico"/>
    <s v="Unidades/entidades fiscalizadas."/>
    <s v="(Número de unidades/entidades fiscalizadas que tienen relación con la Seguridad de Aviación en el año t/Número total de unidades/entidades sujetas a fiscalización que tienen relación con la Seguridad de Aviación en el año t)*100"/>
    <s v="%"/>
    <s v="No"/>
    <s v="No"/>
    <s v="Asc"/>
    <s v="NO"/>
    <s v="--"/>
    <s v="Eficacia"/>
    <s v="Producto"/>
    <x v="0"/>
    <s v="SI"/>
    <s v="NO"/>
    <s v="NO"/>
    <s v="SI"/>
    <n v="90.52"/>
    <n v="105"/>
    <n v="116"/>
    <n v="0"/>
    <n v="90.52"/>
    <n v="105"/>
    <n v="116"/>
    <n v="0"/>
    <n v="0"/>
    <n v="0"/>
    <n v="0"/>
    <n v="0"/>
    <n v="0"/>
    <n v="438"/>
    <n v="18169"/>
    <n v="0"/>
    <n v="0"/>
    <n v="438"/>
    <n v="18169"/>
    <n v="0"/>
    <n v="0"/>
    <n v="0"/>
    <n v="0"/>
    <n v="0"/>
    <n v="90.52"/>
    <n v="105"/>
    <n v="116"/>
    <n v="0"/>
    <n v="1.72"/>
    <n v="2"/>
    <n v="116"/>
    <n v="0"/>
    <n v="42.24"/>
    <n v="49"/>
    <n v="116"/>
    <n v="0"/>
    <n v="0"/>
    <n v="0"/>
    <n v="0"/>
    <n v="0"/>
    <n v="90"/>
    <n v="81"/>
    <n v="90"/>
    <n v="0"/>
    <n v="93.97"/>
    <n v="109"/>
    <n v="116"/>
    <n v="0"/>
    <n v="82.41"/>
    <n v="178"/>
    <n v="216"/>
    <n v="0"/>
    <n v="87.32"/>
    <n v="179"/>
    <n v="205"/>
    <n v="0"/>
    <s v="1. Se entenderá por fiscalización el procedimiento administrativo por el cual un organismo del Estado verifica en una unidad/entidad relacionada con la seguridad de aviación, el correspondiente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
    <m/>
    <s v="Base de Datos/Software Base de datos de unidades/entidades fiscalizadas que tienen relación con la Seguridad de Aviación. Este reporte corresponde a un archivo excel, enviado por el DASA al DPLAN, mensualmente vía oficio, a través de correo electrónico y/o plataforma informática, de acuerdo a los plazos establecidos por el DPLAN, los primeros siete días hábiles del mes siguiente. Este archivo, reportado en diciembre, corresponde al consolidado anual, el cual es ingresado por el DPLAN y enviado a DIPRES por el Jefe de Servicio en los plazos establecidos. Departamento Aeródromos y Servicios Aeronáuticos (DASA) - DGAC"/>
    <n v="88.79"/>
    <n v="122.67"/>
    <n v="140.66999999999999"/>
    <n v="88.43"/>
    <n v="136.75"/>
    <n v="156.75"/>
    <n v="4.8"/>
    <n v="40.76"/>
    <n v="54.32"/>
    <n v="93.59"/>
    <n v="163.43"/>
    <n v="194.99"/>
    <n v="84"/>
    <n v="81.91"/>
    <n v="86.35"/>
    <s v="N.A."/>
    <s v="N.A."/>
    <s v="N.A."/>
    <s v="Igualmente exigente"/>
    <s v="Exigente"/>
    <s v="Menos exigente"/>
    <s v="Menos exigente"/>
    <m/>
    <m/>
    <m/>
    <m/>
    <m/>
    <m/>
    <m/>
    <m/>
    <m/>
    <m/>
    <m/>
  </r>
  <r>
    <x v="4"/>
    <s v="DIRECCION GENERAL DE AERONAUTICA CIVIL"/>
    <s v="Asuntos Económicos"/>
    <n v="13656"/>
    <s v="Cobertura de la fiscalización que tienen relación con la Seguridad Operacional en el año t"/>
    <s v="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
    <s v="Estratégico"/>
    <s v="Unidades/entidades fiscalizadas."/>
    <s v="(Número de unidades/entidades fiscalizadas que tienen relación con la Seguridad Operacional en el año t/Número total de unidades/entidades sujetas a fiscalización que tienen relación con la Seguridad Operacional en el año t)*100"/>
    <s v="%"/>
    <s v="No"/>
    <s v="No"/>
    <s v="Asc"/>
    <s v="NO"/>
    <s v="--"/>
    <s v="Eficacia"/>
    <s v="Producto"/>
    <x v="0"/>
    <s v="SI"/>
    <s v="NO"/>
    <s v="NO"/>
    <s v="SI"/>
    <n v="67.03"/>
    <n v="1224"/>
    <n v="1826"/>
    <n v="0"/>
    <n v="66.75"/>
    <n v="819"/>
    <n v="1227"/>
    <n v="0"/>
    <n v="0"/>
    <n v="0"/>
    <n v="0"/>
    <n v="0"/>
    <n v="0"/>
    <n v="438"/>
    <n v="18169"/>
    <n v="0"/>
    <n v="0"/>
    <n v="438"/>
    <n v="18169"/>
    <n v="0"/>
    <n v="0"/>
    <n v="0"/>
    <n v="0"/>
    <n v="0"/>
    <n v="66.75"/>
    <n v="819"/>
    <n v="1227"/>
    <n v="0"/>
    <n v="18.260000000000002"/>
    <n v="224"/>
    <n v="1227"/>
    <n v="0"/>
    <n v="48.66"/>
    <n v="597"/>
    <n v="1227"/>
    <n v="0"/>
    <n v="0"/>
    <n v="0"/>
    <n v="0"/>
    <n v="0"/>
    <n v="81.650000000000006"/>
    <n v="1491"/>
    <n v="1826"/>
    <n v="0"/>
    <n v="72.22"/>
    <n v="1287"/>
    <n v="1782"/>
    <n v="0"/>
    <n v="63.18"/>
    <n v="942"/>
    <n v="1491"/>
    <n v="0"/>
    <n v="66.040000000000006"/>
    <n v="840"/>
    <n v="1272"/>
    <n v="0"/>
    <s v="1. Se entenderá por fiscalización el procedimiento administrativo por el cual un organismo del Estado verifica en una unidad/entidad relacionada con la seguridad operacional, el correspondiente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
    <m/>
    <s v="Base de Datos/Software Base de datos de unidades/entidades fiscalizadas que tienen relación con la Seguridad Operacional. Este reporte corresponde a un archivo excel, enviado por el DSO al DPLAN, mensualmente vía oficio, a través de correo electrónico y/o plataforma informática, de acuerdo a los plazos establecidos por el DPLAN, los primeros siete días hábiles del mes siguiente. Este archivo, reportado en diciembre, corresponde al consolidado anual, el cual es ingresado por el DPLAN y enviado a DIPRES por el Jefe de Servicio en los plazos establecidos. Departamento Seguridad Operacional (DSO)- DGAC"/>
    <n v="72.349999999999994"/>
    <n v="1240"/>
    <n v="1699.67"/>
    <n v="70.77"/>
    <n v="1140"/>
    <n v="1592.75"/>
    <n v="7.54"/>
    <n v="226.58"/>
    <n v="148.63999999999999"/>
    <n v="79.89"/>
    <n v="1466.58"/>
    <n v="1848.31"/>
    <n v="64.81"/>
    <n v="1013.42"/>
    <n v="1551.03"/>
    <s v="N.A."/>
    <s v="N.A."/>
    <s v="N.A."/>
    <s v="Igualmente exigente"/>
    <s v="Menos exigente"/>
    <s v="Menos exigente"/>
    <s v="Exigente"/>
    <m/>
    <m/>
    <m/>
    <m/>
    <m/>
    <m/>
    <m/>
    <m/>
    <m/>
    <m/>
    <m/>
  </r>
  <r>
    <x v="4"/>
    <s v="DIRECCION GENERAL DE MOVILIZACION NACIONAL"/>
    <s v="Defensa"/>
    <n v="13601"/>
    <s v="Porcentaje de personas que realizan tramites del Servicio Militar online"/>
    <m/>
    <s v="--"/>
    <m/>
    <s v="(Número de personas que realizan trámites online en la página www.serviciomilitar.cl militar en el año t/Total de interacciones en la pág. www.serviciomilitar.cl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69"/>
    <n v="426808"/>
    <n v="621000"/>
    <n v="0"/>
    <n v="15"/>
    <n v="343366"/>
    <n v="2292739"/>
    <n v="0"/>
    <n v="13"/>
    <n v="297296"/>
    <n v="2228840"/>
    <n v="0"/>
    <n v="7"/>
    <n v="232333"/>
    <n v="3198859"/>
    <n v="0"/>
    <s v="1. Este indicador, permite visualizar la utilidad de la información del servicio militar plasmada en la página www.serviciomilitar.cl, en relación a los trámites que se generan en sintonía con la información expuesta. 2. La información del numerador, será en relación al registro de &quot;Certificados de situación militar&quot;, obtenidos a través de la página www.serviciomilitar.cl, toda vez que, este documento es emitido en nivel de digitalización 4. 3. Para la estimación del numerador y denominador del indicador se utiliza la ?media? de los tres últimos años, respectivamente.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
    <m/>
    <s v="Base de Datos/Software Reporte de Solicitudes de Certificados de Situación Militar Depto. de Reclutamiento Formularios/Fichas Reportes de visualizaciones (Resumen de la audiencia) Depto. Comunicacional"/>
    <n v="32"/>
    <n v="355823"/>
    <n v="1714193"/>
    <n v="26"/>
    <n v="324950.75"/>
    <n v="2085359.5"/>
    <n v="25.94"/>
    <n v="53601.79"/>
    <n v="773444.23"/>
    <n v="58"/>
    <n v="409425.12"/>
    <n v="2487637.23"/>
    <n v="6"/>
    <n v="302221.53999999998"/>
    <n v="940748.77"/>
    <s v="N.A."/>
    <s v="N.A."/>
    <s v="N.A."/>
    <s v="Menos exigente"/>
    <s v="Menos exigente"/>
    <s v="Menos exigente"/>
    <s v="Menos exigente"/>
    <m/>
    <m/>
    <m/>
    <m/>
    <m/>
    <m/>
    <m/>
    <m/>
    <m/>
    <m/>
    <m/>
  </r>
  <r>
    <x v="4"/>
    <s v="DIRECCION GENERAL DE MOVILIZACION NACIONAL"/>
    <s v="Defensa"/>
    <n v="13609"/>
    <s v="Porcentaje de solicitudes resueltas de la administración de la Reserva."/>
    <m/>
    <s v="--"/>
    <m/>
    <s v="(Número de solicitudes de administración de la reserva resueltas en el año t/Total de solicitudes de la administración de la reserva presentadas en el año t)*100"/>
    <s v="%"/>
    <s v="No"/>
    <s v="Si"/>
    <s v="Asc"/>
    <s v="SI"/>
    <s v="--"/>
    <s v="Eficacia"/>
    <s v="Producto"/>
    <x v="1"/>
    <s v="SI"/>
    <s v="NO"/>
    <s v="NO"/>
    <s v="SI"/>
    <s v="NM"/>
    <s v="--"/>
    <s v="--"/>
    <s v="--"/>
    <n v="0"/>
    <n v="0"/>
    <n v="0"/>
    <n v="0"/>
    <n v="0"/>
    <n v="0"/>
    <n v="0"/>
    <n v="0"/>
    <n v="0"/>
    <n v="438"/>
    <n v="18169"/>
    <n v="0"/>
    <n v="0"/>
    <n v="438"/>
    <n v="18169"/>
    <n v="0"/>
    <n v="0"/>
    <n v="0"/>
    <n v="0"/>
    <n v="0"/>
    <n v="0"/>
    <n v="0"/>
    <n v="0"/>
    <n v="0"/>
    <n v="0"/>
    <n v="0"/>
    <n v="0"/>
    <n v="0"/>
    <n v="0"/>
    <n v="0"/>
    <n v="0"/>
    <n v="0"/>
    <n v="0"/>
    <n v="0"/>
    <n v="0"/>
    <n v="0"/>
    <n v="99"/>
    <n v="2340"/>
    <n v="2358"/>
    <n v="0"/>
    <n v="100"/>
    <n v="1944"/>
    <n v="1944"/>
    <n v="0"/>
    <n v="100"/>
    <n v="1946"/>
    <n v="1946"/>
    <n v="0"/>
    <n v="100"/>
    <n v="2131"/>
    <n v="2131"/>
    <n v="0"/>
    <s v="El estimado del denominador actual, se obtiene en relación a la media de los tres años anteriores y el estimado del año siguiente, se obtiene de la misma forma. El indicador entrega el porcentaje de requerimientos gestionados anualmente (ENE-DIC) por la DGMN, respecto del total de solicitudes individuales (actuaciones) realizadas por los reservistas, a través de la respectiva institución de las FF.AA., ya sea que hayan sido recibidas en la DGMN, individual o colectivamente (es decir; uno o más reservistas en un mismo oficio de la respectiva institución de las FF.AA.). La gestión que realiza la DGMN. (Depto. Movilización) es la revisión y visación de los antecedentes aportados por el reservista y la institución de las FF.AA. que corresponda (en cantidad, forma y fondo), requeridos legalmente, para tramitar la aprobación de la solicitud, ya sea a nivel institucional o escalón superior. Según el tipo de solicitud, unas son ?aprobadas?(resueltas) por la DGMN mediante Res. Exenta (firmadas por el Director General) y otras son tramitadas (V°B°) mediante oficio conductor al escalón ministerial para su aprobación (Decretos firmados por el MDN). Resoluciones Exentas, son todas aquellas ?Autorizaciones? firmadas por el Director General que dicen relación con:Nombramientos, Ascensos e Inhabilidades de Suboficiales de reserva, Cambio de Escalafón en la reserva de Oficiales y Suboficiales, como también la Certificación de los Instructores Premilitares. Decretos Ministeriales, son firmados por el MDN y dicen relación con:Nombramientos, Ascensos e Inhabilidades de Oficiales de reserva, Cambios de Institución, Llamados al Servicio Activo (con Fines de Desempeño y Fines de Instrucción) y términos de llamados al servicio activo para Oficiales y Suboficiales de reserva, como así también los decretos de autorización para impartir Instrucción Premilitar a los respectivos establecimientos educacionales.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
    <m/>
    <s v="Reportes/Informes Reporte de Resoluciones Exentas de la DGMN y Oficios al Escalón Superior. Depto. de Movilización Reportes/Informes Reporte de solicitudes de actuaciones de la reserva de las Fuerzas Armadas. Depto. de Movilización"/>
    <n v="100"/>
    <n v="2077"/>
    <n v="2083"/>
    <n v="99.75"/>
    <n v="2090.25"/>
    <n v="2094.75"/>
    <n v="0.47"/>
    <n v="186.21"/>
    <n v="194.69"/>
    <n v="100"/>
    <n v="2262.88"/>
    <n v="2277.36"/>
    <n v="99"/>
    <n v="1890.46"/>
    <n v="1887.98"/>
    <s v="N.A."/>
    <s v="N.A."/>
    <s v="N.A."/>
    <s v="Menos exigente"/>
    <s v="Menos exigente"/>
    <s v="Menos exigente"/>
    <s v="Menos exigente"/>
    <m/>
    <m/>
    <m/>
    <m/>
    <m/>
    <m/>
    <m/>
    <m/>
    <m/>
    <m/>
    <m/>
  </r>
  <r>
    <x v="4"/>
    <s v="DIRECCION GENERAL DE MOVILIZACION NACIONAL"/>
    <s v="Defensa"/>
    <n v="13936"/>
    <s v="Porcentaje de organismos públicos y/o empresas en el ámbito de la CABT que han participado en asesorías técnicas con la DGMN"/>
    <s v="2 - Incrementar la fiscalización, supervisión, asesorías técnicas y control sobre los agentes externos relacionados con la DGMN a través de las diferentes leyes de responsabilidad de esta organización, para verificar el cumplimiento de los requisitos legales por parte de las organizaciones públicas, privadas y ciudadanía."/>
    <s v="Estratégico"/>
    <s v="Número de asesorías técnicas realizadas a organismos públicos y/o empresas en el ámbito de la CABT."/>
    <s v="(Número de organismos públicos y/o empresas en el ámbito de la CABT que han participado en asesorías técnicas con la DGMN/Número de organismos públicos y/o empresas que han sido catastrados en el ámbito de la CABT)*100"/>
    <s v="%"/>
    <s v="No"/>
    <s v="No"/>
    <s v="Asc"/>
    <s v="NO"/>
    <s v="--"/>
    <s v="Eficacia"/>
    <s v="Producto"/>
    <x v="0"/>
    <s v="SI"/>
    <s v="NO"/>
    <s v="NO"/>
    <s v="SI"/>
    <n v="25"/>
    <n v="10"/>
    <n v="40"/>
    <n v="0"/>
    <n v="25"/>
    <n v="10"/>
    <n v="40"/>
    <n v="0"/>
    <n v="0"/>
    <n v="0"/>
    <n v="0"/>
    <n v="0"/>
    <n v="0"/>
    <n v="438"/>
    <n v="18169"/>
    <n v="0"/>
    <n v="0"/>
    <n v="438"/>
    <n v="18169"/>
    <n v="0"/>
    <n v="0"/>
    <n v="0"/>
    <n v="0"/>
    <n v="0"/>
    <n v="25"/>
    <n v="10"/>
    <n v="40"/>
    <n v="0"/>
    <n v="5"/>
    <n v="2"/>
    <n v="40"/>
    <n v="0"/>
    <n v="15"/>
    <n v="6"/>
    <n v="40"/>
    <n v="0"/>
    <n v="0"/>
    <n v="0"/>
    <n v="0"/>
    <n v="0"/>
    <n v="25"/>
    <n v="10"/>
    <n v="40"/>
    <n v="0"/>
    <n v="100"/>
    <n v="14"/>
    <n v="14"/>
    <n v="0"/>
    <s v="NM"/>
    <s v="--"/>
    <s v="--"/>
    <s v="--"/>
    <s v="NM"/>
    <s v="--"/>
    <s v="--"/>
    <s v="--"/>
    <s v="CABT: Convención de armas biológicas y toxínicas (Ley N° 21.250 de 2020). Las empresas u organismos públicos &quot;catastradas&quot; son aquellas instalaciones que tienen o declaran laboratorios en el ámbito de la CABT. Las instituciones (organismos públicos y/o privados) participan en actividades conforme el &quot;Plan de acción&quot; elaborado por la DGMN, instancia en la cual (asesorías técnicas), se realiza difusión de la Ley 21.250 y/o coordinación de actividades y/o talleres y/o fiscalización. Los indicadores de medición están diseñados en las expresiones de proporción e índice, según corresponda, asignando a su numerador el dato verificado y al denominador dato programado, con el propósito de detectar los valores, magnitudes y variaciones de las variables definidas, y establecidas para el alcance adecuado de las 40 instalaciones que componen el universo de la industria biológica nacional, medidos en un período anual (ENE ?DIC).&quot; Para el no cumplimiento del indicador, se encuentra disponible el ?Formulario de incidencias?, cuyo documento es empleado para explicar en los medios de verificación del indicador, las razones de la desviación y su impacto en el logro del indicador."/>
    <m/>
    <s v="Reportes/Informes Catastro de organismos públicos y/o empresas. Departamento de Convenciones de la DGMN. Formularios/Fichas Resolución exenta que autorizan la realización de las asesorías técnicas. Departamento de Convenciones de la DGMN."/>
    <s v="N.A."/>
    <s v="N.A."/>
    <s v="N.A."/>
    <s v="N.A."/>
    <s v="N.A."/>
    <s v="N.A."/>
    <s v="N.A."/>
    <s v="N.A."/>
    <s v="N.A."/>
    <s v="N.A."/>
    <s v="N.A."/>
    <s v="N.A."/>
    <s v="N.A."/>
    <s v="N.A."/>
    <s v="N.A."/>
    <s v="N.A."/>
    <s v="N.A."/>
    <s v="N.A."/>
    <s v="N.A."/>
    <s v="N.A."/>
    <s v="N.A."/>
    <s v="N.A."/>
    <m/>
    <m/>
    <m/>
    <m/>
    <m/>
    <m/>
    <m/>
    <m/>
    <m/>
    <m/>
    <m/>
  </r>
  <r>
    <x v="4"/>
    <s v="DIRECCION GENERAL DE MOVILIZACION NACIONAL"/>
    <s v="Defensa"/>
    <n v="13987"/>
    <s v="Porcentaje de personas inscritas en modalidad voluntarios al servicio militar, a través de la plataforma digital."/>
    <s v="1 - Incrementar los procesos para el reclutamiento de ciudadanos en cumplimiento del Decreto de Ley 2.306, optimizando lo referido a la difusión, digitalización y trámites en línea para los usuarios de esta norma, a fin de satisfacer los requerimientos de contingente de las Fuerzas Armadas."/>
    <s v="Estratégico"/>
    <s v="Cantidad de personas inscritas en modalidad voluntarios al servicio militar, a través de la plataforma digital."/>
    <s v="(Número de personas inscritas en forma voluntaria al Servicio Militar a través de la plataforma digital en el año t/Total de personas inscritas en forma voluntaria al Servicio Militar en el año t)*100"/>
    <s v="%"/>
    <s v="No"/>
    <s v="No"/>
    <s v="Asc"/>
    <s v="SI"/>
    <s v="--"/>
    <s v="Eficacia"/>
    <s v="Producto"/>
    <x v="0"/>
    <s v="SI"/>
    <s v="NO"/>
    <s v="NO"/>
    <s v="SI"/>
    <n v="39"/>
    <n v="3964"/>
    <n v="10277"/>
    <n v="0"/>
    <n v="48"/>
    <n v="4116"/>
    <n v="8609"/>
    <n v="0"/>
    <n v="0"/>
    <n v="0"/>
    <n v="0"/>
    <n v="0"/>
    <n v="0"/>
    <n v="438"/>
    <n v="18169"/>
    <n v="0"/>
    <n v="0"/>
    <n v="438"/>
    <n v="18169"/>
    <n v="0"/>
    <n v="0"/>
    <n v="0"/>
    <n v="54"/>
    <n v="36"/>
    <n v="48"/>
    <n v="4116"/>
    <n v="8609"/>
    <n v="0"/>
    <n v="54"/>
    <n v="943"/>
    <n v="1737"/>
    <n v="0"/>
    <n v="38"/>
    <n v="1491"/>
    <n v="3929"/>
    <n v="0"/>
    <n v="0"/>
    <n v="0"/>
    <n v="0"/>
    <n v="0"/>
    <n v="57"/>
    <n v="3972"/>
    <n v="6948"/>
    <n v="0"/>
    <n v="34"/>
    <n v="3805"/>
    <n v="11303"/>
    <n v="0"/>
    <n v="60"/>
    <n v="4571"/>
    <n v="7577"/>
    <n v="0"/>
    <n v="18"/>
    <n v="1307"/>
    <n v="7222"/>
    <n v="0"/>
    <s v="1. La captación de personas (inscripción voluntaria), es resultado de las actividades de difusión, que desarrolla la DGMN, en cumplimiento a lo dispuesto en la Ley N° 2.306. 2. El numerador de la formula, corresponde a la cantidad de personas que se inscriben solo a través de la plataforma online. 3. El denominador corresponde a la totalidad de personas inscritas. 4.El total de personas inscritas, son aquellas que se inscriben en forma presencial en los Cantones (oficinas) de Reclutamiento o, en forma virtual a través de la página www.servicio militar.cl. 5.Para la estimación del numerador y denominador del indicador se utiliza la ?media? de los tres últimos años respectivamente. Para el no cumplimiento del indicador, se encuentra disponible el ?Formulario de incidencias?, cuyo documento es empleado para explicar en los medios de verificación del indicador, las razones de la desviación y su impacto en el logro del indicador."/>
    <m/>
    <s v="Formularios/Fichas Solicitudes de voluntariedad y correos Dpto. Reclutamiento Formularios/Fichas Registro del total de personas inscritas. Depto. Reclutamiento"/>
    <n v="50"/>
    <n v="4116"/>
    <n v="8609"/>
    <n v="42.25"/>
    <n v="3413.75"/>
    <n v="8262.5"/>
    <n v="11.61"/>
    <n v="328.88"/>
    <n v="1921.94"/>
    <n v="62"/>
    <n v="4444.88"/>
    <n v="10531.27"/>
    <n v="39"/>
    <n v="3787.12"/>
    <n v="6687.39"/>
    <s v="N.A."/>
    <s v="N.A."/>
    <s v="N.A."/>
    <s v="Igualmente exigente"/>
    <s v="Menos exigente"/>
    <s v="Menos exigente"/>
    <s v="Exigente"/>
    <m/>
    <m/>
    <m/>
    <m/>
    <m/>
    <m/>
    <m/>
    <m/>
    <m/>
    <m/>
    <m/>
  </r>
  <r>
    <x v="4"/>
    <s v="DIRECCION GENERAL DE MOVILIZACION NACIONAL"/>
    <s v="Defensa"/>
    <n v="14339"/>
    <s v="Tasa de variación en la cantidad de personas que reciben difusión de las leyes de la DGMN."/>
    <s v="3 - Incrementar la cantidad de personas que reciben difusión, sobre las diferentes leyes de responsabilidad de la DGMN en el ámbito del estado y la sociedad civil, mediante diferentes actividades de divulgación, para internalizar el conocimiento de éstas en la sociedad."/>
    <s v="Estratégico"/>
    <s v="Cantidad de personas que reciben difusión de las leyes de la DGMN."/>
    <s v="((Número de personas que reciben difusión de las leyes de la DGMN en el año t/Número de personas que reciben difusión de las leyes de la DGMN en el año t-1)-1)*100"/>
    <s v="%"/>
    <s v="Si"/>
    <s v="No"/>
    <s v="Asc"/>
    <s v="SI"/>
    <s v="--"/>
    <s v="Eficacia"/>
    <s v="Producto"/>
    <x v="2"/>
    <s v="SI"/>
    <s v="--"/>
    <s v="NO"/>
    <s v="SI"/>
    <n v="2"/>
    <n v="26268"/>
    <n v="25708"/>
    <n v="0"/>
    <m/>
    <m/>
    <m/>
    <m/>
    <m/>
    <m/>
    <m/>
    <m/>
    <m/>
    <m/>
    <m/>
    <m/>
    <m/>
    <m/>
    <m/>
    <m/>
    <n v="0"/>
    <n v="0"/>
    <n v="0"/>
    <n v="0"/>
    <n v="2"/>
    <n v="25708"/>
    <n v="25236"/>
    <n v="0"/>
    <n v="-72"/>
    <n v="1752"/>
    <n v="6309"/>
    <n v="0"/>
    <n v="-51"/>
    <n v="6194"/>
    <n v="12618"/>
    <n v="0"/>
    <m/>
    <m/>
    <m/>
    <m/>
    <n v="711"/>
    <n v="25236"/>
    <n v="3110"/>
    <n v="0"/>
    <s v="NM"/>
    <s v="--"/>
    <s v="--"/>
    <s v="--"/>
    <s v="NM"/>
    <s v="--"/>
    <s v="--"/>
    <s v="--"/>
    <s v="NM"/>
    <s v="--"/>
    <s v="--"/>
    <s v="--"/>
    <s v="1. Para el indicador se considerarán como difusiones todas las ocasiones, ya sean virtuales o presenciales, en las que se brinde información a las personas sobre las leyes de la DGMN. 2. Los valores estimados para los años 2024 y 2025, se establecen en función de la sumatoria del promedio mensual de personas, que reciben difusión de cada una de las leyes. 3. Para el no cumplimiento del indicador, se encuentra disponible el ?Formulario de incidencias?, cuyo documento es empleado para explicar en los medios de verificación del indicador, las razones de la desviación y su impacto en el logro del indicador."/>
    <m/>
    <s v="Reportes/Informes Informe de actividades de difusión realizadas Oficina de Artes marciales Departamento de Reclutamiento Departamento de Control de armas Departamento de Convenciones de armas químicas y biológicas"/>
    <s v="N.A."/>
    <s v="N.A."/>
    <s v="N.A."/>
    <s v="N.A."/>
    <s v="N.A."/>
    <s v="N.A."/>
    <s v="N.A."/>
    <s v="N.A."/>
    <s v="N.A."/>
    <s v="N.A."/>
    <s v="N.A."/>
    <s v="N.A."/>
    <s v="N.A."/>
    <s v="N.A."/>
    <s v="N.A."/>
    <s v="N.A."/>
    <s v="N.A."/>
    <s v="N.A."/>
    <s v="N.A."/>
    <s v="N.A."/>
    <s v="N.A."/>
    <s v="N.A."/>
    <m/>
    <m/>
    <m/>
    <m/>
    <m/>
    <m/>
    <m/>
    <m/>
    <m/>
    <m/>
    <m/>
  </r>
  <r>
    <x v="4"/>
    <s v="ESTADO MAYOR CONJUNTO"/>
    <s v="Defensa"/>
    <n v="13554"/>
    <s v="Porcentaje de Áreas Despejadas en M2 versus Áreas programadas despejar en M2"/>
    <s v="4 - Dar cumplimiento al compromiso Internacional del Gobierno de Chile, convención de Oslo, Decreto N° 59 Publicado 02-08-2011. Cada Estado parte de la Convención, se compromete a limpiar y destruir o asegurar la limpieza y destrucción de los restos de municiones de racimo, en las áreas que se encuentran bajo su jurisdicción o control de Estado, en un plazo de diez años."/>
    <s v="Estratégico"/>
    <m/>
    <s v="(Áreas Despejadas en M2/Áreas programadas despejar en M2)*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1435872"/>
    <n v="1435872"/>
    <n v="0"/>
    <n v="0"/>
    <n v="0"/>
    <n v="0"/>
    <n v="0"/>
    <s v="NM"/>
    <s v="--"/>
    <s v="--"/>
    <s v="--"/>
    <s v="NM"/>
    <s v="--"/>
    <s v="--"/>
    <s v="--"/>
    <s v="Las Áreas se encuentran definidas en el OF. SSD.DIV.RR.II./DCI (P)N°439/SSRREE, de fecha 22 abril 2022, donde remite la tercera solicitud de prórroga de Chile a las Naciones Unidas. Región Arica y Parinacota: Polígono Pampa Chaca (17.106.753 M2). Región de Tarapacá: Polígono Delta (11.324.319 M2) y Polígono Barrancas (906.064 M2). Región de Magallanes y Antártica Chilena: Polígono Punta Zenteno (1.435.872 M2). Para el 2024 no se asignaron fondos para operar en la limpieza de la munición en racimo, por lo que dicha acción no se llevara a cabo durante el presente año y se evalúa la posibilidad que para el 2025 se retome dicha acción."/>
    <m/>
    <s v="Reportes/Informes 1)Informe de despeje polígonos emitido por las Unidades EOD (Ejercito-Armada- Fach) 2)Informe Control de Calidad del Despeje realizado por la Unidad EOD (Ejercito- Armada-Fach) Departamento para la Implementación de Convenciones de Restos Explosivos de Guerra (DICOR) Unidades EOD (Ejercito Armada Fach) Unidad que ejecuta el Control de Calidad (CEDDEX)"/>
    <s v="N.A."/>
    <s v="N.A."/>
    <s v="N.A."/>
    <s v="N.A."/>
    <s v="N.A."/>
    <s v="N.A."/>
    <s v="N.A."/>
    <s v="N.A."/>
    <s v="N.A."/>
    <s v="N.A."/>
    <s v="N.A."/>
    <s v="N.A."/>
    <s v="N.A."/>
    <s v="N.A."/>
    <s v="N.A."/>
    <s v="N.A."/>
    <s v="N.A."/>
    <s v="N.A."/>
    <s v="N.A."/>
    <s v="N.A."/>
    <s v="N.A."/>
    <s v="N.A."/>
    <m/>
    <m/>
    <m/>
    <m/>
    <m/>
    <m/>
    <m/>
    <m/>
    <m/>
    <m/>
    <m/>
  </r>
  <r>
    <x v="4"/>
    <s v="ESTADO MAYOR CONJUNTO"/>
    <s v="Defensa"/>
    <n v="14342"/>
    <s v="Porcentaje de acuerdos firmados en reuniones bilaterales realizadas en el periodo t respecto al total de acuerdos del programa de reuniones bilaterales en el periodo t"/>
    <s v="6 - Concretar las reuniones internacionales conforme con los acuerdos suscritos con Estados Mayores Conjuntos de países extranjeros, para materializar la revisión de los Planes de Cooperación Bilateral, en materias de seguridad y defensa del MDN."/>
    <s v="Estratégico"/>
    <s v="(Número de acuerdos de Cooperación Bilaterales firmadas en el periodo t/Total de acuerdos contenidos en el programa de reuniones bilateral del periodo t)*100"/>
    <s v="(Número de reuniones bilaterales efectuadas/Total de reuniones bilaterales planificadas)*100"/>
    <s v="%"/>
    <s v="Si"/>
    <s v="No"/>
    <s v="Asc"/>
    <s v="NO"/>
    <s v="--"/>
    <s v="Eficacia"/>
    <s v="Resultado Final"/>
    <x v="2"/>
    <s v="SI"/>
    <s v="--"/>
    <s v="NO"/>
    <s v="SI"/>
    <n v="89"/>
    <n v="8"/>
    <n v="9"/>
    <n v="0"/>
    <m/>
    <m/>
    <m/>
    <m/>
    <m/>
    <m/>
    <m/>
    <m/>
    <m/>
    <m/>
    <m/>
    <m/>
    <m/>
    <m/>
    <m/>
    <m/>
    <n v="0"/>
    <n v="0"/>
    <n v="0"/>
    <n v="0"/>
    <n v="90"/>
    <n v="9"/>
    <n v="10"/>
    <n v="0"/>
    <n v="0"/>
    <n v="0"/>
    <n v="10"/>
    <n v="0"/>
    <n v="10"/>
    <n v="1"/>
    <n v="10"/>
    <n v="0"/>
    <m/>
    <m/>
    <m/>
    <m/>
    <n v="50"/>
    <n v="4"/>
    <n v="8"/>
    <n v="0"/>
    <n v="82"/>
    <n v="9"/>
    <n v="11"/>
    <n v="0"/>
    <n v="43"/>
    <n v="6"/>
    <n v="14"/>
    <n v="0"/>
    <s v="NM"/>
    <s v="--"/>
    <s v="--"/>
    <s v="--"/>
    <s v="Las reuniones bilaterales se encuentran definidas bajo el Reglamento de reuniones bilaterales, acordados con las respectivas contrapartes. Dichas reuniones buscan fomentar los acuerdos y estrategias que el país establece con otras naciones. En ellas, se lleva a cabo la revisión del Plan de Cooperación Bilateral."/>
    <m/>
    <s v="Reportes/Informes Reporte de reuniones Bilaterales Dirección de Asuntos Internacionales (DAI)"/>
    <n v="58"/>
    <n v="6"/>
    <n v="11"/>
    <s v="N.A."/>
    <s v="N.A."/>
    <s v="N.A."/>
    <n v="16.98"/>
    <n v="2.0499999999999998"/>
    <n v="2.4500000000000002"/>
    <n v="75"/>
    <n v="8.3800000000000008"/>
    <n v="13.45"/>
    <n v="41"/>
    <n v="4.28"/>
    <n v="8.5500000000000007"/>
    <s v="N.A."/>
    <s v="N.A."/>
    <s v="N.A."/>
    <s v="Exigente"/>
    <s v="Exigente"/>
    <s v="Exigente"/>
    <s v="Menos exigente"/>
    <m/>
    <m/>
    <m/>
    <m/>
    <m/>
    <m/>
    <m/>
    <m/>
    <m/>
    <m/>
    <m/>
  </r>
  <r>
    <x v="4"/>
    <s v="ESTADO MAYOR CONJUNTO"/>
    <s v="Defensa"/>
    <n v="14350"/>
    <s v="Porcentaje de personal entrenado para OPAZ en el periodo t, respecto al total de personal comprometido por la ONU a entrenar en el periodo t"/>
    <s v="3 - Desarrollar los cursos necesarios para cumplir con la planificación de personas entrenadas, en apoyo a las Naciones Unidas para Misiones de Paz."/>
    <s v="Estratégico"/>
    <s v="(Personal entrenado para OPAZ/Personal comprometido por la ONU)*100"/>
    <s v="(N° personal entrenado en OPAZ en el año t/Total personas planificadas a entrenar durante el año t)*100"/>
    <s v="%"/>
    <s v="Si"/>
    <s v="No"/>
    <s v="Asc"/>
    <s v="NO"/>
    <s v="--"/>
    <s v="Eficacia"/>
    <s v="Proceso"/>
    <x v="2"/>
    <s v="SI"/>
    <s v="--"/>
    <s v="NO"/>
    <s v="SI"/>
    <n v="95"/>
    <n v="378"/>
    <n v="400"/>
    <n v="0"/>
    <m/>
    <m/>
    <m/>
    <m/>
    <m/>
    <m/>
    <m/>
    <m/>
    <m/>
    <m/>
    <m/>
    <m/>
    <m/>
    <m/>
    <m/>
    <m/>
    <n v="0"/>
    <n v="0"/>
    <n v="0"/>
    <n v="0"/>
    <n v="90"/>
    <n v="360"/>
    <n v="400"/>
    <n v="0"/>
    <n v="4"/>
    <n v="14"/>
    <n v="400"/>
    <n v="0"/>
    <n v="61"/>
    <n v="242"/>
    <n v="400"/>
    <n v="0"/>
    <m/>
    <m/>
    <m/>
    <m/>
    <n v="95"/>
    <n v="378"/>
    <n v="400"/>
    <n v="0"/>
    <n v="140"/>
    <n v="560"/>
    <n v="400"/>
    <n v="0"/>
    <n v="170"/>
    <n v="844"/>
    <n v="496"/>
    <n v="0"/>
    <s v="NM"/>
    <s v="--"/>
    <s v="--"/>
    <s v="--"/>
    <s v="Potenciar las diferentes capacidades y conocimientos de los ámbitos civil, militar y policial en forma integrada, ratificando así, la interacción de estos estamentos sociales en el proceso de planificación, ejecución y evaluación de estas Operaciones de Paz."/>
    <m/>
    <s v="Reportes/Informes Informe de planificación de personal entrenado Centro Conjunto para Operaciones de Paz de Chile (CECOPAC)"/>
    <n v="135"/>
    <n v="594"/>
    <n v="432"/>
    <s v="N.A."/>
    <s v="N.A."/>
    <s v="N.A."/>
    <n v="30.82"/>
    <n v="191.76"/>
    <n v="45.25"/>
    <n v="166"/>
    <n v="785.76"/>
    <n v="477.25"/>
    <n v="104"/>
    <n v="402.24"/>
    <n v="386.75"/>
    <s v="N.A."/>
    <s v="N.A."/>
    <s v="N.A."/>
    <s v="Menos exigente"/>
    <s v="Menos exigente"/>
    <s v="Menos exigente"/>
    <s v="Menos exigente"/>
    <m/>
    <m/>
    <m/>
    <m/>
    <m/>
    <m/>
    <m/>
    <m/>
    <m/>
    <m/>
    <m/>
  </r>
  <r>
    <x v="4"/>
    <s v="INSTITUTO GEOGRAFICO MILITAR"/>
    <s v="Asuntos Económicos"/>
    <n v="13627"/>
    <s v="Porcentaje de cartografía disponible en el año t respecto del total de cartografía según grilla correspondiente a cada escala"/>
    <s v="1 - Disponer la totalidad de la base cartografía nacional, en sus diferentes escalas y formatos, para que los organismos públicos, privados y de la sociedad civil puedan mejorar el proceso de toma decisiones en sus respectivos ámbitos."/>
    <s v="Estratégico"/>
    <s v="cartografía disponible"/>
    <s v="(Sumatoria de cartografía disponible en 50.000 papel mas 50.000 digital mas 25.000 digital mas 250.000 papel mas 250.000 digital en el año t/Número total de cartografía según grilla de cada escala correspondiente en el año t)*100"/>
    <s v="%"/>
    <s v="No"/>
    <s v="No"/>
    <s v="Asc"/>
    <s v="NO"/>
    <s v="--"/>
    <s v="Eficacia"/>
    <s v="Resultado Intermedio"/>
    <x v="0"/>
    <s v="SI"/>
    <s v="NO"/>
    <s v="NO"/>
    <s v="SI"/>
    <n v="93.28"/>
    <n v="9489"/>
    <n v="10173"/>
    <n v="0"/>
    <n v="90.15"/>
    <n v="9171"/>
    <n v="10173"/>
    <n v="0"/>
    <n v="0"/>
    <n v="0"/>
    <n v="0"/>
    <n v="0"/>
    <n v="0"/>
    <n v="438"/>
    <n v="18169"/>
    <n v="0"/>
    <n v="0"/>
    <n v="438"/>
    <n v="18169"/>
    <n v="0"/>
    <n v="0"/>
    <n v="0"/>
    <n v="0"/>
    <n v="0"/>
    <n v="90.15"/>
    <n v="9171"/>
    <n v="10173"/>
    <n v="0"/>
    <n v="90.15"/>
    <n v="9171"/>
    <n v="10173"/>
    <n v="0"/>
    <n v="90.15"/>
    <n v="9171"/>
    <n v="10173"/>
    <n v="0"/>
    <n v="0"/>
    <n v="0"/>
    <n v="0"/>
    <n v="0"/>
    <n v="0"/>
    <n v="9099"/>
    <n v="10173"/>
    <n v="0"/>
    <s v="NM"/>
    <s v="--"/>
    <s v="--"/>
    <s v="--"/>
    <s v="NM"/>
    <s v="--"/>
    <s v="--"/>
    <s v="--"/>
    <s v="NM"/>
    <s v="--"/>
    <s v="--"/>
    <s v="--"/>
    <s v="Una Grilla, también definida como malla o rejilla, es una división que se realiza mediante líneas horizontales y verticales, las cuales son iguales en cuanto a separación. Tales divisiones permiten identificar ubicaciones en un plano, un mapa o cartografía; dependiendo de la escala la grilla varia en su cantidad de divisiones y cada división representa una carta. Grilla para escala 1:25.000 = 5676 cartas (digital) Grilla para escala 1:50.000 = 1419 cartas (formato papel, jpg y geotiff, x3) p.d en este numero se descontaron las 20 cartas restringidas por DIFROL Grilla para escala 1:250.000 = 80 cartas (formato papel, jpg y geotiff x3) Por lo tanto el denominador, es la sumatoria de las grillas para cada escala y formato: 10173 cartas para ser disponibilisadas al cliente y/o usuarios. El numerador es 9171 cartas disponibles a la fecha, este números se obtiene de: Cartas escala 1:25.000 = 4749 cartas disponibles (Menos las 1007 de la zona austral) Cartas escala 1:50.000 = 4193 cartas disponibles (por formatos 1410 papel, porque se restan 9 cartas que se encuentran en proceso de producción, 1393 jpg y 1390 geotiff) Carta escala 1:250.000 = 229 cartas disponibles ( por formatos 75 papel, 77 jpg y 77 geotiff) La disponibilidad de la cartografía es cuando queda liberada para el cliente y/o usuario"/>
    <m/>
    <s v="Reportes/Informes Comunicación breve (Documento interno IGM) Departamento de Ingeniería"/>
    <s v="N.A."/>
    <s v="N.A."/>
    <s v="N.A."/>
    <s v="N.A."/>
    <s v="N.A."/>
    <s v="N.A."/>
    <s v="N.A."/>
    <s v="N.A."/>
    <s v="N.A."/>
    <s v="N.A."/>
    <s v="N.A."/>
    <s v="N.A."/>
    <s v="N.A."/>
    <s v="N.A."/>
    <s v="N.A."/>
    <s v="N.A."/>
    <s v="N.A."/>
    <s v="N.A."/>
    <s v="N.A."/>
    <s v="N.A."/>
    <s v="N.A."/>
    <s v="N.A."/>
    <m/>
    <m/>
    <m/>
    <m/>
    <m/>
    <m/>
    <m/>
    <m/>
    <m/>
    <m/>
    <m/>
  </r>
  <r>
    <x v="4"/>
    <s v="INSTITUTO GEOGRAFICO MILITAR"/>
    <s v="Asuntos Económicos"/>
    <n v="13633"/>
    <s v="Porcentaje de estaciones (CORS) disponibles para mediciones de la red geodésica en el año t respecto del total de estaciones (CORS) de la red geodésica nacional en el año t"/>
    <s v="2 - Construir, fortalecer y mantener un marco de referencia geodésico nacional único, moderno y homogéneo, a través de la densificación, mantención y medición de las redes geodésicas horizontal, de nivelación y de gravedad."/>
    <s v="Estratégico"/>
    <s v="estaciones CORS disponibles"/>
    <s v="(Cantidad de estaciones (CORS) disponibles para mediciones en el año t /Total de estaciones (CORS) de la red geodesica nacional en el año t)*100"/>
    <s v="%"/>
    <s v="No"/>
    <s v="No"/>
    <s v="Asc"/>
    <s v="NO"/>
    <s v="--"/>
    <s v="Eficacia"/>
    <s v="Resultado Intermedio"/>
    <x v="0"/>
    <s v="SI"/>
    <s v="NO"/>
    <s v="NO"/>
    <s v="SI"/>
    <n v="44.26"/>
    <n v="81"/>
    <n v="183"/>
    <n v="0"/>
    <n v="43.65"/>
    <n v="79"/>
    <n v="181"/>
    <n v="0"/>
    <n v="0"/>
    <n v="0"/>
    <n v="0"/>
    <n v="0"/>
    <n v="0"/>
    <n v="438"/>
    <n v="18169"/>
    <n v="0"/>
    <n v="0"/>
    <n v="438"/>
    <n v="18169"/>
    <n v="0"/>
    <n v="0"/>
    <n v="0"/>
    <n v="0"/>
    <n v="0"/>
    <n v="43.65"/>
    <n v="79"/>
    <n v="181"/>
    <n v="0"/>
    <n v="1.1000000000000001"/>
    <n v="2"/>
    <n v="181"/>
    <n v="0"/>
    <n v="1.1000000000000001"/>
    <n v="2"/>
    <n v="181"/>
    <n v="0"/>
    <n v="0"/>
    <n v="0"/>
    <n v="0"/>
    <n v="0"/>
    <n v="0"/>
    <n v="2"/>
    <n v="179"/>
    <n v="0"/>
    <n v="0"/>
    <n v="0"/>
    <n v="0"/>
    <n v="0"/>
    <s v="NM"/>
    <s v="--"/>
    <s v="--"/>
    <s v="--"/>
    <s v="NM"/>
    <s v="--"/>
    <s v="--"/>
    <s v="--"/>
    <s v="La Red Geodésica Nacional SIRGAS-Chile (RGN) en su componente horizontal, se establece mediante Estaciones de Referencia de Operación Continua (CORS, por sus siglas en inglés), las cuales deben ser materializadas bajo especificaciones técnicas establecidas por organismos internacionales encargados de mantener el Marco de Referencia Geodésico Global y/o regional como lo es el Sistema de Referencia Geodésico para las Américas (SIRGAS) y el International GNSS Service (IGS), además, de satisfacer los requerimientos técnicos de instituciones del Estado, que reflejen en sus manuales el uso y aplicación de la RGN. Red que fue definida y planificada por este instituto como ?Red Primaria Continua (RPC)? a lo largo y ancho del país. Con el presupuesto otorgado al IGM para el año 2023, se pretende establecer comunicaciones a estaciones geodésicas de referencia que tienen a lo menos 13 años de antigüedad, las que no dan cobertura a la totalidad del país. Por otra parte, los receptores no cuentan con la capacidad de recibir al menos 3 constelaciones satelitales y otros requerimientos técnicos que establece SIRGAS. Por lo anterior, esta estaciones no se han podido ingresar a las redes globales ni regionales del IGS y SIRGAS. En la actualidad, no existe una red con estaciones geodésicas de referencia con un radio de cobertura de 50 km para dar acceso a los usuarios y que permitan la vinculación a la RGN considerando tiempos de mediciones estandarizados, la cual cuente con su respaldo ante la eventualidad de algún desperfecto o desastre natural. De lo expuesto anteriormente, el indicador quedara: numerador: 51 CORS RPC estándar (IGS) + 2 CORS estándar SIRGAS CHILE + 24 estaciones que pasaran a SIRGAS CHILE = 77 CORS para el 2023 Denominador: 153 CORS RPC estándar (IGS) + 26 CORS estándar SIRGAS CHILE = 179 total CORS"/>
    <m/>
    <s v="Reportes/Informes comunicación breve (Documento interno IGM) Departamento de Ingeniería"/>
    <s v="N.A."/>
    <s v="N.A."/>
    <s v="N.A."/>
    <s v="N.A."/>
    <s v="N.A."/>
    <s v="N.A."/>
    <s v="N.A."/>
    <s v="N.A."/>
    <s v="N.A."/>
    <s v="N.A."/>
    <s v="N.A."/>
    <s v="N.A."/>
    <s v="N.A."/>
    <s v="N.A."/>
    <s v="N.A."/>
    <s v="N.A."/>
    <s v="N.A."/>
    <s v="N.A."/>
    <s v="N.A."/>
    <s v="N.A."/>
    <s v="N.A."/>
    <s v="N.A."/>
    <m/>
    <m/>
    <m/>
    <m/>
    <m/>
    <m/>
    <m/>
    <m/>
    <m/>
    <m/>
    <m/>
  </r>
  <r>
    <x v="4"/>
    <s v="INSTITUTO GEOGRAFICO MILITAR"/>
    <s v="Asuntos Económicos"/>
    <n v="13634"/>
    <s v="Porcentaje de pilares disponibles de la red de nivelación en el año t respecto del total de pilares de la red de nivelación en el año 2008"/>
    <s v="2 - Construir, fortalecer y mantener un marco de referencia geodésico nacional único, moderno y homogéneo, a través de la densificación, mantención y medición de las redes geodésicas horizontal, de nivelación y de gravedad."/>
    <s v="Estratégico"/>
    <s v="pilares de disponibles de la red de nivelación"/>
    <s v="(Cantidad pilares disponibles para medir de la red de nivelación en el año t /Cantidad total de pilares de la red de nivelación en el año 2008)*100"/>
    <s v="%"/>
    <s v="No"/>
    <s v="No"/>
    <s v="Asc"/>
    <s v="NO"/>
    <s v="--"/>
    <s v="Eficacia"/>
    <s v="Resultado Intermedio"/>
    <x v="0"/>
    <s v="SI"/>
    <s v="NO"/>
    <s v="NO"/>
    <s v="SI"/>
    <n v="31.52"/>
    <n v="2889"/>
    <n v="9167"/>
    <n v="0"/>
    <n v="29.53"/>
    <n v="2707"/>
    <n v="9167"/>
    <n v="0"/>
    <n v="0"/>
    <n v="0"/>
    <n v="0"/>
    <n v="0"/>
    <n v="0"/>
    <n v="438"/>
    <n v="18169"/>
    <n v="0"/>
    <n v="0"/>
    <n v="438"/>
    <n v="18169"/>
    <n v="0"/>
    <n v="0"/>
    <n v="0"/>
    <n v="0"/>
    <n v="0"/>
    <n v="29.53"/>
    <n v="2707"/>
    <n v="9167"/>
    <n v="0"/>
    <n v="28.3"/>
    <n v="2594"/>
    <n v="9167"/>
    <n v="0"/>
    <n v="28.3"/>
    <n v="2594"/>
    <n v="9167"/>
    <n v="0"/>
    <n v="0"/>
    <n v="0"/>
    <n v="0"/>
    <n v="0"/>
    <n v="0"/>
    <n v="2594"/>
    <n v="9167"/>
    <n v="0"/>
    <n v="28.27"/>
    <n v="2594"/>
    <n v="9176"/>
    <n v="0"/>
    <s v="NM"/>
    <s v="--"/>
    <s v="--"/>
    <s v="--"/>
    <s v="NM"/>
    <s v="--"/>
    <s v="--"/>
    <s v="--"/>
    <s v="Las nivelaciones corresponden a la componente vertical de la red geodésica, en la que se mide la altura en pilares materializados a lo largo de las principales vías del país. El indicador nos permitirá ver el porcentaje de pilares existentes o disponibles para uso de la comunidad versus los pilares existentes del último reconocimiento en terreno del año 2008 La disponible de los pilar se encuentra sujeta a la existencia física en el terreno del pilar."/>
    <m/>
    <s v="Reportes/Informes comunicación breve (Documento interno IGM) Departamento de Ingeniería"/>
    <s v="N.A."/>
    <s v="N.A."/>
    <s v="N.A."/>
    <s v="N.A."/>
    <s v="N.A."/>
    <s v="N.A."/>
    <s v="N.A."/>
    <s v="N.A."/>
    <s v="N.A."/>
    <s v="N.A."/>
    <s v="N.A."/>
    <s v="N.A."/>
    <s v="N.A."/>
    <s v="N.A."/>
    <s v="N.A."/>
    <s v="N.A."/>
    <s v="N.A."/>
    <s v="N.A."/>
    <s v="N.A."/>
    <s v="N.A."/>
    <s v="N.A."/>
    <s v="N.A."/>
    <m/>
    <m/>
    <m/>
    <m/>
    <m/>
    <m/>
    <m/>
    <m/>
    <m/>
    <m/>
    <m/>
  </r>
  <r>
    <x v="4"/>
    <s v="INSTITUTO GEOGRAFICO MILITAR"/>
    <s v="Asuntos Económicos"/>
    <n v="13636"/>
    <s v="Porcentaje estaciones de gravedad absolutas y relativas disponibles para medir en el año t respecto del total de estaciones de gravedad absolutas y relativas de la red gravedad en el año t"/>
    <s v="2 - Construir, fortalecer y mantener un marco de referencia geodésico nacional único, moderno y homogéneo, a través de la densificación, mantención y medición de las redes geodésicas horizontal, de nivelación y de gravedad."/>
    <s v="Estratégico"/>
    <s v="estaciones de gravedad absolutas y relativas disponibles"/>
    <s v="(Cantidad de estaciones de gravedad absolutas y relativas disponibles para medir en el año t/Total de estaciones de gravedad absolutas y relativas de la red de gravedad en el año t)*100"/>
    <s v="%"/>
    <s v="No"/>
    <s v="No"/>
    <s v="Asc"/>
    <s v="NO"/>
    <s v="--"/>
    <s v="Eficacia"/>
    <s v="Resultado Intermedio"/>
    <x v="0"/>
    <s v="SI"/>
    <s v="NO"/>
    <s v="NO"/>
    <s v="SI"/>
    <n v="0"/>
    <n v="0"/>
    <n v="72"/>
    <n v="0"/>
    <n v="0"/>
    <n v="0"/>
    <n v="72"/>
    <n v="0"/>
    <n v="0"/>
    <n v="0"/>
    <n v="0"/>
    <n v="0"/>
    <n v="0"/>
    <n v="438"/>
    <n v="18169"/>
    <n v="0"/>
    <n v="0"/>
    <n v="438"/>
    <n v="18169"/>
    <n v="0"/>
    <n v="0"/>
    <n v="0"/>
    <n v="0"/>
    <n v="0"/>
    <n v="0"/>
    <n v="0"/>
    <n v="72"/>
    <n v="0"/>
    <n v="0"/>
    <n v="0"/>
    <n v="72"/>
    <n v="0"/>
    <n v="0"/>
    <n v="0"/>
    <n v="72"/>
    <n v="0"/>
    <n v="0"/>
    <n v="0"/>
    <n v="0"/>
    <n v="0"/>
    <n v="0"/>
    <n v="72"/>
    <n v="72"/>
    <n v="0"/>
    <n v="0"/>
    <n v="0"/>
    <n v="0"/>
    <n v="0"/>
    <s v="NM"/>
    <s v="--"/>
    <s v="--"/>
    <s v="--"/>
    <s v="NM"/>
    <s v="--"/>
    <s v="--"/>
    <s v="--"/>
    <s v="La red gravimétrica es una de las tres vertientes del Marco de Referencia Geodésico Nacional, esta red se encuentra representada por el conjunto de vértices materializados y ligados uno con otros sobre la superficie del terreno Nacional, estos dan información de precisión sobre la gravedad del terreno. Estos datos son necesarios para las mediciones altimetría, para generación del modelos geoidal. Provee información precisa que sirve como insumo para la generación de cartografía en diferentes áreas de estudio. Por ejemplo: Catastro de multipropósito, en planes de ordenamiento territorial, para el medio ambiente, en comunicaciones, en agricultura, en estudios científicos, Gestion de Riesgos, entre otros. El IGM no cuenta con una red gravimétrica de precisión actualizada a lo largo del territorio Nacional. La última actualización de la precisión de esta red se llevó a cabo en el año 2007 en colaboración con el Instituto Brasilero de Geografía e Estadística (IBGE). Este indicador muestra de las 72 estaciones, cuantas estaciones gravimétricas actualizadas están disponibles para medir."/>
    <m/>
    <s v="Reportes/Informes comunicación breve (Documento interno IGM) Departamento de ingeniería"/>
    <s v="N.A."/>
    <s v="N.A."/>
    <s v="N.A."/>
    <s v="N.A."/>
    <s v="N.A."/>
    <s v="N.A."/>
    <s v="N.A."/>
    <s v="N.A."/>
    <s v="N.A."/>
    <s v="N.A."/>
    <s v="N.A."/>
    <s v="N.A."/>
    <s v="N.A."/>
    <s v="N.A."/>
    <s v="N.A."/>
    <s v="N.A."/>
    <s v="N.A."/>
    <s v="N.A."/>
    <s v="N.A."/>
    <s v="N.A."/>
    <s v="N.A."/>
    <s v="N.A."/>
    <m/>
    <m/>
    <m/>
    <m/>
    <m/>
    <m/>
    <m/>
    <m/>
    <m/>
    <m/>
    <m/>
  </r>
  <r>
    <x v="4"/>
    <s v="SERVICIO AEROFOTOGRAMETRICO DE LA FUERZA AEREA DE CHILE"/>
    <s v="Asuntos Económicos"/>
    <n v="10416"/>
    <s v="Porcentaje de avance en la actualización de cartas aeronáuticas durante el año t"/>
    <s v="2 - Garantizar el acceso de los datos a los diferentes usuarios de la geoinformación, a través de la entrega de productos geoespaciales y cartografía aeronáutica, para apoyar de manera eficaz la toma de decisiones de los Organismos Gubernamentales"/>
    <s v="Estratégico"/>
    <m/>
    <s v="(cantidad de cartas aeronáuticas actualizadas en el año t/cantidad de cartas aeronáuticas actualizadas planificadas en el año t)*100"/>
    <s v="%"/>
    <s v="No"/>
    <s v="Si"/>
    <s v="Asc"/>
    <s v="NO"/>
    <s v="--"/>
    <s v="Eficacia"/>
    <s v="Proceso"/>
    <x v="1"/>
    <s v="SI"/>
    <s v="NO"/>
    <s v="NO"/>
    <s v="SI"/>
    <s v="NM"/>
    <s v="--"/>
    <s v="--"/>
    <s v="--"/>
    <n v="100"/>
    <n v="40"/>
    <n v="40"/>
    <n v="0"/>
    <n v="0"/>
    <n v="0"/>
    <n v="0"/>
    <n v="0"/>
    <n v="100"/>
    <n v="50"/>
    <n v="50"/>
    <n v="0"/>
    <n v="100"/>
    <n v="50"/>
    <n v="50"/>
    <n v="0"/>
    <n v="0"/>
    <n v="0"/>
    <n v="0"/>
    <n v="0"/>
    <n v="100"/>
    <n v="40"/>
    <n v="40"/>
    <n v="0"/>
    <n v="0"/>
    <n v="0"/>
    <n v="0"/>
    <n v="0"/>
    <n v="0"/>
    <n v="0"/>
    <n v="0"/>
    <n v="0"/>
    <n v="0"/>
    <n v="0"/>
    <n v="0"/>
    <n v="0"/>
    <n v="100"/>
    <n v="40"/>
    <n v="40"/>
    <n v="0"/>
    <n v="100"/>
    <n v="50"/>
    <n v="50"/>
    <n v="0"/>
    <n v="100"/>
    <n v="9"/>
    <n v="9"/>
    <n v="0"/>
    <n v="100"/>
    <n v="45"/>
    <n v="45"/>
    <n v="0"/>
    <s v="Este indicador considera la actualización, revisión y corrección cartográfica de las escalas 1:250.000; 1:500.000 y 1:1.000.000, incluyendo cartografía adicional de la cobertura del territorio nacional."/>
    <m/>
    <s v="Reportes/Informes Informe trimestral donde se detalla la Cartografía Aeronáutica Actualizada. Gerencia Operacional/ Depto. Geomática/Subdepto. Cartografía."/>
    <n v="100"/>
    <n v="33"/>
    <n v="33"/>
    <n v="100"/>
    <n v="36"/>
    <n v="36"/>
    <n v="0"/>
    <n v="17.45"/>
    <n v="17.45"/>
    <n v="100"/>
    <n v="50.45"/>
    <n v="50.45"/>
    <n v="100"/>
    <n v="15.55"/>
    <n v="15.55"/>
    <n v="33.33"/>
    <n v="16.670000000000002"/>
    <n v="16.670000000000002"/>
    <s v="Menos exigente"/>
    <s v="Menos exigente"/>
    <s v="Exigente"/>
    <s v="Exigente"/>
    <m/>
    <m/>
    <m/>
    <m/>
    <m/>
    <m/>
    <m/>
    <m/>
    <m/>
    <m/>
    <m/>
  </r>
  <r>
    <x v="4"/>
    <s v="SERVICIO AEROFOTOGRAMETRICO DE LA FUERZA AEREA DE CHILE"/>
    <s v="Asuntos Económicos"/>
    <n v="13275"/>
    <s v="Porcentaje de Imágenes Satelitales entregadas en apoyo a la Comunidad"/>
    <s v="2 - Garantizar el acceso de los datos a los diferentes usuarios de la geoinformación, a través de la entrega de productos geoespaciales y cartografía aeronáutica, para apoyar de manera eficaz la toma de decisiones de los Organismos Gubernamentales"/>
    <s v="Estratégico"/>
    <m/>
    <s v="(Imágenes Satelitales entregadas para apoyo a la comunidad (convenios, emergencias) /Imágenes recepcionadas)*100"/>
    <s v="%"/>
    <s v="No"/>
    <s v="No"/>
    <s v="Asc"/>
    <s v="NO"/>
    <s v="--"/>
    <s v="Eficacia"/>
    <s v="Producto"/>
    <x v="0"/>
    <s v="SI"/>
    <s v="NO"/>
    <s v="NO"/>
    <s v="SI"/>
    <n v="25"/>
    <n v="3000"/>
    <n v="12000"/>
    <n v="0"/>
    <n v="25"/>
    <n v="1500"/>
    <n v="6000"/>
    <n v="0"/>
    <n v="0"/>
    <n v="0"/>
    <n v="0"/>
    <n v="0"/>
    <n v="9.7200000000000006"/>
    <n v="179"/>
    <n v="1842"/>
    <n v="0"/>
    <n v="19.920000000000002"/>
    <n v="195"/>
    <n v="979"/>
    <n v="0"/>
    <n v="0"/>
    <n v="0"/>
    <n v="0"/>
    <n v="0"/>
    <n v="25"/>
    <n v="1500"/>
    <n v="6000"/>
    <n v="0"/>
    <n v="0"/>
    <n v="0"/>
    <n v="0"/>
    <n v="0"/>
    <n v="0"/>
    <n v="0"/>
    <n v="0"/>
    <n v="0"/>
    <n v="0"/>
    <n v="0"/>
    <n v="0"/>
    <n v="0"/>
    <n v="24.61"/>
    <n v="1220"/>
    <n v="4958"/>
    <n v="0"/>
    <n v="24.61"/>
    <n v="864"/>
    <n v="3511"/>
    <n v="0"/>
    <n v="0"/>
    <n v="0"/>
    <n v="0"/>
    <n v="0"/>
    <n v="0"/>
    <n v="0"/>
    <n v="0"/>
    <n v="0"/>
    <s v="Este indicador muestra las imágenes que se obtienen de los diferentes satelites que el Estado de Chile tiene convenios y el aporte que el Servicio realiza al entregar estas imágenes procesadas a instituciones con las que tiene firmado convenio y a organismos Estatales."/>
    <m/>
    <s v="Reportes/Informes Reporte trimestral de entrega de imágenes en apoyo a la comunidad Gerencia Operacional Reportes/Informes Reporte trimestral de imágenes recepcionadas Depto. Satelital"/>
    <n v="16.41"/>
    <n v="694.67"/>
    <n v="2823"/>
    <n v="12.31"/>
    <n v="521"/>
    <n v="2117.25"/>
    <n v="11.6"/>
    <n v="512.25"/>
    <n v="2081.7399999999998"/>
    <n v="28.01"/>
    <n v="1206.92"/>
    <n v="4904.74"/>
    <n v="4.8099999999999996"/>
    <n v="182.42"/>
    <n v="741.26"/>
    <n v="3.24"/>
    <n v="59.67"/>
    <n v="614"/>
    <s v="Igualmente exigente"/>
    <s v="Exigente"/>
    <s v="Exigente"/>
    <s v="Exigente"/>
    <m/>
    <m/>
    <m/>
    <m/>
    <m/>
    <m/>
    <m/>
    <m/>
    <m/>
    <m/>
    <m/>
  </r>
  <r>
    <x v="4"/>
    <s v="SERVICIO HIDROGRAFICO Y OCEANOGRAFICO DE LA ARMADA DE CHILE"/>
    <s v="Asuntos Económicos"/>
    <n v="5561"/>
    <s v="Cobertura Cartográfica al año t"/>
    <s v="1 - Producir, mantener y facilitar el acceso a una base de datos Hidro-carto-oceanográfica de aguas nacionales, actualizadas y coherentes con los estándares internacionales, y facilitar su acceso a todos y todas los usuarios y las usuarias, incluidas las Fuerzas Armadas Chilenas, con el fin de proporcionar a las comunidades del transporte marítimo y de la investigación científico-marina, las Cartas y Publicaciones Náuticas precisas que otorguen seguridad en la navegación por las áreas jurisdiccionales chilenas, lo anterior cumpliendo con el aumento en la actualización y cobertura náutica nacional, según los planes anuales y a largo plazo."/>
    <s v="Estratégico"/>
    <m/>
    <s v="(Superficie para la cual existe Cartografía Náutica al año t/Superficie Total de la cubierta Cartográfica Náutica en el año t)*100"/>
    <s v="%"/>
    <s v="No"/>
    <s v="No"/>
    <s v="Asc"/>
    <s v="NO"/>
    <s v="--"/>
    <s v="Eficacia"/>
    <s v="Producto"/>
    <x v="0"/>
    <s v="SI"/>
    <s v="NO"/>
    <s v="NO"/>
    <s v="SI"/>
    <n v="75.33"/>
    <n v="632"/>
    <n v="839"/>
    <n v="0"/>
    <n v="75.33"/>
    <n v="632"/>
    <n v="839"/>
    <n v="0"/>
    <n v="0"/>
    <n v="0"/>
    <n v="0"/>
    <n v="0"/>
    <n v="75.239999999999995"/>
    <n v="632"/>
    <n v="840"/>
    <n v="0"/>
    <n v="74.849999999999994"/>
    <n v="631"/>
    <n v="843"/>
    <n v="0"/>
    <n v="0"/>
    <n v="0"/>
    <n v="0"/>
    <n v="0"/>
    <n v="75.33"/>
    <n v="632"/>
    <n v="839"/>
    <n v="0"/>
    <n v="75.239999999999995"/>
    <n v="632"/>
    <n v="840"/>
    <n v="0"/>
    <n v="75.239999999999995"/>
    <n v="632"/>
    <n v="840"/>
    <n v="0"/>
    <n v="0"/>
    <n v="0"/>
    <n v="0"/>
    <n v="0"/>
    <n v="75.239999999999995"/>
    <n v="632"/>
    <n v="840"/>
    <n v="0"/>
    <n v="75.239999999999995"/>
    <n v="632"/>
    <n v="840"/>
    <n v="0"/>
    <n v="75.12"/>
    <n v="628"/>
    <n v="836"/>
    <n v="0"/>
    <n v="74.88"/>
    <n v="626"/>
    <n v="836"/>
    <n v="0"/>
    <s v="Determina la superficie de cobertura cartográfica que posee un estrato de navegación específico y la escala adecuada para ese tipo de navegación. El indicador está basado en la matriz de producción establecida en el Comité Directivo Cartográfico Náutico Nacional. Esta matriz indica una cantidad aproximada de trece cartas por año; de estas, ocho son cartas nuevas o nuevas ediciones. La diferencia en la producción responde a dos factores: Las reducciones presupuestarias durante 2020 y la pandemia. Ambos afectaron la ejecución de levantamientos hidrográficos que permiten la confección de nuevas cartas las cuales son programadas para los años siguientes. Durante 2023 se confeccionarán cartas de tipo institucional debido a la falta de levantamientos producto de lo mencionado anteriormente. En cuanto a la producción cartográfica, hay dos formas de verificación: uno es a través del Comité mediante el Plan Trienal Cartográfico, y la otra es mediante la publicación mensual de boletines de ayuda a los navegantes. Los cambios en la producción deben ser informados en la segunda sesión del Comité. El medidor cuantificable es el valor numerador / denominador. Numerador: al momento de actualizar una Carta Náutica, inmediatamente se suma al total de Cartas editadas en Dátum-84 y como consecuencia de lo anterior, se resta del total de cartas en otros Dátum, así se obtiene ese resultado. Denominador: cantidad de cartas en WGS-84 se mantiene de acuerdo al mismo valor expresado en el numerador. Por otro lado las cartas que se publican en WGS-84 son restadas de la cantidad de Cartas propuestas en la Cubierta Cartográfica. El resultado se deberá multiplicar por 100, entregando el porcentaje de la cobertura cartográfica actualizada. Este valor es de importancia para los usuarios marítimos debido a que indica que tan actualizada se encuentra la Cartografía nacional."/>
    <m/>
    <s v="Reportes/Informes catalogo de cartas shoa depto. hidrografía Reportes/Informes cubierta cartográfica depto. hidrografía"/>
    <n v="75.2"/>
    <n v="630.66999999999996"/>
    <n v="838.67"/>
    <n v="75.12"/>
    <n v="629.5"/>
    <n v="838"/>
    <n v="0.06"/>
    <n v="1.89"/>
    <n v="1.89"/>
    <n v="75.260000000000005"/>
    <n v="632.55999999999995"/>
    <n v="840.56"/>
    <n v="75.14"/>
    <n v="628.78"/>
    <n v="836.78"/>
    <n v="25.08"/>
    <n v="210.67"/>
    <n v="280"/>
    <s v="Exigente"/>
    <s v="Exigente"/>
    <s v="Exigente"/>
    <s v="Exigente"/>
    <m/>
    <m/>
    <m/>
    <m/>
    <m/>
    <m/>
    <m/>
    <m/>
    <m/>
    <m/>
    <m/>
  </r>
  <r>
    <x v="4"/>
    <s v="SERVICIO HIDROGRAFICO Y OCEANOGRAFICO DE LA ARMADA DE CHILE"/>
    <s v="Asuntos Económicos"/>
    <n v="5565"/>
    <s v="Porcentaje de continuidad de servicios de la hora oficial durante el año t"/>
    <s v="3 - Garantizar el acceso a la Hora Oficial de Chile para todos y todas mediante la difusión a través de internet, telefonía y estaciones de radio, proporcionando un servicio ininterrumpido, exacto y altamente confiable durante todo el año, siendo medible a través del porcentaje del tiempo durante el cual el servicio está disponible sin interrupciones."/>
    <s v="Estratégico"/>
    <m/>
    <s v="(Total de horas que se encuentra operativo el sistema de la hora oficial en el año t/Total de horas que compone el año t)*100"/>
    <s v="%"/>
    <s v="No"/>
    <s v="No"/>
    <s v="Asc"/>
    <s v="NO"/>
    <s v="--"/>
    <s v="Eficacia"/>
    <s v="Producto"/>
    <x v="0"/>
    <s v="SI"/>
    <s v="NO"/>
    <s v="NO"/>
    <s v="SI"/>
    <n v="100"/>
    <n v="8760"/>
    <n v="8760"/>
    <n v="0"/>
    <n v="100"/>
    <n v="8784"/>
    <n v="8784"/>
    <n v="0"/>
    <n v="0"/>
    <n v="0"/>
    <n v="0"/>
    <n v="0"/>
    <n v="100"/>
    <n v="8760"/>
    <n v="8760"/>
    <n v="0"/>
    <n v="100"/>
    <n v="8760"/>
    <n v="8760"/>
    <n v="0"/>
    <n v="0"/>
    <n v="0"/>
    <n v="0"/>
    <n v="0"/>
    <n v="100"/>
    <n v="8784"/>
    <n v="8784"/>
    <n v="0"/>
    <n v="24.86"/>
    <n v="2184"/>
    <n v="8784"/>
    <n v="0"/>
    <n v="49.73"/>
    <n v="4368"/>
    <n v="8784"/>
    <n v="0"/>
    <n v="0"/>
    <n v="0"/>
    <n v="0"/>
    <n v="0"/>
    <n v="100"/>
    <n v="8760"/>
    <n v="8760"/>
    <n v="0"/>
    <n v="100"/>
    <n v="8760"/>
    <n v="8760"/>
    <n v="0"/>
    <n v="100"/>
    <n v="8760"/>
    <n v="8760"/>
    <n v="0"/>
    <n v="100"/>
    <n v="8784"/>
    <n v="8784"/>
    <n v="0"/>
    <s v="Obtener el total de horas en que el servicio de la hora oficial se encuentran disponible para el uso de la comunidad. 1.- La Hora Oficial se determina por un reloj de cesio, con corrección satelital y su señal se transmite a través se internet. 2.- La información de la Hora Oficial se encuentra disponible para la población a través de internet, sitio oficial, telefonía y radio. 3.- El MV tiene relación al funcionamiento del sistema, y la disponibilidad de transmisión. 4.- El sistema siempre a estado operativo, no viéndose afectado por eventos externos. 6.- Al hipotéticamente existir ausencias por menos de 59 minutos, se deberá fracciona la hora, lo cual pasa a ser un porcentaje. 7.- En el caso de caer el sistema emite una alerta y queda registrado en los indicadores de gestión. La variable especifica es la cantidad de tiempo en que el sistema se encuentra operativo, eso quiere decir que al producirse cortes por cualquier motivo, el tiempo en suspensión se descuenta del conteo general, siendo este valor el que se compara con la cantidad que debería cubrir en un año calendario, y que finalmente al multiplicar por 100, entrega el valor en forma porcentual. Es de importancia para el público en general saber el porcentaje de confianza del sistema, considerando que se utiliza en variados procesos que trabajan con hora minuto y segundo exacto"/>
    <m/>
    <s v="Base de Datos/Software Apicacion SONDA en servidor SHOA Depto. Servicios Generales"/>
    <n v="100"/>
    <n v="8760"/>
    <n v="8760"/>
    <n v="100"/>
    <n v="8766"/>
    <n v="8766"/>
    <n v="0"/>
    <n v="0"/>
    <n v="0"/>
    <n v="100"/>
    <n v="8760"/>
    <n v="8760"/>
    <n v="100"/>
    <n v="8760"/>
    <n v="8760"/>
    <n v="33.33"/>
    <n v="2920"/>
    <n v="2920"/>
    <s v="Igualmente exigente"/>
    <s v="Igualmente exigente"/>
    <s v="Igualmente exigente"/>
    <s v="Igualmente exigente"/>
    <m/>
    <m/>
    <m/>
    <m/>
    <m/>
    <m/>
    <m/>
    <m/>
    <m/>
    <m/>
    <m/>
  </r>
  <r>
    <x v="4"/>
    <s v="SERVICIO HIDROGRAFICO Y OCEANOGRAFICO DE LA ARMADA DE CHILE"/>
    <s v="Asuntos Económicos"/>
    <n v="5566"/>
    <s v="Tiempo promedio de difusión de noticias a la navegación en el año t"/>
    <s v="2 - Incrementar la seguridad de la navegación y de la población mediante la difusión efectiva de noticias relevantes del ámbito marítimo, obtenidas a través de los instrumentos y medios de captura de información disponibles en el SHOA, con el fin de reducir accidentes en la navegación por las principales rutas marítimas del área jurisdiccional chilena, siendo su medición reflejada en el tiempo de demora en la entrega de la novedad por los medios de comunicación definidos para este fin."/>
    <s v="Estratégico"/>
    <m/>
    <s v="Sumatoria de los tiempos transcurridos entre la recepción de la información relevante para la navegación y su difusión en el año t/Cantidad de alertas generadas en el año t"/>
    <s v="horas"/>
    <s v="No"/>
    <s v="No"/>
    <s v="Des"/>
    <s v="NO"/>
    <s v="--"/>
    <s v="Calidad"/>
    <s v="Producto"/>
    <x v="0"/>
    <s v="SI"/>
    <s v="NO"/>
    <s v="NO"/>
    <s v="SI"/>
    <n v="2.1"/>
    <n v="930"/>
    <n v="433"/>
    <n v="0"/>
    <n v="2.1"/>
    <n v="950"/>
    <n v="450"/>
    <n v="0"/>
    <n v="0"/>
    <n v="0"/>
    <n v="0"/>
    <n v="0"/>
    <n v="2.1"/>
    <n v="630"/>
    <n v="300"/>
    <n v="0"/>
    <n v="2.1"/>
    <n v="700"/>
    <n v="330"/>
    <n v="0"/>
    <n v="0"/>
    <n v="0"/>
    <n v="0"/>
    <n v="0"/>
    <n v="2.1"/>
    <n v="950"/>
    <n v="450"/>
    <n v="0"/>
    <n v="2"/>
    <n v="191.25"/>
    <n v="94"/>
    <n v="0"/>
    <n v="2.1"/>
    <n v="508.53"/>
    <n v="245"/>
    <n v="0"/>
    <n v="0"/>
    <n v="0"/>
    <n v="0"/>
    <n v="0"/>
    <n v="2.1"/>
    <n v="1328.43"/>
    <n v="624"/>
    <n v="0"/>
    <n v="2.1"/>
    <n v="1020.65"/>
    <n v="487"/>
    <n v="0"/>
    <n v="2.1"/>
    <n v="818.43"/>
    <n v="383"/>
    <n v="0"/>
    <n v="2.1"/>
    <n v="580.92999999999995"/>
    <n v="274"/>
    <n v="0"/>
    <s v="Este indicador determina el tiempo promedio en que el Servicio demora en difundir las noticias relevantes para la seguridad de la navegación y población, que se obtendrá a través de los instrumentos y medios de captura de información de que dispone el SHOA. Asimismo, los que permiten producir la emisión de avisos en español e inglés de la ocurrencia de eventos convenientes de conocer por los navegantes, como un faro apagado, un barco encallado, y que son difundidos mediante los dispositivos de comunicación disponibles en la Dirección General del Territorio Marítimo. 1.- La relevancia de las noticias a los navegantes se determina por su importancia en la navegación o el riesgo de la vida humana en el mar. 2.- El método consiste en medir el tiempo de reacción entre el aviso recibido, en el Servicio, su análisis y la publicación por los medios definidos para este fin, radioavisos y publicaciones. 3.-Todas las noticas que afecten la navegación son relevantes. 4.- Los canales oficiales son la emisión a través de radiofonía, mensajes e internet. 5.- El tiempo estimado de reacción publicado, tiene directa relación con la importancia que implica un análisis adecuado de la información recibida, considerando comprobación y relación cruzada de información. 6.- El indicador siempre se ha podido llevar a cabo. La variable específica tiene relación con las horas y minutos que toma la difusión de una noticia importante para la navegación, desde su recepción en el Servicio hasta su publicación, para lo cual se suman los tiempos que transcurren por cada aviso difundido, y al mismo tiempo se contabiliza la cantidad mensajes. Para la obtención de la variable se divide la sumatoria de los tiempos por la cantidad de mensajes en un período determinado. Es de importancia el saber que tan rápido es la reacción del Servicio, ante la eventualidad de producirse alguna noticia de importancia que debe ser difundida a la comunidad."/>
    <m/>
    <s v="Base de Datos/Software Base de Datos SHOA depto. hidrografía"/>
    <n v="2.1"/>
    <n v="1055.8"/>
    <n v="498"/>
    <n v="2.1"/>
    <n v="937.11"/>
    <n v="442"/>
    <n v="0"/>
    <n v="209.69"/>
    <n v="98.69"/>
    <n v="2.1"/>
    <n v="1265.53"/>
    <n v="596.69000000000005"/>
    <n v="2.1"/>
    <n v="846.15"/>
    <n v="399.31"/>
    <n v="0.7"/>
    <n v="210"/>
    <n v="100"/>
    <s v="Igualmente exigente"/>
    <s v="Igualmente exigente"/>
    <s v="Menos exigente"/>
    <s v="Menos exigente"/>
    <m/>
    <m/>
    <m/>
    <m/>
    <m/>
    <m/>
    <m/>
    <m/>
    <m/>
    <m/>
    <m/>
  </r>
  <r>
    <x v="4"/>
    <s v="SUBSECRETARÍA DE DEFENSA"/>
    <s v="Defensa"/>
    <n v="10225"/>
    <s v="Porcentaje de Informes de Análisis comparativo de resultados trimestrales de las EED emitidos en el año t, respecto al total de Informes de Análisis comparativo de resultados trimestrales de las EED requeridos para el año t."/>
    <s v="3 - Desarrollar políticas para impulsar la Industria de Defensa Nacional, incluyendo la gobernanza, la supervisión de empresas estratégicas, la ciberdefensa, el avance tecnológico, y apoyar el Programa Nacional Espacial."/>
    <s v="Estratégico"/>
    <s v="Informe de analisis comparativo de resultados trimestrales de las Empresas Estrategicas de Defensa (EED)"/>
    <s v="(Número de Informes de Análisis comparativo de resultados trimestrales de las EED emitidos durante el año t/Total de Informes de Análisis comparativo de resultados trimestrales de las EED requeridos para el año t)*100"/>
    <s v="%"/>
    <s v="No"/>
    <s v="No"/>
    <s v="Asc"/>
    <s v="NO"/>
    <s v="--"/>
    <s v="Eficacia"/>
    <s v="Producto"/>
    <x v="0"/>
    <s v="SI"/>
    <s v="NO"/>
    <s v="NO"/>
    <s v="SI"/>
    <n v="100"/>
    <n v="12"/>
    <n v="12"/>
    <n v="0"/>
    <n v="100"/>
    <n v="12"/>
    <n v="12"/>
    <n v="0"/>
    <n v="0"/>
    <n v="0"/>
    <n v="0"/>
    <n v="0"/>
    <n v="100"/>
    <n v="12"/>
    <n v="12"/>
    <n v="0"/>
    <n v="100"/>
    <n v="12"/>
    <n v="12"/>
    <n v="0"/>
    <n v="0"/>
    <n v="0"/>
    <n v="0"/>
    <n v="0"/>
    <n v="100"/>
    <n v="12"/>
    <n v="12"/>
    <n v="0"/>
    <n v="0"/>
    <n v="0"/>
    <n v="12"/>
    <n v="0"/>
    <n v="50"/>
    <n v="6"/>
    <n v="12"/>
    <n v="0"/>
    <n v="0"/>
    <n v="0"/>
    <n v="0"/>
    <n v="0"/>
    <n v="100"/>
    <n v="12"/>
    <n v="12"/>
    <n v="0"/>
    <n v="100"/>
    <n v="12"/>
    <n v="12"/>
    <n v="0"/>
    <n v="100"/>
    <n v="12"/>
    <n v="12"/>
    <n v="0"/>
    <n v="100"/>
    <n v="12"/>
    <n v="12"/>
    <n v="0"/>
    <s v="(1) Las tres Empresas Estratégicas de Defensa (EED) son ASMAR, ENAER y FAMAE. (2) Informe que contiene análisis financiero de los resultados trimestrales de las empresas de defensa, comparando los resultados reales v/s los comprometidos y autorizados por DIPRES, proyecciones y acontecimientos de interés para uso y conocimiento de la autoridad. (3) La información contenida en los reportes trimestrales es de carácter confidencial, por contener información de Directorios y aspectos estratégicos de las empresas."/>
    <m/>
    <s v="Reportes/Informes Oficio/Memorandum del Jefe de la División Desarrollo Tecnológico e Industria a la Jefa del Departamento Planificación y Control de Gestión, que informa el total de Informes de Análisis comparativo de resultados trimestrales de las Empresas Estratégicas de Defensa (EED) elaborados/emitidos en el período comprometido. División Desarrollo Tecnologico e Industria Reportes/Informes Oficio/Memorandum del Jefe de la División Desarrollo Tecnológico e Industria a la Jefa del Departamento Planificación y Control de Gestión, que informa el total de Informes de Análisis comparativo de resultados trimestrales de las Empresas Estratégicas de Defensa (EED) requeridos/programados en el período comprometido. División Desarrollo Tecnologico e Industria"/>
    <n v="100"/>
    <n v="12"/>
    <n v="12"/>
    <n v="100"/>
    <n v="12"/>
    <n v="12"/>
    <n v="0"/>
    <n v="0"/>
    <n v="0"/>
    <n v="100"/>
    <n v="12"/>
    <n v="12"/>
    <n v="100"/>
    <n v="12"/>
    <n v="12"/>
    <n v="33.33"/>
    <n v="4"/>
    <n v="4"/>
    <s v="Igualmente exigente"/>
    <s v="Igualmente exigente"/>
    <s v="Igualmente exigente"/>
    <s v="Igualmente exigente"/>
    <m/>
    <m/>
    <m/>
    <m/>
    <m/>
    <m/>
    <m/>
    <m/>
    <m/>
    <m/>
    <m/>
  </r>
  <r>
    <x v="4"/>
    <s v="SUBSECRETARÍA DE DEFENSA"/>
    <s v="Defensa"/>
    <n v="11878"/>
    <s v="Porcentaje de reuniones bilaterales y multilaterales realizadas en el período t, respecto al total de reuniones contenidas en el programa de reuniones bilaterales y multilaterales en concordancia con RREE del período t"/>
    <s v="2 - Ejecutar las iniciativas y acciones de relacionamiento y cooperación internacional del sector Defensa, en coherencia con la Política Exterior de Chile, tanto en el ámbito bilateral como multilateral, contribuyendo al fortalecimiento de las capacidades de las FF.AA y demás entidades dependientes del Ministerio de Defensa y, aportando al posicionamiento del país a nivel internacional."/>
    <s v="Estratégico"/>
    <s v="Reuniones bilaterales y multilaterales realizadas"/>
    <s v="(Número de reuniones bilaterales y multilaterales realizadas en el período t/Total de reuniones contenidas en el programa de reuniones bilaterales y multilaterales en concordancia con RREE del período t)*100"/>
    <s v="%"/>
    <s v="No"/>
    <s v="No"/>
    <s v="Asc"/>
    <s v="NO"/>
    <s v="--"/>
    <s v="Eficacia"/>
    <s v="Producto"/>
    <x v="0"/>
    <s v="SI"/>
    <s v="NO"/>
    <s v="NO"/>
    <s v="SI"/>
    <n v="81.25"/>
    <n v="13"/>
    <n v="16"/>
    <n v="0"/>
    <n v="80"/>
    <n v="12"/>
    <n v="15"/>
    <n v="0"/>
    <n v="0"/>
    <n v="0"/>
    <n v="0"/>
    <n v="0"/>
    <n v="80"/>
    <n v="8"/>
    <n v="10"/>
    <n v="0"/>
    <n v="80"/>
    <n v="8"/>
    <n v="10"/>
    <n v="0"/>
    <n v="0"/>
    <n v="0"/>
    <n v="0"/>
    <n v="0"/>
    <n v="80"/>
    <n v="12"/>
    <n v="15"/>
    <n v="0"/>
    <n v="6.67"/>
    <n v="1"/>
    <n v="15"/>
    <n v="0"/>
    <n v="40"/>
    <n v="6"/>
    <n v="15"/>
    <n v="0"/>
    <n v="0"/>
    <n v="0"/>
    <n v="0"/>
    <n v="0"/>
    <n v="93.33"/>
    <n v="14"/>
    <n v="15"/>
    <n v="0"/>
    <n v="100"/>
    <n v="15"/>
    <n v="15"/>
    <n v="0"/>
    <n v="80"/>
    <n v="12"/>
    <n v="15"/>
    <n v="0"/>
    <n v="83.33"/>
    <n v="10"/>
    <n v="12"/>
    <n v="0"/>
    <s v="(1) El cumplimiento del indicador puede verse afectado por suspensión de las reuniones/actividades por la contraparte de agenda, decisión política, restricciones presupuestarias, conflictos internos y de seguridad, desastres naturales y situaciones de emergencia o alarma sanitaria en nuestro país, y/o en el país donde se coordina la reunión. (2) Se contempla para efectos de cumplimiento de este indicador la realización de reuniones/actividades nacionales e internacionales relativas a las relaciones internacionales en materias de defensa, en modalidad presencial, virtual o a distancia. (3) El Programa de reuniones/actividades bilaterales y multilaterales de la División Relaciones Internacionales puede sufrir modificaciones debido a las situaciones mencionadas en la nota (1)"/>
    <m/>
    <s v="Reportes/Informes Oficio/Memorandum de la Jefa de División Relaciones Internacionales a la Jefa del Departamento Planificación y Control de Gestión, que informa el cumplimiento de las reuniones/actividades bilaterales y multilaterales del año t División Relaciones Internacionales Reportes/Informes Programa de reuniones/actividades bilaterales y multilaterales de la División Relaciones Internacionales para el año t. División Relaciones Internacionales"/>
    <n v="91.11"/>
    <n v="13.67"/>
    <n v="15"/>
    <n v="89.17"/>
    <n v="12.75"/>
    <n v="14.25"/>
    <n v="8.31"/>
    <n v="1.25"/>
    <n v="0"/>
    <n v="99.42"/>
    <n v="14.92"/>
    <n v="15"/>
    <n v="82.8"/>
    <n v="12.42"/>
    <n v="15"/>
    <n v="26.67"/>
    <n v="2.67"/>
    <n v="3.33"/>
    <s v="Menos exigente"/>
    <s v="Menos exigente"/>
    <s v="Menos exigente"/>
    <s v="Exigente"/>
    <m/>
    <m/>
    <m/>
    <m/>
    <m/>
    <m/>
    <m/>
    <m/>
    <m/>
    <m/>
    <m/>
  </r>
  <r>
    <x v="4"/>
    <s v="SUBSECRETARÍA DE DEFENSA"/>
    <s v="Defensa"/>
    <n v="12518"/>
    <s v="Tiempo promedio de evaluación de proyectos de inversión y de gasto asociados al sector defensa, evaluados en el año t, respecto al total de proyectos de inversión y gasto asociados al sector defensa, evaluados en el año t."/>
    <s v="4 - Evaluar los proyectos de adquisición e inversión presentados por los organismos del sector defensa (Ejército, Armada, Fuerza Aérea y Estado Mayor Conjunto) y realizar su seguimiento para contribuir al eficiente uso de los recursos en concordancia con la política de defensa."/>
    <s v="Estratégico"/>
    <s v="Tiempo promedio de evaluación de proyectos de inversión y de gasto asociados al sector defensa"/>
    <s v="(Tiempo de evaluación de proyectos de inversión y gasto asociados al sector defensa, evaluados en el año t/Total de proyectos de inversión y gasto asociados al sector defensa, evaluados en el año t )"/>
    <s v="días"/>
    <s v="No"/>
    <s v="No"/>
    <s v="Des"/>
    <s v="NO"/>
    <s v="--"/>
    <s v="Calidad"/>
    <s v="Producto"/>
    <x v="0"/>
    <s v="SI"/>
    <s v="NO"/>
    <s v="NO"/>
    <s v="SI"/>
    <n v="40"/>
    <n v="400"/>
    <n v="10"/>
    <n v="0"/>
    <n v="40"/>
    <n v="400"/>
    <n v="10"/>
    <n v="0"/>
    <n v="0"/>
    <n v="0"/>
    <n v="0"/>
    <n v="0"/>
    <n v="43"/>
    <n v="860"/>
    <n v="20"/>
    <n v="0"/>
    <n v="45"/>
    <n v="405"/>
    <n v="9"/>
    <n v="0"/>
    <n v="0"/>
    <n v="0"/>
    <n v="0"/>
    <n v="0"/>
    <n v="40"/>
    <n v="400"/>
    <n v="10"/>
    <n v="0"/>
    <n v="47.78"/>
    <n v="1099"/>
    <n v="23"/>
    <n v="0"/>
    <n v="42.42"/>
    <n v="1315"/>
    <n v="31"/>
    <n v="0"/>
    <n v="0"/>
    <n v="0"/>
    <n v="0"/>
    <n v="0"/>
    <n v="39.72"/>
    <n v="2820"/>
    <n v="71"/>
    <n v="0"/>
    <n v="34.33"/>
    <n v="309"/>
    <n v="9"/>
    <n v="0"/>
    <n v="37.200000000000003"/>
    <n v="930"/>
    <n v="25"/>
    <n v="0"/>
    <n v="33.58"/>
    <n v="403"/>
    <n v="12"/>
    <n v="0"/>
    <s v="Notas: (1) Se entenderá por proyectos de inversión y gasto asociados al sector Defensa, a aquellas iniciativas relacionadas con el desarrollo y mantenimiento de las capacidades estratégicas de la Defensa Nacional, que reciben financiamiento de la Ley Nº 21.174, de fecha 26 de septiembre de 2019. Estos proyectos son presentados por: Ejército, Armada, Fuerza Aérea y Estado Mayor Conjunto. (2) El tiempo de evaluación será medido desde la fecha en que la División de Evaluación de Proyectos asigna el código al proyecto hasta la fecha en que la División de Evaluación de Proyectos remite a la institución presentadora los requerimientos de información, mediante oficio o acta de reunión, cuantificándose en días corridos. Cabe hacer presente, que el hito escogido para definir los tiempos promedios tiene en cuenta la naturaleza fragmentada del proceso de evaluación de proyectos. (3) Existe una situación especial, con una baja probabilidad de ocurrencia, que se origina cuando el proyecto no requiere preguntas para aclarar observaciones. Para esta situación especial, la División de Evaluación de Proyectos remitirá un oficio a la institución presentadora, informando que no existen requerimientos de información. En este caso, el tiempo de evaluación será medido desde la fecha en que la División de Evaluación de Proyectos asigna el código al proyecto hasta la fecha en que la División de Evaluación de Proyectos remite el oficio informando que no existen requerimientos de información a la institución presentadora. (4) Por último, cuando el proyecto sea devuelto a la institución presentadora, sea retirado por dicha institución, o se determine su cierre, ese proyecto no se contabilizará para el indicador."/>
    <m/>
    <s v="Reportes/Informes Numerador: Oficio/Memorandum del Jefe de la División de Evaluación de Proyectos a la Jefa del Departamento Planificación y Control de Gestión que informa la totalidad del tiempo de evaluación de proyectos de inversión y gasto del sector defensa, evaluados en el periodo comprometido. División Evaluación de Proyectos Reportes/Informes Denominador: Oficio/Memorandum del Jefe de la División de Evaluación de Proyectos a la Jefa del Departamento Planificación y Control de Gestión que informa el total de proyectos de inversión y gasto del sector defensa, evaluados en el periodo comprometido. División Evaluación de Proyectos"/>
    <n v="37.08"/>
    <n v="1353"/>
    <n v="35"/>
    <n v="36.21"/>
    <n v="1115.5"/>
    <n v="29.25"/>
    <n v="2.2000000000000002"/>
    <n v="1067.8599999999999"/>
    <n v="26.28"/>
    <n v="39.29"/>
    <n v="2420.86"/>
    <n v="61.28"/>
    <n v="34.880000000000003"/>
    <n v="285.14"/>
    <n v="8.7200000000000006"/>
    <n v="14.33"/>
    <n v="286.67"/>
    <n v="6.67"/>
    <s v="Menos exigente"/>
    <s v="Menos exigente"/>
    <s v="Menos exigente"/>
    <s v="Menos exigente"/>
    <m/>
    <m/>
    <m/>
    <m/>
    <m/>
    <m/>
    <m/>
    <m/>
    <m/>
    <m/>
    <m/>
  </r>
  <r>
    <x v="4"/>
    <s v="SUBSECRETARÍA DE DEFENSA"/>
    <s v="Defensa"/>
    <n v="13582"/>
    <s v="Porcentaje de tareas realizadas para la elaboración del &quot;Ejercicio de comprobación de correspondencia entre la Planificación Primaria y Secundaria de la Defensa?, evaluada con participación del EMCO"/>
    <s v="1 - Formular y actualizar la Política de Defensa Nacional y la Política Militar, de acuerdo a las instrucciones de la autoridad y mantener actualizada la planificación primaria de la Defensa, asegurando la correspondencia de la planificación secundaria con esta, de acuerdo a los cuerpos legales y normativas que la rigen, con la finalidad de asegurar un sistema de defensa acorde a lo definido en la Política de Defensa y otras orientaciones políticas."/>
    <s v="Estratégico"/>
    <s v="Tareas realizadas de la elaboración del &quot;Ejercicio de comprobación de correspondencia entre la planificación Primaria y Secundaria de la Defensa&quot;"/>
    <s v="(número de tareas realizadas para la elaboración del &quot;Ejercicio de comprobación de correspondencia entre la Planificación Primaria y Secundaria de la Defensa?, evaluada con participación del EMCO/número de tareas planificadas para la elaboración del &quot;Ejercicio de comprobación de correspondencia entre la Planificación Primaria y Secundaria de la Defensa?, evaluada con participación del EMCO)*100"/>
    <s v="%"/>
    <s v="No"/>
    <s v="No"/>
    <s v="Asc"/>
    <s v="NO"/>
    <s v="--"/>
    <s v="Eficacia"/>
    <s v="Producto"/>
    <x v="0"/>
    <s v="SI"/>
    <s v="NO"/>
    <s v="NO"/>
    <s v="SI"/>
    <n v="86.67"/>
    <n v="26"/>
    <n v="30"/>
    <n v="0"/>
    <n v="83.33"/>
    <n v="25"/>
    <n v="30"/>
    <n v="0"/>
    <n v="0"/>
    <n v="0"/>
    <n v="0"/>
    <n v="0"/>
    <n v="0"/>
    <n v="438"/>
    <n v="18169"/>
    <n v="0"/>
    <n v="0"/>
    <n v="438"/>
    <n v="18169"/>
    <n v="0"/>
    <n v="0"/>
    <n v="0"/>
    <n v="0"/>
    <n v="0"/>
    <n v="83.33"/>
    <n v="25"/>
    <n v="30"/>
    <n v="0"/>
    <n v="10"/>
    <n v="3"/>
    <n v="30"/>
    <n v="0"/>
    <n v="56.67"/>
    <n v="17"/>
    <n v="30"/>
    <n v="0"/>
    <n v="0"/>
    <n v="0"/>
    <n v="0"/>
    <n v="0"/>
    <n v="100"/>
    <n v="19"/>
    <n v="19"/>
    <n v="0"/>
    <n v="0"/>
    <n v="0"/>
    <n v="0"/>
    <n v="0"/>
    <s v="NM"/>
    <s v="--"/>
    <s v="--"/>
    <s v="--"/>
    <s v="NM"/>
    <s v="--"/>
    <s v="--"/>
    <s v="--"/>
    <s v="(1)Ejercicio que permite verificar la correspondencia de la Planificación Secundaria (Estratégica) con la Planificación Primaria (Política) para enfrentar diversos escenarios de empleo de la Fuerza. (2)La verificación de la correspondencia entre la Planificación Secundaria y la Planificación Primaria permite visualizar inconsistencias entre ellas, y adoptar las correspondientes medidas para su corrección, lo que posibilita asegurar un sistema de Defensa acorde a lo definido en la Política de Defensa Nacional y otras orientaciones políticas (entre otras, la Planificación Primaria)"/>
    <m/>
    <s v="Reportes/Informes Oficio/memorandum del Jefe de División Planes y Politicas indicando numero de tareas realizadas para la elaboración del ejercicio de comprobación de correspondencia entre la Planificación Primaria y Secundaria de la Defensa. Division Planes y Políticas Reportes/Informes Oficio/memorandum del Jefe de División Planes y Politicas con el Programa de tareas planificadas para la elaboración de un ejercicio de comprobación de correspondencia entre la planificación Primaria y Secundaria de la Defensa. Division Planes y Políticas"/>
    <s v="N.A."/>
    <s v="N.A."/>
    <s v="N.A."/>
    <s v="N.A."/>
    <s v="N.A."/>
    <s v="N.A."/>
    <s v="N.A."/>
    <s v="N.A."/>
    <s v="N.A."/>
    <s v="N.A."/>
    <s v="N.A."/>
    <s v="N.A."/>
    <s v="N.A."/>
    <s v="N.A."/>
    <s v="N.A."/>
    <s v="N.A."/>
    <s v="N.A."/>
    <s v="N.A."/>
    <s v="N.A."/>
    <s v="N.A."/>
    <s v="N.A."/>
    <s v="N.A."/>
    <m/>
    <m/>
    <m/>
    <m/>
    <m/>
    <m/>
    <m/>
    <m/>
    <m/>
    <m/>
    <m/>
  </r>
  <r>
    <x v="4"/>
    <s v="SUBSECRETARÍA PARA LAS FUERZAS ARMADAS"/>
    <s v="Defensa"/>
    <n v="12528"/>
    <s v="Porcentaje de resoluciones de pensión de retiro de los funcionarios de las Fuerzas Armadas, afectos al DFL Nº 1 de 1997, elaboradas en el plazo de treinta días hábiles en el año t"/>
    <s v="1 - Elaborar los actos administrativos relacionados con los beneficios previsionales, para todas las ramas de las Fuerzas Armadas, en el cumplimiento de sus funciones tanto en servicio activo y pasivo y a sus familias; de manera correcta y oportuna."/>
    <s v="Estratégico"/>
    <s v="Resoluciones de pensión de retiro del personal afecto a la previsión de las Fuerzas Armadas"/>
    <s v="(Número total de resoluciones de pensión de retiro de los funcionarios de las FFAA, afectos al DFL Nº 1 de 1997 elaboradas en el plazo de treinta días hábiles en el año t /Número total de resoluciones de pensión de retiro de los funcionarios de las FFAA, afectos al DFL Nº 1 de 1997 elaboradas en el año t)*100"/>
    <s v="%"/>
    <s v="No"/>
    <s v="Si"/>
    <s v="Asc"/>
    <s v="SI"/>
    <s v="--"/>
    <s v="Eficacia"/>
    <s v="Producto"/>
    <x v="1"/>
    <s v="SI"/>
    <s v="NO"/>
    <s v="NO"/>
    <s v="SI"/>
    <s v="NM"/>
    <s v="--"/>
    <s v="--"/>
    <s v="--"/>
    <n v="98"/>
    <n v="817"/>
    <n v="834"/>
    <n v="0"/>
    <n v="0"/>
    <n v="0"/>
    <n v="0"/>
    <n v="0"/>
    <n v="98"/>
    <n v="840"/>
    <n v="857"/>
    <n v="0"/>
    <n v="98"/>
    <n v="821"/>
    <n v="834"/>
    <n v="0"/>
    <n v="0"/>
    <n v="0"/>
    <n v="98"/>
    <n v="97"/>
    <n v="98"/>
    <n v="817"/>
    <n v="834"/>
    <n v="0"/>
    <n v="93"/>
    <n v="223"/>
    <n v="240"/>
    <n v="0"/>
    <n v="95"/>
    <n v="353"/>
    <n v="370"/>
    <n v="0"/>
    <n v="0"/>
    <n v="0"/>
    <n v="0"/>
    <n v="0"/>
    <n v="100"/>
    <n v="654"/>
    <n v="656"/>
    <n v="0"/>
    <n v="100"/>
    <n v="924"/>
    <n v="928"/>
    <n v="0"/>
    <n v="100"/>
    <n v="939"/>
    <n v="939"/>
    <n v="0"/>
    <n v="100"/>
    <n v="771"/>
    <n v="771"/>
    <n v="0"/>
    <s v="1. Se consideran como resoluciones de pensión de retiro de los funcionarios y funcionarias afectos a la previsión de las Fuerzas Armadas, y organismos dependientes del Ministerio de Defensa Nacional: Todas las resoluciones de pensión elaboradas previa solicitud de pensión de retiro emanada de los funcionarios de las Fuerzas Armadas e Instituciones dependientes del Ministerio de Defensa Nacional, que ingresan al Departamento Previsión Social, Secretaría. Traspasadas a través del Sistema Documental Cero Papel desde el Departamento Atención Ciudadana 2. Los 40 días hábiles serán contabilizados desde el día de ingreso al Departamento Previsión Social, Secretaría, vía traspaso a través del Sistema Documental Cero Papel, hasta el día que es despachado o derivado a visación desde el Jefe Departamento Previsión Social, a la Jefatura de División Asuntos Institucionales o al asesor o asesores que dispongan. 3. Las derivaciones y visaciones a través del Sistema Documental Cero Papel de la Subsecretaria para las Fuerzas Armadas podrán ser ejecutados por los titulares, suplentes o subrogantes de los cargos descritos en los párrafos precedentes. 4. Se considerara ingreso, todo expediente digital catalogado como PREV.SOC.-PENSION DE RETIRO en el campo tipo de trámite del Sistema Documental Cero Papel. 5. Se entenderá como personal afecto a la previsión de las Fuerzas Armadas, y organismos dependientes del Ministerio de Defensa Nacional, aquel cotizante de la Caja de Previsión de la Defensa Nacional que preste servicios en: Ejército de Chile, Armada de Chile, Fuerza Aérea de Chile, Instituto de Investigaciones y Control del Ejército, Instituto Geográfico Militar de Chile, Cuerpo Militar del Trabajo, Fábricas y Maestranzas del Ejército, Servicio de Bienestar del Ejército de Chile, Hospital del Ejército de Chile, Dirección General del Territorio Marítimo y de Marina Mercante, Servicio Hidrográfico y Oceanográfico de la Armada, Astilleros y Maestranzas de la Armada, Servicio de Bienestar de la Armada de Chile, Hospital de la Armada de Chile, Servicio Aerofotogramétrico, Empresa Nacional de Aeronáutica, Servicio de Bienestar de la Fuerza Aérea de Chile, Hospital de la Fuerza Aérea de Chile, Dirección General de Aeronáutica Civil, Subsecretaría de Defensa y Subsecretaría para las Fuerzas Armadas."/>
    <m/>
    <s v="Reportes/Informes Reporte del indicador del Departamento Previsión Social, a través del formulario mensual de avance del indicador, con entrega de medios de verificación trimestrales, emitido por el jefe del Departamento de Previsión Social mediante correo institucional a la UPCG. Departamento de Previsión Social"/>
    <n v="100"/>
    <n v="839"/>
    <n v="841"/>
    <n v="100"/>
    <n v="822"/>
    <n v="823.5"/>
    <n v="0"/>
    <n v="130.96"/>
    <n v="130.88999999999999"/>
    <n v="100"/>
    <n v="969.96"/>
    <n v="971.89"/>
    <n v="100"/>
    <n v="708.04"/>
    <n v="710.11"/>
    <n v="32.67"/>
    <n v="280"/>
    <n v="285.67"/>
    <s v="Menos exigente"/>
    <s v="Menos exigente"/>
    <s v="Menos exigente"/>
    <s v="Menos exigente"/>
    <m/>
    <m/>
    <m/>
    <m/>
    <m/>
    <m/>
    <m/>
    <m/>
    <m/>
    <m/>
    <m/>
  </r>
  <r>
    <x v="4"/>
    <s v="SUBSECRETARÍA PARA LAS FUERZAS ARMADAS"/>
    <s v="Defensa"/>
    <n v="13517"/>
    <s v="Porcentaje de expedientes de otorgamiento de concesiones marítimas ingresados entre los años (t-1) y (t-2)"/>
    <s v="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
    <s v="Estratégico"/>
    <m/>
    <s v="(Total de Expedientes de otorgamiento ingresados entre los años (t-1) y (t-2), pendientes de tramitación al 1 de enero del año t , tramitados en el año t /Total de Expedientes de otorgamiento ingresados entre los años (t-1) y (t-2) pendientes de tramitación al 1 de enero del año t )*100"/>
    <s v="%"/>
    <s v="No"/>
    <s v="Si"/>
    <s v="Asc"/>
    <s v="NO"/>
    <s v="--"/>
    <s v="Eficacia"/>
    <s v="Producto"/>
    <x v="1"/>
    <s v="SI"/>
    <s v="NO"/>
    <s v="NO"/>
    <s v="SI"/>
    <s v="NM"/>
    <s v="--"/>
    <s v="--"/>
    <s v="--"/>
    <n v="55"/>
    <n v="288"/>
    <n v="520"/>
    <n v="0"/>
    <n v="0"/>
    <n v="0"/>
    <n v="0"/>
    <n v="0"/>
    <n v="0"/>
    <n v="438"/>
    <n v="18169"/>
    <n v="0"/>
    <n v="0"/>
    <n v="438"/>
    <n v="18169"/>
    <n v="0"/>
    <n v="0"/>
    <n v="0"/>
    <n v="0"/>
    <n v="0"/>
    <n v="55"/>
    <n v="288"/>
    <n v="520"/>
    <n v="0"/>
    <n v="2"/>
    <n v="12"/>
    <n v="523"/>
    <n v="0"/>
    <n v="13"/>
    <n v="70"/>
    <n v="522"/>
    <n v="0"/>
    <n v="0"/>
    <n v="0"/>
    <n v="0"/>
    <n v="0"/>
    <n v="55"/>
    <n v="315"/>
    <n v="571"/>
    <n v="0"/>
    <s v="NM"/>
    <s v="--"/>
    <s v="--"/>
    <s v="--"/>
    <s v="NM"/>
    <s v="--"/>
    <s v="--"/>
    <s v="--"/>
    <s v="NM"/>
    <s v="--"/>
    <s v="--"/>
    <s v="--"/>
    <s v="1.- Expedientes de renovación de concesiones marítimas son un conjunto de antecedentes legales y reglamentarios que permiten resolver solicitudes para renovar un derecho de uso y goce por tiempo determinado, sobre sectores bajo la administración del Ministerio de Defensa Nacional. 2.- Se entenderá por expediente tramitado, el acto administrativo que resuelve la solicitud de concesión marítima y sea visada por la Jefatura de la División Jurídica. 3.- Se considerará para el cálculo del indicador los expedientes ingresados hasta el año 2024, pendientes de tramitación al 1 de enero 2025 y cuenten con conglomerado informe técnico emitido hasta el año 2024. 4.- No se considerará para el cálculo del indicador los expedientes devueltos a tramitación por recurso administrativo acogido durante el año 2025.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 con conglomerado emitido hasta el año (t-1)."/>
    <m/>
    <s v="Reportes/Informes Reporte del indicador de Asuntos Marítimos del Departamento de Asuntos Marítimos, a través del formulario mensual de avance del indicador, con entrega de medios de verificación trimestrales, emitido por el jefe del Departamento de Asuntos Marítimos, mediante correo institucional a la UPCG. Departamento de Asuntos Marítimos"/>
    <s v="N.A."/>
    <s v="N.A."/>
    <s v="N.A."/>
    <s v="N.A."/>
    <s v="N.A."/>
    <s v="N.A."/>
    <s v="N.A."/>
    <s v="N.A."/>
    <s v="N.A."/>
    <s v="N.A."/>
    <s v="N.A."/>
    <s v="N.A."/>
    <s v="N.A."/>
    <s v="N.A."/>
    <s v="N.A."/>
    <s v="N.A."/>
    <s v="N.A."/>
    <s v="N.A."/>
    <s v="N.A."/>
    <s v="N.A."/>
    <s v="N.A."/>
    <s v="N.A."/>
    <m/>
    <m/>
    <m/>
    <m/>
    <m/>
    <m/>
    <m/>
    <m/>
    <m/>
    <m/>
    <m/>
  </r>
  <r>
    <x v="4"/>
    <s v="SUBSECRETARÍA PARA LAS FUERZAS ARMADAS"/>
    <s v="Defensa"/>
    <n v="13518"/>
    <s v="Porcentaje de expedientes de caducidad de concesiones de acuicultura ingresados hasta el año (t-3), terminados durante el año t"/>
    <s v="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
    <s v="Estratégico"/>
    <m/>
    <s v="(Número de expedientes de caducidad de concesiones de acuicultura ingresados hasta el año (t-3) , terminados durante el año t/Número total de expedientes de caducidad de concesiones de acuicultura ingresados hasta el año (t-3) )*100"/>
    <s v="%"/>
    <s v="No"/>
    <s v="Si"/>
    <s v="Asc"/>
    <s v="NO"/>
    <s v="--"/>
    <s v="Eficacia"/>
    <s v="Producto"/>
    <x v="1"/>
    <s v="SI"/>
    <s v="NO"/>
    <s v="NO"/>
    <s v="SI"/>
    <s v="NM"/>
    <s v="--"/>
    <s v="--"/>
    <s v="--"/>
    <n v="40"/>
    <n v="56"/>
    <n v="139"/>
    <n v="0"/>
    <n v="0"/>
    <n v="0"/>
    <n v="0"/>
    <n v="0"/>
    <n v="0"/>
    <n v="438"/>
    <n v="18169"/>
    <n v="0"/>
    <n v="0"/>
    <n v="438"/>
    <n v="18169"/>
    <n v="0"/>
    <n v="0"/>
    <n v="0"/>
    <n v="0"/>
    <n v="0"/>
    <n v="40"/>
    <n v="56"/>
    <n v="139"/>
    <n v="0"/>
    <n v="12"/>
    <n v="16"/>
    <n v="139"/>
    <n v="0"/>
    <n v="37"/>
    <n v="51"/>
    <n v="139"/>
    <n v="0"/>
    <n v="0"/>
    <n v="0"/>
    <n v="0"/>
    <n v="0"/>
    <n v="42"/>
    <n v="42"/>
    <n v="101"/>
    <n v="0"/>
    <s v="NM"/>
    <s v="--"/>
    <s v="--"/>
    <s v="--"/>
    <s v="NM"/>
    <s v="--"/>
    <s v="--"/>
    <s v="--"/>
    <s v="NM"/>
    <s v="--"/>
    <s v="--"/>
    <s v="--"/>
    <s v="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4. Al 12 de septiembre de 2023, el Departamento de Asuntos Marítimos, Sección de Concesiones de Acuicultura, mantiene un universo total de 386 expedientes de caducidad pendientes de resolver. El indicador propuesto para el año 2024, permitirá abordar procedimientos de caducidad ingresados entre 2016 y 2021, que comprende un universo total de 160 expedientes."/>
    <m/>
    <s v="Formularios/Fichas Reporte del indicador del Departamento de Asuntos Marítimos, a través del formulario mensual de avance del indicador, con entrega de medios de verificación trimestrales, emitido por el jefe del Departamento de Asuntos Marítimos, mediante correo institucional a la UPCG. Departamento de Asuntos Marítimos"/>
    <s v="N.A."/>
    <s v="N.A."/>
    <s v="N.A."/>
    <s v="N.A."/>
    <s v="N.A."/>
    <s v="N.A."/>
    <s v="N.A."/>
    <s v="N.A."/>
    <s v="N.A."/>
    <s v="N.A."/>
    <s v="N.A."/>
    <s v="N.A."/>
    <s v="N.A."/>
    <s v="N.A."/>
    <s v="N.A."/>
    <s v="N.A."/>
    <s v="N.A."/>
    <s v="N.A."/>
    <s v="N.A."/>
    <s v="N.A."/>
    <s v="N.A."/>
    <s v="N.A."/>
    <m/>
    <m/>
    <m/>
    <m/>
    <m/>
    <m/>
    <m/>
    <m/>
    <m/>
    <m/>
    <m/>
  </r>
  <r>
    <x v="4"/>
    <s v="SUBSECRETARÍA PARA LAS FUERZAS ARMADAS"/>
    <s v="Defensa"/>
    <n v="13522"/>
    <s v="Porcentaje de Decretos de retiros de oficiales superiores, jefes y subalternos de las FF.AA., elaborados en el plazo de veinticinco días hábiles en el año t"/>
    <s v="2 - Tramitar los actos Administrativos, de manera efectiva y pertinente, de las solicitudes que regulan la carrera funcionaria del personal activo del Sector Defensa, de manera de contar con una fuerza preparada y eficaz."/>
    <s v="Estratégico"/>
    <s v="Decretos de Encomendación de Funciones Directivas de oficiales generales, superiores, jefes y subalternos de las FF.AA."/>
    <s v="(Número total de Decretos de retiros de oficiales superiores, jefes y subalternos de las FF.AA., elaborados en el plazo de veinticinco días hábiles en el año t/Número total de Decretos de retiros de oficiales superiores, jefes y subalternos de las FF.AA., elaborados en el año t)*100"/>
    <s v="%"/>
    <s v="No"/>
    <s v="Si"/>
    <s v="Asc"/>
    <s v="SI"/>
    <s v="--"/>
    <s v="Calidad"/>
    <s v="Producto"/>
    <x v="1"/>
    <s v="SI"/>
    <s v="NO"/>
    <s v="NO"/>
    <s v="SI"/>
    <s v="NM"/>
    <s v="--"/>
    <s v="--"/>
    <s v="--"/>
    <n v="85"/>
    <n v="194"/>
    <n v="228"/>
    <n v="0"/>
    <n v="0"/>
    <n v="0"/>
    <n v="0"/>
    <n v="0"/>
    <n v="0"/>
    <n v="438"/>
    <n v="18169"/>
    <n v="0"/>
    <n v="0"/>
    <n v="438"/>
    <n v="18169"/>
    <n v="0"/>
    <n v="0"/>
    <n v="0"/>
    <n v="85"/>
    <n v="83"/>
    <n v="85"/>
    <n v="194"/>
    <n v="228"/>
    <n v="0"/>
    <n v="100"/>
    <n v="62"/>
    <n v="62"/>
    <n v="0"/>
    <n v="99"/>
    <n v="120"/>
    <n v="121"/>
    <n v="0"/>
    <n v="0"/>
    <n v="0"/>
    <n v="0"/>
    <n v="0"/>
    <n v="90"/>
    <n v="325"/>
    <n v="361"/>
    <n v="0"/>
    <s v="NM"/>
    <s v="--"/>
    <s v="--"/>
    <s v="--"/>
    <s v="NM"/>
    <s v="--"/>
    <s v="--"/>
    <s v="--"/>
    <s v="NM"/>
    <s v="--"/>
    <s v="--"/>
    <s v="--"/>
    <s v="a. Los veinticinco días hábiles se contabilizan desde el día en que la carpeta de antecedentes para la elaboración del acto administrativo, enviado por las instituciones de las FF.AA., se encuentra completa, fecha que quedará consignada en el sistema de registro institucional vigente con la indicación &quot;Carpeta Completa&quot;, hasta el día que es despachado, vía correo electrónico, el listado de borradores de decretos al Jefe de División de Asuntos Institucionales, para su visación. b. La Encomendación de Funciones Directivas contempla, entre otros, los nombramientos para los cargos de comandantes y vicecomandantes de unidades, de fuerzas, unidades operativas, buques, directores de academias y escuelas, jefes de estados mayores, jefes de reparticiones, etc., por lo que, a nivel de la División de Asuntos Institucionales es considerado un producto estratégico, debido a su directa relación con la carrera funcionaria de los Oficiales y al correcto funcionamiento de las Instituciones de las FF.AA. c. Se considerarán como decretos de encomendaciones de funciones de oficiales Generales, oficiales superiores, jefes y subalternos, de los(as) funcionarios(as) de las Fuerzas Armadas de los grados contemplados en el artículo 36 de la Ley N° 18.948 de 1990, elaborados en la plataforma SIAPER, de la Contraloría General de la República. d. Se considerarán como carpeta completa, a la carpeta que contenga todos los antecedentes, pertenecientes al caso, necesarios y correctos para iniciar la confección del borrador del acto administrativo."/>
    <m/>
    <s v="Reportes/Informes Reporte del indicador del Departamento de Gestión Institucional, a través del Formulario mensual de avance del indicador emitido por el jefe del Departamento de Gestión Institucional mediante correo institucional a la UPCG. Departamento de Gestión Institucional"/>
    <s v="N.A."/>
    <s v="N.A."/>
    <s v="N.A."/>
    <s v="N.A."/>
    <s v="N.A."/>
    <s v="N.A."/>
    <s v="N.A."/>
    <s v="N.A."/>
    <s v="N.A."/>
    <s v="N.A."/>
    <s v="N.A."/>
    <s v="N.A."/>
    <s v="N.A."/>
    <s v="N.A."/>
    <s v="N.A."/>
    <s v="N.A."/>
    <s v="N.A."/>
    <s v="N.A."/>
    <s v="N.A."/>
    <s v="N.A."/>
    <s v="N.A."/>
    <s v="N.A."/>
    <m/>
    <m/>
    <m/>
    <m/>
    <m/>
    <m/>
    <m/>
    <m/>
    <m/>
    <m/>
    <m/>
  </r>
  <r>
    <x v="4"/>
    <s v="SUBSECRETARÍA PARA LAS FUERZAS ARMADAS"/>
    <s v="Defensa"/>
    <n v="14386"/>
    <s v="Porcentaje de resoluciones de pensión de retiro del personal afecto a la previsión de las Fuerzas Armadas, y organismos dependientes del Ministerio de Defensa Nacional, elaboradas en el plazo de cuarenta días hábiles en el año t"/>
    <s v="1 - Elaborar los actos administrativos relacionados con los beneficios previsionales, para todas las ramas de las Fuerzas Armadas, en el cumplimiento de sus funciones tanto en servicio activo y pasivo y a sus familias; de manera correcta y oportuna."/>
    <s v="Estratégico"/>
    <s v="Resoluciones de pensión de retiro del personal afecto a la previsión de las Fuerzas Armadas"/>
    <s v="(Número total de resoluciones de pensión de retiro del personal afectos a la previsión de las Fuerzas Armadas, y organismos dependientes del Ministerio de Defensa Nacional elaboradas en el plazo de cuarenta días hábiles en el año t /Número total de resoluciones de pensión de retiro del personal afecto a la previsión de las Fuerzas Armadas, y organismos dependientes del Ministerio de Defensa Nacional elaboradas en el año t)*100"/>
    <s v="%"/>
    <s v="Si"/>
    <s v="No"/>
    <s v="Asc"/>
    <s v="SI"/>
    <s v="--"/>
    <s v="Eficacia"/>
    <s v="Producto"/>
    <x v="2"/>
    <s v="SI"/>
    <s v="--"/>
    <s v="NO"/>
    <s v="SI"/>
    <n v="80"/>
    <n v="1466"/>
    <n v="1832"/>
    <n v="0"/>
    <m/>
    <m/>
    <m/>
    <m/>
    <m/>
    <m/>
    <m/>
    <m/>
    <m/>
    <m/>
    <m/>
    <m/>
    <m/>
    <m/>
    <m/>
    <m/>
    <n v="0"/>
    <n v="0"/>
    <n v="80"/>
    <n v="80"/>
    <n v="80"/>
    <n v="1095"/>
    <n v="1369"/>
    <n v="0"/>
    <n v="93"/>
    <n v="223"/>
    <n v="240"/>
    <n v="0"/>
    <n v="95"/>
    <n v="353"/>
    <n v="370"/>
    <n v="0"/>
    <m/>
    <m/>
    <m/>
    <m/>
    <n v="58"/>
    <n v="865"/>
    <n v="1489"/>
    <n v="0"/>
    <n v="81"/>
    <n v="1667"/>
    <n v="2066"/>
    <n v="0"/>
    <n v="96"/>
    <n v="1864"/>
    <n v="1940"/>
    <n v="0"/>
    <s v="NM"/>
    <s v="--"/>
    <s v="--"/>
    <s v="--"/>
    <s v="1. Se consideran como resoluciones de pensión de retiro de los funcionarios y funcionarias afectos a la previsión de las Fuerzas Armadas, y organismos dependientes del Ministerio de Defensa Nacional: Todas las resoluciones de pensión elaboradas previa solicitud de pensión de retiro emanada de los funcionarios de las Fuerzas Armadas e Instituciones dependientes del Ministerio de Defensa Nacional, que ingresan al Departamento Previsión Social, Secretaría. Traspasadas a través del Sistema Documental Cero Papel desde el Departamento Atención Ciudadana 2. Los 40 días hábiles serán contabilizados desde el día de ingreso al Departamento Previsión Social, Secretaría, vía traspaso a través del Sistema Documental Cero Papel, hasta el día que es despachado o derivado a visación desde el Jefe Departamento Previsión Social, a la Jefatura de División Asuntos Institucionales o al asesor o asesores que dispongan. 3. Las derivaciones y visaciones a través del Sistema Documental Cero Papel de la Subsecretaria para las Fuerzas Armadas podrán ser ejecutados por los titulares, suplentes o subrogantes de los cargos descritos en los párrafos precedentes. 4. Se considerará ingreso, todo expediente digital catalogado como PREV.SOC.-PENSION DE RETIRO en el campo tipo de trámite del Sistema Documental Cero Papel. 5. Se entenderá como personal afecto a la previsión de las Fuerzas Armadas, y organismos dependientes del Ministerio de Defensa Nacional, aquel cotizante de la Caja de Previsión de la Defensa Nacional que preste servicios en: Ejército de Chile, Armada de Chile, Fuerza Aérea de Chile, Instituto de Investigaciones y Control del Ejército, Instituto Geográfico Militar de Chile, Cuerpo Militar del Trabajo, Fábricas y Maestranzas del Ejército, Servicio de Bienestar del Ejército de Chile, Hospital del Ejército de Chile, Dirección General del Territorio Marítimo y de Marina Mercante, Servicio Hidrográfico y Oceanográfico de la Armada, Astilleros y Maestranzas de la Armada, Servicio de Bienestar de la Armada de Chile, Hospital de la Armada de Chile, Servicio Aerofotogramétrico, Empresa Nacional de Aeronáutica, Servicio de Bienestar de la Fuerza Aérea de Chile, Hospital de la Fuerza Aérea de Chile, Dirección General de Aeronáutica Civil, Subsecretaría de Defensa y Subsecretaría para las Fuerzas Armadas."/>
    <m/>
    <s v="Reportes/Informes Reporte del indicador del Departamento Previsión Social, a través del formulario mensual de avance del indicador, con entrega de medios de verificación trimestrales, emitido por el jefe del Departamento de Previsión Social mediante correo institucional a la UPCG. Departamento de Previsión Social"/>
    <n v="78"/>
    <n v="1465"/>
    <n v="1832"/>
    <s v="N.A."/>
    <s v="N.A."/>
    <s v="N.A."/>
    <n v="15.63"/>
    <n v="432.05"/>
    <n v="247.7"/>
    <n v="94"/>
    <n v="1897.38"/>
    <n v="2079.37"/>
    <n v="63"/>
    <n v="1033.28"/>
    <n v="1583.97"/>
    <s v="N.A."/>
    <s v="N.A."/>
    <s v="N.A."/>
    <s v="Igualmente exigente"/>
    <s v="Exigente"/>
    <s v="Exigente"/>
    <s v="Igualmente exigente"/>
    <m/>
    <m/>
    <m/>
    <m/>
    <m/>
    <m/>
    <m/>
    <m/>
    <m/>
    <m/>
    <m/>
  </r>
  <r>
    <x v="4"/>
    <s v="SUBSECRETARÍA PARA LAS FUERZAS ARMADAS"/>
    <s v="Defensa"/>
    <n v="14387"/>
    <s v="Porcentaje de Decretos de Encomendaciones de Funciones Directivas de oficiales generales, superiores, jefes y subalternos de las FF.AA., elaborados en el plazo de veinticinco días hábiles en el año t."/>
    <s v="2 - Tramitar los actos Administrativos, de manera efectiva y pertinente, de las solicitudes que regulan la carrera funcionaria del personal activo del Sector Defensa, de manera de contar con una fuerza preparada y eficaz."/>
    <s v="Estratégico"/>
    <s v="Decretos de Encomendación de Funciones Directivas de oficiales generales, superiores, jefes y subalternos de las FF.AA."/>
    <s v="(Número total de Decretos de Encomendaciones de Funciones Directivas de oficiales generales, superiores, jefes y subalternos de las FF.AA., elaborados en el plazo de veinticinco días hábiles en el año t. /Número total de Decretos de encomendaciones de funciones Directivas de oficiales generales, superiores, jefes y subalternos de las FF.AA., elaborados en el año t)*100"/>
    <s v="%"/>
    <s v="Si"/>
    <s v="No"/>
    <s v="Asc"/>
    <s v="NO"/>
    <s v="--"/>
    <s v="Calidad"/>
    <s v="Producto"/>
    <x v="2"/>
    <s v="SI"/>
    <s v="--"/>
    <s v="NO"/>
    <s v="SI"/>
    <n v="80"/>
    <n v="200"/>
    <n v="250"/>
    <n v="0"/>
    <m/>
    <m/>
    <m/>
    <m/>
    <m/>
    <m/>
    <m/>
    <m/>
    <m/>
    <m/>
    <m/>
    <m/>
    <m/>
    <m/>
    <m/>
    <m/>
    <n v="0"/>
    <n v="0"/>
    <n v="0"/>
    <n v="0"/>
    <n v="64"/>
    <n v="155"/>
    <n v="242"/>
    <n v="0"/>
    <n v="96"/>
    <n v="23"/>
    <n v="24"/>
    <n v="0"/>
    <n v="19"/>
    <n v="5"/>
    <n v="27"/>
    <n v="0"/>
    <m/>
    <m/>
    <m/>
    <m/>
    <n v="64"/>
    <n v="155"/>
    <n v="242"/>
    <n v="0"/>
    <n v="74"/>
    <n v="137"/>
    <n v="185"/>
    <n v="0"/>
    <n v="0"/>
    <n v="0"/>
    <n v="0"/>
    <n v="0"/>
    <s v="NM"/>
    <s v="--"/>
    <s v="--"/>
    <s v="--"/>
    <s v="1.La Encomendación de Funciones Directivas contempla, entre otros, los nombramientos para los cargos de comandantes y vicecomandantes de unidades, de fuerzas, unidades operativas, buques, directores de academias y escuelas, jefes de estados mayores, jefes de reparticiones, etc., por lo que, a nivel de la División de Asuntos Institucionales es considerado un producto estratégico, debido a su directa relación con la carrera funcionaria de los Oficiales y al correcto funcionamiento de las Instituciones de las FF.AA. 2.Los veinticinco días hábiles se contabilizan desde el día en que la carpeta de antecedentes para la elaboración del acto administrativo, enviado por las instituciones de las FF.AA., se encuentra completa, fecha que quedará consignada en el sistema de registro institucional vigente con la indicación &quot;Carpeta Completa&quot;, hasta el día que es despachado, vía correo electrónico, el listado de borradores de decretos al Jefe de División de Asuntos Institucionales, para su visación. 3.Se considerarán como decretos de encomendaciones de funciones de oficiales Generales, oficiales superiores, jefes y subalternos, de los(as) funcionarios(as) de las Fuerzas Armadas de los grados contemplados en el artículo 36 de la Ley N° 18.948 de 1990, elaborados en la plataforma SIAPER, de la Contraloría General de la República. 4.Se considerarán como carpeta completa, a la carpeta que contenga todos los antecedentes, pertenecientes al caso, necesarios y correctos para iniciar la confección del borrador del acto administrativo."/>
    <m/>
    <s v="Reportes/Informes Reporte del indicador del Departamento de Gestión Institucional, a través del Formulario mensual de avance del indicador emitido por el jefe del Departamento de Gestión Institucional mediante correo institucional a la UPCG. Departamento de Gestión Institucional"/>
    <n v="46"/>
    <n v="97"/>
    <n v="142"/>
    <s v="N.A."/>
    <s v="N.A."/>
    <s v="N.A."/>
    <n v="32.78"/>
    <n v="69.22"/>
    <n v="103.3"/>
    <n v="79"/>
    <n v="166.55"/>
    <n v="245.63"/>
    <n v="13"/>
    <n v="28.11"/>
    <n v="39.03"/>
    <s v="N.A."/>
    <s v="N.A."/>
    <s v="N.A."/>
    <s v="Exigente"/>
    <s v="Exigente"/>
    <s v="Exigente"/>
    <s v="Exigente"/>
    <m/>
    <m/>
    <m/>
    <m/>
    <m/>
    <m/>
    <m/>
    <m/>
    <m/>
    <m/>
    <m/>
  </r>
  <r>
    <x v="4"/>
    <s v="SUBSECRETARÍA PARA LAS FUERZAS ARMADAS"/>
    <s v="Defensa"/>
    <n v="14388"/>
    <s v="Porcentaje de expedientes de renovación de concesiones marítimas pendientes de tramitación al 1 de enero del año t y que cuenten con conglomerado emitido hasta el año (t-1)"/>
    <s v="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
    <s v="Estratégico"/>
    <s v="Expedientes de renovación de concesiones marítimas , pendientes de tramitación"/>
    <s v="(Total de Expedientes de renovación de concesiones marítimas , pendientes de tramitación al 1 de enero del año t y que cuenten con conglomerado informe técnico emitido hasta el año (t-1), tramitados en el año t /Total de expedientes de renovación de concesiones marítimas , pendientes de tramitación al 1 de enero del año t y que cuenten con conglomerado informe técnico emitido hasta el año (t-1) )*100"/>
    <s v="%"/>
    <s v="Si"/>
    <s v="No"/>
    <s v="Asc"/>
    <s v="NO"/>
    <s v="--"/>
    <s v="Eficacia"/>
    <s v="Producto"/>
    <x v="2"/>
    <s v="SI"/>
    <s v="--"/>
    <s v="NO"/>
    <s v="SI"/>
    <n v="40"/>
    <n v="250"/>
    <n v="625"/>
    <n v="0"/>
    <m/>
    <m/>
    <m/>
    <m/>
    <m/>
    <m/>
    <m/>
    <m/>
    <m/>
    <m/>
    <m/>
    <m/>
    <m/>
    <m/>
    <m/>
    <m/>
    <n v="0"/>
    <n v="0"/>
    <n v="0"/>
    <n v="0"/>
    <n v="40"/>
    <n v="210"/>
    <n v="524"/>
    <n v="0"/>
    <n v="1"/>
    <n v="4"/>
    <n v="524"/>
    <n v="0"/>
    <n v="2"/>
    <n v="11"/>
    <n v="524"/>
    <n v="0"/>
    <m/>
    <m/>
    <m/>
    <m/>
    <n v="13"/>
    <n v="42"/>
    <n v="328"/>
    <n v="0"/>
    <n v="0"/>
    <n v="0"/>
    <n v="0"/>
    <n v="0"/>
    <n v="0"/>
    <n v="0"/>
    <n v="0"/>
    <n v="0"/>
    <s v="NM"/>
    <s v="--"/>
    <s v="--"/>
    <s v="--"/>
    <s v="1.- Expedientes de renovación de concesiones marítimas son un conjunto de antecedentes legales y reglamentarios que permiten resolver solicitudes para renovar un derecho de uso y goce por tiempo determinado, sobre sectores bajo la administración del Ministerio de Defensa Nacional. 2.- Se entenderá por expediente tramitado, el acto administrativo que resuelve la solicitud de concesión marítima y sea visada por la Jefatura de la División Jurídica. 3.- Se considerará para el cálculo del indicador los expedientes ingresados hasta el año 2024, pendientes de tramitación al 1 de enero 2025 y cuenten con conglomerado informe técnico emitido hasta el año 2024. 4.- No se considerará para el cálculo del indicador los expedientes devueltos a tramitación por recurso administrativo acogido durante el año 2025.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 con conglomerado emitido hasta el año (t-1)."/>
    <m/>
    <s v="Reportes/Informes Reporte del indicador de Asuntos Marítimos del Departamento de Asuntos Marítimos, a través del formulario mensual de avance del indicador, con entrega de medios de verificación trimestrales, emitido por el jefe del Departamento de Asuntos Marítimos, mediante correo institucional a la UPCG. Departamento de Asuntos Marítimos"/>
    <n v="4"/>
    <n v="14"/>
    <n v="109"/>
    <s v="N.A."/>
    <s v="N.A."/>
    <s v="N.A."/>
    <n v="6.13"/>
    <n v="19.8"/>
    <n v="154.62"/>
    <n v="10"/>
    <n v="33.799999999999997"/>
    <n v="263.95"/>
    <n v="-2"/>
    <n v="-5.8"/>
    <n v="-45.29"/>
    <s v="N.A."/>
    <s v="N.A."/>
    <s v="N.A."/>
    <s v="Exigente"/>
    <s v="Exigente"/>
    <s v="Exigente"/>
    <s v="Exigente"/>
    <m/>
    <m/>
    <m/>
    <m/>
    <m/>
    <m/>
    <m/>
    <m/>
    <m/>
    <m/>
    <m/>
  </r>
  <r>
    <x v="4"/>
    <s v="SUBSECRETARÍA PARA LAS FUERZAS ARMADAS"/>
    <s v="Defensa"/>
    <n v="14394"/>
    <s v="Porcentaje de expedientes de caducidad de concesiones de acuicultura ingresados hasta el año (t-2), terminados durante el año t"/>
    <s v="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
    <s v="Estratégico"/>
    <s v="Expedientes de caducidad de concesiones de acuicultura."/>
    <s v="(Número de expedientes de caducidad de concesiones de acuicultura ingresados hasta el año (t-2), terminados durante el año t/Número total de expedientes de caducidad de concesiones de acuicultura ingresados hasta el año (t-2))*100"/>
    <s v="%"/>
    <s v="Si"/>
    <s v="No"/>
    <s v="Asc"/>
    <s v="NO"/>
    <s v="--"/>
    <s v="Eficacia"/>
    <s v="Producto"/>
    <x v="2"/>
    <s v="SI"/>
    <s v="--"/>
    <s v="NO"/>
    <s v="SI"/>
    <n v="40"/>
    <n v="63"/>
    <n v="158"/>
    <n v="0"/>
    <m/>
    <m/>
    <m/>
    <m/>
    <m/>
    <m/>
    <m/>
    <m/>
    <m/>
    <m/>
    <m/>
    <m/>
    <m/>
    <m/>
    <m/>
    <m/>
    <n v="0"/>
    <n v="0"/>
    <n v="0"/>
    <n v="0"/>
    <n v="40"/>
    <n v="64"/>
    <n v="159"/>
    <n v="0"/>
    <n v="12"/>
    <n v="16"/>
    <n v="139"/>
    <n v="0"/>
    <n v="37"/>
    <n v="51"/>
    <n v="139"/>
    <n v="0"/>
    <m/>
    <m/>
    <m/>
    <m/>
    <n v="42"/>
    <n v="42"/>
    <n v="101"/>
    <n v="0"/>
    <n v="0"/>
    <n v="0"/>
    <n v="0"/>
    <n v="0"/>
    <n v="0"/>
    <n v="0"/>
    <n v="0"/>
    <n v="0"/>
    <s v="NM"/>
    <s v="--"/>
    <s v="--"/>
    <s v="--"/>
    <s v="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4.- Al 25 de julio de 2024, el Departamento de Asuntos Marítimos, Sección de Concesiones de Acuicultura, mantiene un universo total de 612 expedientes de caducidad pendientes de resolver, desde el año 2016 al año 2024 presente. El indicador propuesto para el año 2025, permitirá abordar procedimientos de caducidad ingresados entre 2016 al 2023, que comprende un universo total de 251 expedientes. Puesto a lo anterior, implica resolver 100 de dichos trámites, lo que corresponde al 40% comprometido. Lo que implica mantener en regla lo referente a la vigencia de las Concesiones acuícola, optimizando el desarrollo de la gestión a cargo del Depto. AAMM (Asuntos Marímos)"/>
    <m/>
    <s v="Reportes/Informes Reporte del indicador del Departamento de Asuntos Marítimos, a través del formulario mensual de avance del indicador, con entrega de medios de verificación trimestrales, emitido por el jefe del Departamento de Asuntos Marítimos, mediante correo institucional a la UPCG. Departamento de Asuntos Marítimos"/>
    <n v="14"/>
    <n v="14"/>
    <n v="34"/>
    <s v="N.A."/>
    <s v="N.A."/>
    <s v="N.A."/>
    <n v="19.8"/>
    <n v="19.8"/>
    <n v="47.61"/>
    <n v="34"/>
    <n v="33.799999999999997"/>
    <n v="81.28"/>
    <n v="-6"/>
    <n v="-5.8"/>
    <n v="-13.94"/>
    <s v="N.A."/>
    <s v="N.A."/>
    <s v="N.A."/>
    <s v="Exigente"/>
    <s v="Exigente"/>
    <s v="Exigente"/>
    <s v="Exigente"/>
    <m/>
    <m/>
    <m/>
    <m/>
    <m/>
    <m/>
    <m/>
    <m/>
    <m/>
    <m/>
    <m/>
  </r>
  <r>
    <x v="5"/>
    <s v="CORPORACION NACIONAL DE DESARROLLO INDIGENA"/>
    <s v="Protección Social"/>
    <n v="9529"/>
    <s v="Porcentaje de proyectos de negocio financiados a emprendedores y microempresarios indígenas urbanos que concretan una iniciativa económica en el año t."/>
    <s v="3 - Aumentar los activos productivos de personas, familias, comunidades, asociaciones y organizaciones indígenas mediante la ejecución de una oferta programática pertinente con perspectiva de género, con cobertura urbana y rural, para contribuir integradamente al buen vivir, en sus aspectos económicos, sociales, culturales y una vida libre de violencias, de mujeres, hombres y disidencias sexo genéricas."/>
    <s v="Estratégico"/>
    <m/>
    <s v="(Nº de proyectos de negocio financiados a emprendedores y microempresarios indígenas urbanos que concretan una iniciativa económica en el año t/Nº total de proyectos de negocios financiados a emprendedores y microempresarios indígenas urbanos en el año t)*100"/>
    <s v="%"/>
    <s v="No"/>
    <s v="No"/>
    <s v="Asc"/>
    <s v="SI"/>
    <s v="--"/>
    <s v="Eficacia"/>
    <s v="Producto"/>
    <x v="0"/>
    <s v="SI"/>
    <s v="NO"/>
    <s v="NO"/>
    <s v="SI"/>
    <n v="99.5"/>
    <n v="400"/>
    <n v="402"/>
    <n v="0"/>
    <n v="95"/>
    <n v="399"/>
    <n v="420"/>
    <n v="0"/>
    <n v="0"/>
    <n v="0"/>
    <n v="0"/>
    <n v="0"/>
    <n v="99.49"/>
    <n v="587"/>
    <n v="590"/>
    <n v="0"/>
    <n v="99.53"/>
    <n v="424"/>
    <n v="426"/>
    <n v="0"/>
    <n v="0"/>
    <n v="0"/>
    <n v="95.24"/>
    <n v="94.76"/>
    <n v="95"/>
    <n v="399"/>
    <n v="420"/>
    <n v="0"/>
    <n v="0"/>
    <n v="0"/>
    <n v="420"/>
    <n v="0"/>
    <n v="0"/>
    <n v="0"/>
    <n v="420"/>
    <n v="0"/>
    <n v="0"/>
    <n v="0"/>
    <n v="0"/>
    <n v="0"/>
    <n v="100"/>
    <n v="433"/>
    <n v="433"/>
    <n v="0"/>
    <n v="99.77"/>
    <n v="443"/>
    <n v="444"/>
    <n v="0"/>
    <n v="95.52"/>
    <n v="426"/>
    <n v="446"/>
    <n v="0"/>
    <n v="94.52"/>
    <n v="586"/>
    <n v="620"/>
    <n v="0"/>
    <s v="Se financiarán emprendimientos y microempresas, entendiéndose (1) emprendedor, como aquella persona indígena que aún no cuenta con una empresa; y (2) microempresario, como una persona natural o jurídica, que tiene actualmente una empresa con ventas anuales no superiores a 2.400 UF. En el primero de los casos se financiará la implementación e inicio de una microempresa, y en el segundo, se financiará la expansión de capacidades productivas, tales como mejoramiento de infraestructura, gestión de negocios o innovación (productos y/o procesos). El subsidio contará con asistencia técnica, con la finalidad de transferir herramientas y capacidades para la implementación y fortalecimiento de los emprendimientos. El proyecto se entiende como concretado si la infraestructura se encuentra instalada (construida / implementada / acondicionada); mano de obra o asesoría ejecutada; maquinaria, equipos y herramientas, adquiridas al 100%, según corresponda. Se entenderán como proyectos con pertinencia cultural aquellos que, en su proceso productivo, materias primas utilizadas y/o en su producto o servicio final a comercializar releven la cultura de los pueblos indígenas mediante la utilización de materiales y técnicas propias utilizadas ancestralmente por los pueblos indígenas, uso de prácticas ancestrales o contemporáneas, incorporación de relatos propios del territorio y de la cosmovisión de los pueblos, iconografía, entre otros."/>
    <m/>
    <s v="Reportes/Informes Planilla Excel con el listado de proyectos financiados y concretados. Fondo de Desarrollo Indígena CONADI. Reportes/Informes Resolución Exenta que adjudica el beneficio. Fondo de Desarrollo Indígena CONADI. Reportes/Informes Acta de supervisión del proyecto. Fondo de Desarrollo Indígena CONADI."/>
    <n v="98.43"/>
    <n v="434"/>
    <n v="441"/>
    <n v="97.45"/>
    <n v="472"/>
    <n v="485.75"/>
    <n v="2.06"/>
    <n v="6.98"/>
    <n v="5.72"/>
    <n v="100.49"/>
    <n v="440.98"/>
    <n v="446.72"/>
    <n v="96.37"/>
    <n v="427.02"/>
    <n v="435.28"/>
    <n v="33.159999999999997"/>
    <n v="195.67"/>
    <n v="196.67"/>
    <s v="Igualmente exigente"/>
    <s v="Exigente"/>
    <s v="Menos exigente"/>
    <s v="Menos exigente"/>
    <m/>
    <m/>
    <m/>
    <m/>
    <m/>
    <m/>
    <m/>
    <m/>
    <m/>
    <m/>
    <m/>
  </r>
  <r>
    <x v="5"/>
    <s v="CORPORACION NACIONAL DE DESARROLLO INDIGENA"/>
    <s v="Protección Social"/>
    <n v="12149"/>
    <s v="Porcentaje de familias con derechos de propiedad constituidos, que concretan proyectos de equipamiento básico de predios en el año t."/>
    <s v="3 - Aumentar los activos productivos de personas, familias, comunidades, asociaciones y organizaciones indígenas mediante la ejecución de una oferta programática pertinente con perspectiva de género, con cobertura urbana y rural, para contribuir integradamente al buen vivir, en sus aspectos económicos, sociales, culturales y una vida libre de violencias, de mujeres, hombres y disidencias sexo genéricas."/>
    <s v="Estratégico"/>
    <s v="Familias con equipamiento básico de predios concretado"/>
    <s v="(Numero de familias subsidiadas por la aplicación del artículo 20 letras a) y b), con derechos de propiedad constituidos, que concretan proyectos de equipamiento básico de predios en el año t/Numero total de familias indígenas subsidiadas por la aplicación del artículo 20 letras a) y b) y derechos de propiedad constituidos que son financiados con un proyecto de equipamiento básico de predios en el año t.)*100"/>
    <s v="%"/>
    <s v="No"/>
    <s v="No"/>
    <s v="Asc"/>
    <s v="SI"/>
    <s v="--"/>
    <s v="Eficacia"/>
    <s v="Producto"/>
    <x v="0"/>
    <s v="SI"/>
    <s v="NO"/>
    <s v="NO"/>
    <s v="SI"/>
    <n v="100"/>
    <n v="410"/>
    <n v="410"/>
    <n v="0"/>
    <n v="95"/>
    <n v="390"/>
    <n v="410"/>
    <n v="0"/>
    <n v="0"/>
    <n v="0"/>
    <n v="0"/>
    <n v="0"/>
    <n v="100"/>
    <n v="612"/>
    <n v="612"/>
    <n v="0"/>
    <n v="100"/>
    <n v="612"/>
    <n v="612"/>
    <n v="0"/>
    <n v="0"/>
    <n v="0"/>
    <n v="95"/>
    <n v="95"/>
    <n v="95"/>
    <n v="390"/>
    <n v="410"/>
    <n v="0"/>
    <n v="0"/>
    <n v="0"/>
    <n v="410"/>
    <n v="0"/>
    <n v="0"/>
    <n v="0"/>
    <n v="410"/>
    <n v="0"/>
    <n v="0"/>
    <n v="0"/>
    <n v="0"/>
    <n v="0"/>
    <n v="100"/>
    <n v="424"/>
    <n v="426"/>
    <n v="0"/>
    <n v="95"/>
    <n v="387"/>
    <n v="407"/>
    <n v="0"/>
    <n v="82"/>
    <n v="376"/>
    <n v="456"/>
    <n v="0"/>
    <n v="77"/>
    <n v="550"/>
    <n v="718"/>
    <n v="0"/>
    <s v="El proyecto se entiende como concretado si la infraestructura está instalada (construida/implementada/acondicionada); mano de obra o asesoría ejecutada; maquinaria agrícola, equipos y herramientas adquiridas, al 100%, según corresponda. Los beneficiarios de la aplicación del artículo 20 letras a), b) y/o predios transferidos se distribuyen en las regiones de Biobío, La Araucanía, Los Ríos, Los Lagos y Magallanes."/>
    <m/>
    <s v="Reportes/Informes Resoluciones Exenta que adjudica el beneficio Fondo de Desarrollo Indígena CONADI Reportes/Informes Acta de supervisión del proyecto Fondo de Desarrollo Indígena CONADI Formularios/Fichas Planilla Excel con el listado de proyectos financiados y concretados Fondo de Desarrollo Indígena CONADI"/>
    <n v="92"/>
    <n v="396"/>
    <n v="430"/>
    <n v="88.5"/>
    <n v="434.25"/>
    <n v="501.75"/>
    <n v="7.59"/>
    <n v="20.53"/>
    <n v="20.170000000000002"/>
    <n v="100"/>
    <n v="416.2"/>
    <n v="449.84"/>
    <n v="85"/>
    <n v="375.14"/>
    <n v="409.5"/>
    <n v="33.33"/>
    <n v="204"/>
    <n v="204"/>
    <s v="Igualmente exigente"/>
    <s v="Exigente"/>
    <s v="Exigente"/>
    <s v="Menos exigente"/>
    <m/>
    <m/>
    <m/>
    <m/>
    <m/>
    <m/>
    <m/>
    <m/>
    <m/>
    <m/>
    <m/>
  </r>
  <r>
    <x v="5"/>
    <s v="CORPORACION NACIONAL DE DESARROLLO INDIGENA"/>
    <s v="Protección Social"/>
    <n v="12911"/>
    <s v="Porcentaje de establecimientos con educación inicial implementados para la enseñanza de las lenguas indígenas en el año t, respecto al total comprometido para el año t."/>
    <s v="2 - Aumentar la coordinación intersectorial con organismos públicos y privados en áreas de formación de capital humano, protección patrimonial, lingüística y fomento productivo mediante la complementariedad financiera en programas y proyectos con perspectiva de género para el cumplimiento del Convenio 169, el Plan Buen Vivir y las políticas sectoriales de desarrollo integral de mujeres, hombres y disidencias sexo genéricas, de pueblos indígenas y sus territorios."/>
    <s v="Estratégico"/>
    <s v="Establecimientos Educacionales implementados para enseñanza de lenguas indígenas"/>
    <s v="(N° de establecimientos con educación inicial implementados para la enseñanza de las lenguas indígenas en el año t/N° de establecimientos con educación inicial planificados para la enseñanza de las lenguas indígenas en el año t)*100"/>
    <s v="%"/>
    <s v="No"/>
    <s v="No"/>
    <s v="Asc"/>
    <s v="SI"/>
    <s v="--"/>
    <s v="Eficacia"/>
    <s v="Producto"/>
    <x v="0"/>
    <s v="SI"/>
    <s v="NO"/>
    <s v="NO"/>
    <s v="SI"/>
    <n v="100"/>
    <n v="50"/>
    <n v="50"/>
    <n v="0"/>
    <n v="90"/>
    <n v="324"/>
    <n v="360"/>
    <n v="0"/>
    <n v="0"/>
    <n v="0"/>
    <n v="0"/>
    <n v="0"/>
    <n v="92.86"/>
    <n v="260"/>
    <n v="280"/>
    <n v="0"/>
    <n v="93.41"/>
    <n v="156"/>
    <n v="167"/>
    <n v="0"/>
    <n v="0"/>
    <n v="0"/>
    <n v="90"/>
    <n v="90"/>
    <n v="90"/>
    <n v="324"/>
    <n v="360"/>
    <n v="0"/>
    <n v="0"/>
    <n v="0"/>
    <n v="360"/>
    <n v="0"/>
    <n v="0"/>
    <n v="0"/>
    <n v="360"/>
    <n v="0"/>
    <n v="0"/>
    <n v="0"/>
    <n v="0"/>
    <n v="0"/>
    <n v="98.6"/>
    <n v="355"/>
    <n v="360"/>
    <n v="0"/>
    <n v="118.2"/>
    <n v="331"/>
    <n v="280"/>
    <n v="0"/>
    <n v="155.69999999999999"/>
    <n v="260"/>
    <n v="167"/>
    <n v="0"/>
    <n v="89"/>
    <n v="187"/>
    <n v="210"/>
    <n v="0"/>
    <s v="Cada establecimiento con educación inicial, implementado para la enseñanza de lenguas indígenas contemplará un nido lingüístico o inmersión lingüístico para el año t. Los nidos o inmersión lingüística son metodologías de aprendizaje de nuevas lenguas en las niñeces, definido como ?nuevos hablantes? en el Plan Decenal de Lenguas, en su estrategia varios adultos hablando en lengua indígena en el aula interactúan de manera cotidiana con los niños y niñas internalizando en estos mediante instrucciones, ordenes, cantos, juegos en la lengua que se espera revitalizar. Los informen de cumplimiento sobre establecimientos educacionales que implementan nidos o inmersiones lingüísticas el año t, deben contener información de identificación del establecimiento educacional, matrícula indígena y no indígena (N°H/N°M). Se entenderá por establecimiento con educación inicial, a aquellos establecimientos que imparten educación parvularia, sean jardines infantiles o escuelas en sus tres niveles: nivel sala cuna, nivel medio y nivel transición."/>
    <m/>
    <s v="Reportes/Informes Informes sobre establecimientos con educación inicial implementados en el año t. Fondo de Cultura y Educación de Conadi Reportes/Informes Planilla de sistematización de establecimientos con educación inicial implementados. Fondo de Cultura y Educación de Conadi"/>
    <n v="124.2"/>
    <n v="315.3"/>
    <n v="269"/>
    <n v="115.39"/>
    <n v="283.25"/>
    <n v="254.25"/>
    <n v="23.69"/>
    <n v="40.33"/>
    <n v="79.17"/>
    <n v="147.80000000000001"/>
    <n v="355.66"/>
    <n v="348.17"/>
    <n v="100.5"/>
    <n v="275"/>
    <n v="189.83"/>
    <n v="30.95"/>
    <n v="86.67"/>
    <n v="93.33"/>
    <s v="Menos exigente"/>
    <s v="Menos exigente"/>
    <s v="Menos exigente"/>
    <s v="Menos exigente"/>
    <m/>
    <m/>
    <m/>
    <m/>
    <m/>
    <m/>
    <m/>
    <m/>
    <m/>
    <m/>
    <m/>
  </r>
  <r>
    <x v="5"/>
    <s v="CORPORACION NACIONAL DE DESARROLLO INDIGENA"/>
    <s v="Protección Social"/>
    <n v="13611"/>
    <s v="Porcentaje de familias con obras de riego y/o drenaje recepcionadas en el año t, respecto del total de familias con proyectos de arrastre a recepcionar en el año t."/>
    <s v="3 - Aumentar los activos productivos de personas, familias, comunidades, asociaciones y organizaciones indígenas mediante la ejecución de una oferta programática pertinente con perspectiva de género, con cobertura urbana y rural, para contribuir integradamente al buen vivir, en sus aspectos económicos, sociales, culturales y una vida libre de violencias, de mujeres, hombres y disidencias sexo genéricas."/>
    <s v="Estratégico"/>
    <s v="Familias con obras de riego y/o drenaje recepcionadas"/>
    <s v="(N° de familias con obras de riego y/o drenaje de arrastre recepcionadas en el año t/N° Total de familias con proyectos de arrastre a recepcionar en el año t)*100"/>
    <s v="%"/>
    <s v="No"/>
    <s v="No"/>
    <s v="Asc"/>
    <s v="SI"/>
    <s v="--"/>
    <s v="Eficacia"/>
    <s v="Resultado Intermedio"/>
    <x v="0"/>
    <s v="SI"/>
    <s v="NO"/>
    <s v="NO"/>
    <s v="SI"/>
    <n v="96"/>
    <n v="768"/>
    <n v="800"/>
    <n v="0"/>
    <n v="97.3"/>
    <n v="675"/>
    <n v="694"/>
    <n v="0"/>
    <n v="0"/>
    <n v="0"/>
    <n v="0"/>
    <n v="0"/>
    <n v="0"/>
    <n v="438"/>
    <n v="18169"/>
    <n v="0"/>
    <n v="0"/>
    <n v="438"/>
    <n v="18169"/>
    <n v="0"/>
    <n v="0"/>
    <n v="0"/>
    <n v="97.4"/>
    <n v="97.1"/>
    <n v="97.3"/>
    <n v="675"/>
    <n v="694"/>
    <n v="0"/>
    <n v="0"/>
    <n v="0"/>
    <n v="694"/>
    <n v="0"/>
    <n v="59.2"/>
    <n v="411"/>
    <n v="694"/>
    <n v="0"/>
    <n v="0"/>
    <n v="0"/>
    <n v="0"/>
    <n v="0"/>
    <n v="96.6"/>
    <n v="1286"/>
    <n v="1331"/>
    <n v="0"/>
    <n v="92.6"/>
    <n v="1071"/>
    <n v="1156"/>
    <n v="0"/>
    <n v="91.7"/>
    <n v="986"/>
    <n v="1075"/>
    <n v="0"/>
    <n v="96.1"/>
    <n v="1169"/>
    <n v="1216"/>
    <n v="0"/>
    <s v="Se entiende por familias con proyectos de riego y/o drenajes recepcionadas aquellos proyectos que cuentan con acta de recepción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El denominador corresponde a la sumatoria de las familias con proyectos de arrastre (t-1) reconocidos en Resolución Exenta. Esta cifra se podrá ajustar en caso de renuncia o término anticipado aprobado por resolución exenta."/>
    <m/>
    <s v="Base de Datos/Software Planilla Excel con el listado de obras recepcionadas. Fondo de Tierras y Aguas Indígena. Formularios/Fichas Acta de recepción de obras. Fondo de Tierras y Aguas Indígena. Reportes/Informes Resolución de arrastre del año t-1. Fondo de Tierras y Aguas Indígena."/>
    <n v="93.6"/>
    <n v="1114.3"/>
    <n v="1187.3"/>
    <n v="94.26"/>
    <n v="1128"/>
    <n v="1194.5"/>
    <n v="2.12"/>
    <n v="126.25"/>
    <n v="106.83"/>
    <n v="95.8"/>
    <n v="1240.58"/>
    <n v="1294.1600000000001"/>
    <n v="91.5"/>
    <n v="988.08"/>
    <n v="1080.5"/>
    <s v="N.A."/>
    <s v="N.A."/>
    <s v="N.A."/>
    <s v="Exigente"/>
    <s v="Exigente"/>
    <s v="Menos exigente"/>
    <s v="Menos exigente"/>
    <m/>
    <m/>
    <m/>
    <m/>
    <m/>
    <m/>
    <m/>
    <m/>
    <m/>
    <m/>
    <m/>
  </r>
  <r>
    <x v="5"/>
    <s v="CORPORACION NACIONAL DE DESARROLLO INDIGENA"/>
    <s v="Protección Social"/>
    <n v="14147"/>
    <s v="Porcentaje de familias beneficiadas con compra de predios a través del Art. 20 letra b) ingresados en Conservador de Bienes Raíces en el año t, respecto total de familias con compra de predios a través del Art. 20 letra b) comprometidas en el año t-1"/>
    <s v="1 - Aumentar las acciones relacionadas con la constitución de derechos de propiedad, derechos sociales, económicos y culturales de personas, familias y organizaciones indígenas mediante el acceso a servicios jurídicos, informativos, consultivos y participativos con perspectiva de género para el cumplimiento del Convenio 169, el Plan Buen Vivir y las políticas sectoriales de desarrollo integral de mujeres, hombres y disidencias sexo genéricas, de pueblos indígenas y sus territorios."/>
    <s v="Estratégico"/>
    <s v="Familias con ingreso en Conservador de Bienes Raíces"/>
    <s v="(Número de Familias beneficiadas con compra de predios a través del Art. 20 letra b) ingresados en Conservador de Bienes Raíces en el año t/Número de familias con compra de predios a través del artículo 20 letra b) comprometidas en el año t-1)*100"/>
    <s v="%"/>
    <s v="No"/>
    <s v="No"/>
    <s v="Asc"/>
    <s v="SI"/>
    <s v="--"/>
    <s v="Eficacia"/>
    <s v="Producto"/>
    <x v="0"/>
    <s v="SI"/>
    <s v="SI"/>
    <s v="NO"/>
    <s v="SI"/>
    <n v="84"/>
    <n v="773"/>
    <n v="920"/>
    <n v="0"/>
    <n v="81"/>
    <n v="665"/>
    <n v="821"/>
    <n v="0"/>
    <n v="0"/>
    <n v="438"/>
    <n v="18169"/>
    <n v="0"/>
    <n v="0"/>
    <n v="438"/>
    <n v="18169"/>
    <n v="0"/>
    <n v="0"/>
    <n v="438"/>
    <n v="18169"/>
    <n v="0"/>
    <n v="0"/>
    <n v="0"/>
    <n v="81.3"/>
    <n v="80.8"/>
    <n v="81"/>
    <n v="665"/>
    <n v="821"/>
    <n v="0"/>
    <n v="0"/>
    <n v="0"/>
    <n v="821"/>
    <n v="0"/>
    <n v="14.6"/>
    <n v="120"/>
    <n v="821"/>
    <n v="0"/>
    <n v="0"/>
    <n v="0"/>
    <n v="0"/>
    <n v="0"/>
    <n v="83.9"/>
    <n v="567"/>
    <n v="676"/>
    <n v="0"/>
    <n v="84.9"/>
    <n v="619"/>
    <n v="729"/>
    <n v="0"/>
    <n v="85"/>
    <n v="1450"/>
    <n v="1706"/>
    <n v="0"/>
    <n v="83.3"/>
    <n v="25"/>
    <n v="30"/>
    <n v="0"/>
    <s v="Un predio adquirido a través del artículo 20 letra b) corresponde a predios adquiridos a comunidades indígenas con Informe Jurídico administrativo. Se entiende como el Número de familias beneficiadas con compra de predios a través del Artículo 20 letra b) ingresados en Conservador de Bienes Raíces a la sumatoria de socios/as de las comunidades en el caso de compra comunitaria o socios/as determinados en una compra cuando sea bajo la modalidad de copropiedad con certificado de ingreso en el Conservador de Bienes Raíces. El denominador corresponde al número de familias comprometidas en el año t-1. El número de familias beneficiadas quedará sujeto a lo establecido en las Glosas de la Ley de Presupuestos del Año en curso."/>
    <m/>
    <s v="Formularios/Fichas Resolución que aprueba el financiamiento para la compra. Fondo de Tierras y Aguas Indígena. Base de Datos/Software Planilla Excel con el listado de predios ingresados en Conservador de Bienes Raíces. Fondo de Tierras y Aguas Indígena. Formularios/Fichas Certificado de Repertorio de Conservador de Bienes Raíces. Fondo de Tierras y Aguas Indígena."/>
    <n v="84.6"/>
    <n v="878.7"/>
    <n v="1037"/>
    <n v="84.28"/>
    <n v="665.25"/>
    <n v="785.25"/>
    <n v="0.5"/>
    <n v="404.55"/>
    <n v="473.55"/>
    <n v="85.1"/>
    <n v="1283.22"/>
    <n v="1510.55"/>
    <n v="84.1"/>
    <n v="474.12"/>
    <n v="563.45000000000005"/>
    <s v="N.A."/>
    <s v="N.A."/>
    <s v="N.A."/>
    <s v="Menos exigente"/>
    <s v="Menos exigente"/>
    <s v="Menos exigente"/>
    <s v="Menos exigente"/>
    <m/>
    <m/>
    <m/>
    <m/>
    <m/>
    <m/>
    <m/>
    <m/>
    <m/>
    <m/>
    <m/>
  </r>
  <r>
    <x v="5"/>
    <s v="FONDO DE SOLIDARIDAD E INVERSION SOCIAL"/>
    <s v="Protección Social"/>
    <n v="10280"/>
    <s v="Porcentaje de usuarios del Programa Yo Emprendo que terminan su intervención en el año t e incrementan sus ingresos iniciales en a lo menos un 5%, respecto del total de usuarios del programa que terminan su intervención en el año t.   "/>
    <s v="1 - Mejorar la autonomía económica de las personas usuarias del FOSIS a través de estrategias de intervención de emprendimiento, con perspectiva de género"/>
    <s v="Estratégico"/>
    <s v="usuarias y usuarios del programa &quot;Emprendamos&quot; que incrementan sus ingresos iniciales"/>
    <s v="(N° de Usuarios del Programa Yo Emprendo que terminan su intervención en el año t e incrementan sus ingresos iniciales en a lo menos un 5%./N° de Usuarios del Programa Yo Emprendo que terminan su intervención en el año t. )*100"/>
    <s v="%"/>
    <s v="No"/>
    <s v="No"/>
    <s v="Asc"/>
    <s v="SI"/>
    <s v="--"/>
    <s v="Eficacia"/>
    <s v="Resultado Intermedio"/>
    <x v="0"/>
    <s v="SI"/>
    <s v="NO"/>
    <s v="NO"/>
    <s v="SI"/>
    <n v="88.8"/>
    <n v="8716"/>
    <n v="9815"/>
    <n v="0"/>
    <n v="88.9"/>
    <n v="7014"/>
    <n v="7890"/>
    <n v="0"/>
    <n v="0"/>
    <n v="0"/>
    <n v="0"/>
    <n v="0"/>
    <n v="86.5"/>
    <n v="7316"/>
    <n v="8460"/>
    <n v="0"/>
    <n v="89"/>
    <n v="7926"/>
    <n v="8906"/>
    <n v="0"/>
    <n v="0"/>
    <n v="0"/>
    <n v="87.6"/>
    <n v="89"/>
    <n v="88.9"/>
    <n v="7014"/>
    <n v="7890"/>
    <n v="0"/>
    <n v="89.6"/>
    <n v="1653"/>
    <n v="1844"/>
    <n v="0"/>
    <n v="89.8"/>
    <n v="4715"/>
    <n v="5249"/>
    <n v="0"/>
    <n v="0"/>
    <n v="0"/>
    <n v="0"/>
    <n v="0"/>
    <n v="88.2"/>
    <n v="8349"/>
    <n v="9466"/>
    <n v="0"/>
    <n v="89.7"/>
    <n v="8278"/>
    <n v="9229"/>
    <n v="0"/>
    <n v="90.3"/>
    <n v="4452"/>
    <n v="4932"/>
    <n v="0"/>
    <n v="84"/>
    <n v="5683"/>
    <n v="6764"/>
    <n v="0"/>
    <s v="El Universo de cálculo considera Usuarios (Personas) atendidos en proyectos del programa Yo Emprendo también identificado como &quot;Emprendamos&quot;,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5% entre los valores registrados en las variables de Ingreso autónomo como Independiente (líneas de salidas-líneas de base). Usuarios en estado de abandono a aquellos que registran Abandono en la variable Estado SNU En lo que corresponde a la definición del indicador en todo aquello en que se mencione el programa Yo Emprendo, se podrá reemplazar por &quot;Emprendamos&quot;"/>
    <m/>
    <s v="Reportes/Informes Reporte de cumplimiento que da cuenta del numerador y denominador Subdirección de Programas Base de Datos/Software Base de datos obtenida del Sistema Nacional de Usuarios (SNU) y Sistema de Gestión de la Inversión (SGI) Subdirección de Programas"/>
    <n v="89.4"/>
    <n v="7026.3"/>
    <n v="7875.7"/>
    <n v="88.05"/>
    <n v="6690.5"/>
    <n v="7597.75"/>
    <n v="0.88"/>
    <n v="1820.56"/>
    <n v="2083.73"/>
    <n v="90.3"/>
    <n v="8846.89"/>
    <n v="9959.4"/>
    <n v="88.5"/>
    <n v="5205.7700000000004"/>
    <n v="5791.94"/>
    <n v="28.83"/>
    <n v="2438.67"/>
    <n v="2820"/>
    <s v="Igualmente exigente"/>
    <s v="Menos exigente"/>
    <s v="Exigente"/>
    <s v="Exigente"/>
    <m/>
    <m/>
    <m/>
    <m/>
    <m/>
    <m/>
    <m/>
    <m/>
    <m/>
    <m/>
    <m/>
  </r>
  <r>
    <x v="5"/>
    <s v="FONDO DE SOLIDARIDAD E INVERSION SOCIAL"/>
    <s v="Protección Social"/>
    <n v="12094"/>
    <s v="Porcentaje de usuarios del programa Yo Emprendo que terminan su intervención en el año t con un emprendimiento e incrementan a lo menos un 10% sus ventas mensuales."/>
    <s v="1 - Mejorar la autonomía económica de las personas usuarias del FOSIS a través de estrategias de intervención de emprendimiento, con perspectiva de género"/>
    <s v="Estratégico"/>
    <s v="usuarias y usuarios del programa &quot;Emprendamos&quot; que mejoran condiciones de su emprendimiento"/>
    <s v="(N° de usuarios/as del programa Yo Emprendo que terminan su intervención en el año t con un emprendimiento y aumentan sus ventas mensuales a lo menos en 10%/N° total de usuarios/as del programa Yo Emprendo que terminan su intervención en el año t )*100"/>
    <s v="%"/>
    <s v="No"/>
    <s v="No"/>
    <s v="Asc"/>
    <s v="SI"/>
    <s v="--"/>
    <s v="Eficacia"/>
    <s v="Resultado Intermedio"/>
    <x v="0"/>
    <s v="SI"/>
    <s v="NO"/>
    <s v="NO"/>
    <s v="SI"/>
    <n v="82"/>
    <n v="8048"/>
    <n v="9815"/>
    <n v="0"/>
    <n v="86.9"/>
    <n v="6855"/>
    <n v="7892"/>
    <n v="0"/>
    <n v="0"/>
    <n v="0"/>
    <n v="0"/>
    <n v="0"/>
    <n v="79.3"/>
    <n v="6711"/>
    <n v="8460"/>
    <n v="0"/>
    <n v="78"/>
    <n v="6947"/>
    <n v="8906"/>
    <n v="0"/>
    <n v="0"/>
    <n v="0"/>
    <n v="84.5"/>
    <n v="87"/>
    <n v="86.9"/>
    <n v="6855"/>
    <n v="7892"/>
    <n v="0"/>
    <n v="86"/>
    <n v="1586"/>
    <n v="1844"/>
    <n v="0"/>
    <n v="87.2"/>
    <n v="4578"/>
    <n v="5249"/>
    <n v="0"/>
    <n v="0"/>
    <n v="0"/>
    <n v="0"/>
    <n v="0"/>
    <n v="84.6"/>
    <n v="8010"/>
    <n v="9466"/>
    <n v="0"/>
    <n v="86.3"/>
    <n v="7969"/>
    <n v="9229"/>
    <n v="0"/>
    <n v="82.3"/>
    <n v="4060"/>
    <n v="4932"/>
    <n v="0"/>
    <n v="72.8"/>
    <n v="4926"/>
    <n v="6764"/>
    <n v="0"/>
    <s v="El Universo de cálculo considera Usuarios (Personas) atendidos en proyectos del programa Yo Emprendo también identificado como &quot;Emprendamos&quot;,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10% entre los valores registrados de variables de Ventas mensuales (líneas de salidas-líneas de base), además de registrar un emprendimiento en la línea de salida de la variable Código subsector o rama Usuarios en estado de abandono a aquellos que registran Abandono en la variable Estado SNU En lo que corresponde a la definición del indicador en todo aquello en que se mencione el programa Yo Emprendo, se podrá reemplazar por &quot;Emprendamos&quot;"/>
    <m/>
    <s v="Reportes/Informes Reporte de cumplimiento que da cuenta del numerador y denominador Subdirección de Programas Base de Datos/Software Base de datos obtenida del Sistema Nacional de Usuarios (SNU) y Sistema de Gestión de la Inversión (SGI) Subdirección de Programas"/>
    <n v="84.4"/>
    <n v="6679.7"/>
    <n v="7875.7"/>
    <n v="81.5"/>
    <n v="6241.25"/>
    <n v="7597.75"/>
    <n v="1.64"/>
    <n v="1852.46"/>
    <n v="2083.73"/>
    <n v="86"/>
    <n v="8532.1299999999992"/>
    <n v="9959.4"/>
    <n v="82.8"/>
    <n v="4827.21"/>
    <n v="5791.94"/>
    <n v="26.43"/>
    <n v="2237"/>
    <n v="2820"/>
    <s v="Menos exigente"/>
    <s v="Menos exigente"/>
    <s v="Exigente"/>
    <s v="Exigente"/>
    <m/>
    <m/>
    <m/>
    <m/>
    <m/>
    <m/>
    <m/>
    <m/>
    <m/>
    <m/>
    <m/>
  </r>
  <r>
    <x v="5"/>
    <s v="FONDO DE SOLIDARIDAD E INVERSION SOCIAL"/>
    <s v="Protección Social"/>
    <n v="13262"/>
    <s v="Porcentaje de usuarios del programa Yo Emprendo Semilla que terminan su intervención en el año t e incrementan sus ingresos iniciales en a lo menos un 5% respecto del total de usuarios del programa que terminan su intervención en el año t"/>
    <s v="1 - Mejorar la autonomía económica de las personas usuarias del FOSIS a través de estrategias de intervención de emprendimiento, con perspectiva de género"/>
    <s v="Estratégico"/>
    <s v="usuarias y usuarios del programa &quot;Emprendamos Semilla&quot; que incrementan ingresos iniciales"/>
    <s v="(N° de Usuarios del Programa Yo Emprendo Semilla que terminan su intervención en el año t e incrementan sus ingresos iniciales en a lo menos un 5%/N° de Usuarios del Programa Yo Emprendo Semilla que terminan su intervención en el año t.)*100"/>
    <s v="%"/>
    <s v="No"/>
    <s v="No"/>
    <s v="Asc"/>
    <s v="SI"/>
    <s v="--"/>
    <s v="Eficacia"/>
    <s v="Resultado Intermedio"/>
    <x v="0"/>
    <s v="SI"/>
    <s v="NO"/>
    <s v="NO"/>
    <s v="SI"/>
    <n v="86.7"/>
    <n v="20475"/>
    <n v="23617"/>
    <n v="0"/>
    <n v="87.4"/>
    <n v="18486"/>
    <n v="21145"/>
    <n v="0"/>
    <n v="0"/>
    <n v="0"/>
    <n v="0"/>
    <n v="0"/>
    <n v="84.2"/>
    <n v="18699"/>
    <n v="22211"/>
    <n v="0"/>
    <n v="79"/>
    <n v="18071"/>
    <n v="22875"/>
    <n v="0"/>
    <n v="0"/>
    <n v="0"/>
    <n v="82.7"/>
    <n v="87.8"/>
    <n v="87.4"/>
    <n v="18486"/>
    <n v="21145"/>
    <n v="0"/>
    <n v="87.5"/>
    <n v="5829"/>
    <n v="6664"/>
    <n v="0"/>
    <n v="85.9"/>
    <n v="13905"/>
    <n v="16181"/>
    <n v="0"/>
    <n v="0"/>
    <n v="0"/>
    <n v="0"/>
    <n v="0"/>
    <n v="85.9"/>
    <n v="20251"/>
    <n v="23578"/>
    <n v="0"/>
    <n v="87.8"/>
    <n v="20732"/>
    <n v="23623"/>
    <n v="0"/>
    <n v="88.8"/>
    <n v="10238"/>
    <n v="11530"/>
    <n v="0"/>
    <n v="82.7"/>
    <n v="17623"/>
    <n v="21300"/>
    <n v="0"/>
    <s v="Universo de Cálculo: Usuarios/as que terminan la intervención del programa Yo Emprendo Semilla y Yo Emprendo Semilla SSyO en el año t; es decir, usuarios/as de proyectos con Término Normal en SGI, independiente del año de ingreso a la intervención. Se considerará para el cálculo a los usuarios que registren información en la variable &quot;Ingreso autónomo como independiente&quot; en LB y LS, considerando todos los valores mayores o iguales a 0. Se excluyen del universo de cálculo usuarios en estado de abandono y los usuarios y/o proyectos determinados por la Subdirección de Programas, informados al departamento encargado del seguimiento de los indicadores por medio de memorándum o correo electrónico. Se entenderá por: Usuarios/as que incrementan sus ingresos: aquellos que una vez finalizada la intervención del programa registran una diferencia positiva entre los valores registrados de las variables de Ingreso autónomo como independiente -(LB)línea base e Ingreso autónomo como independiente- (LS)línea de salida; independiente de la situación ocupacional de LB y LS. El usuario cumple la condición de incremento si en Línea de Salida el incremento al menos es un 5% mayor a lo registrado en la Línea Base. En lo que corresponde a la definición del indicador en todo aquello en que se mencione el programa Yo Emprendo Semilla, se podrá reemplazar por &quot;Emprendamos Semilla&quot;"/>
    <m/>
    <s v="Reportes/Informes Reporte de cumplimiento que da cuenta del numerador y denominador Subdirección de Programas Base de Datos/Software Base de datos obtenida del Sistema Nacional de Usuarios (SNU) y Sistema de Gestión de la Inversión (SGI) Subdirección de Programas"/>
    <n v="87.5"/>
    <n v="17073.7"/>
    <n v="19577"/>
    <n v="86.3"/>
    <n v="17211"/>
    <n v="20007.75"/>
    <n v="1.2"/>
    <n v="4837.53"/>
    <n v="5690.12"/>
    <n v="88.7"/>
    <n v="21911.200000000001"/>
    <n v="25267.119999999999"/>
    <n v="86.3"/>
    <n v="12236.14"/>
    <n v="13886.88"/>
    <n v="28.07"/>
    <n v="6233"/>
    <n v="7403.67"/>
    <s v="Igualmente exigente"/>
    <s v="Menos exigente"/>
    <s v="Exigente"/>
    <s v="Exigente"/>
    <m/>
    <m/>
    <m/>
    <m/>
    <m/>
    <m/>
    <m/>
    <m/>
    <m/>
    <m/>
    <m/>
  </r>
  <r>
    <x v="5"/>
    <s v="FONDO DE SOLIDARIDAD E INVERSION SOCIAL"/>
    <s v="Protección Social"/>
    <n v="13583"/>
    <s v="Usuarios de proyectos Innova FOSIS que mejoran condiciones de pobreza y vulnerabilidad en el año t"/>
    <s v="2 - Disminuir las condiciones de pobreza y vulnerabilidad que afectan a usuarios y usuarias del FOSIS a través de la implementación de proyectos de innovación social, con perspectiva de género"/>
    <s v="Estratégico"/>
    <s v="usuarias y usuarios proyectos Innova FOSIS que mejoran condiciones de pobreza y vulnerabilidad"/>
    <s v="(número de usuarios proyectos Innova FOSIS que observan una mejora en al menos 10% en sus condiciones de pobreza y/o vulnerabilidad en el año t/Total de usuarios en proyectos Innova Fosis que terminan en el año t)*100"/>
    <s v="%"/>
    <s v="No"/>
    <s v="No"/>
    <s v="Asc"/>
    <s v="SI"/>
    <s v="--"/>
    <s v="Eficacia"/>
    <s v="Resultado Final"/>
    <x v="0"/>
    <s v="SI"/>
    <s v="NO"/>
    <s v="NO"/>
    <s v="SI"/>
    <n v="52.1"/>
    <n v="440"/>
    <n v="845"/>
    <n v="0"/>
    <n v="52"/>
    <n v="697"/>
    <n v="1340"/>
    <n v="0"/>
    <n v="0"/>
    <n v="0"/>
    <n v="0"/>
    <n v="0"/>
    <n v="0"/>
    <n v="438"/>
    <n v="18169"/>
    <n v="0"/>
    <n v="0"/>
    <n v="438"/>
    <n v="18169"/>
    <n v="0"/>
    <n v="0"/>
    <n v="0"/>
    <n v="51.7"/>
    <n v="52.2"/>
    <n v="52"/>
    <n v="697"/>
    <n v="1340"/>
    <n v="0"/>
    <s v="NM"/>
    <s v="--"/>
    <s v="--"/>
    <s v="--"/>
    <s v="NM"/>
    <s v="--"/>
    <s v="--"/>
    <s v="--"/>
    <n v="0"/>
    <n v="0"/>
    <n v="0"/>
    <n v="0"/>
    <n v="77.8"/>
    <n v="570"/>
    <n v="733"/>
    <n v="0"/>
    <n v="0"/>
    <n v="0"/>
    <n v="0"/>
    <n v="0"/>
    <n v="64.3"/>
    <n v="473"/>
    <n v="735"/>
    <n v="0"/>
    <n v="57"/>
    <n v="410"/>
    <n v="719"/>
    <n v="0"/>
    <s v="Cada año el FOSIS selecciona los desafíos que se van a abordar con el programa Innova FOSIS. Cada desafío levanta dimensiones de la pobreza multidimensional a medir mediante indicadores que se miden en un instrumento con Línea de Base y Línea de Salida para establecer las diferencias de este indicador. Cada desafío prioriza la dimensión que aborda directamente con los usuarios. Las dimensiones que el instrumento encuesta va a considerar podrán ser en al menos alguno de los siguientes ámbitos de la pobreza multidimensional: Educación, Salud, Trabajo y Seguridad Social, Vivienda y Entorno, Redes y Cohesión Social. El universo de usuarios a medir corresponde a aquellos participantes (usuarios) de proyectos Innova FOSIS que terminan su intervención en el año t en proyectos con término normal año t. Por lo tanto se excluyen los usuarios que abandonan el proyecto."/>
    <m/>
    <s v="Reportes/Informes Informe final de Cumplimiento que da cuenta del numerador y denominador desagregado por sexo y región Subdirección Gestión de Programas Reportes/Informes Minuta metodológica programa Innova FOSIS año t que señala los desafíos que se van a abordar. Subdirección de Programas"/>
    <n v="47.4"/>
    <n v="347.7"/>
    <n v="489.3"/>
    <n v="49.78"/>
    <n v="363.25"/>
    <n v="546.75"/>
    <n v="33.94"/>
    <n v="249.01"/>
    <n v="346.01"/>
    <n v="81.3"/>
    <n v="596.67999999999995"/>
    <n v="835.34"/>
    <n v="13.4"/>
    <n v="98.66"/>
    <n v="143.32"/>
    <s v="N.A."/>
    <s v="N.A."/>
    <s v="N.A."/>
    <s v="Igualmente exigente"/>
    <s v="Exigente"/>
    <s v="Exigente"/>
    <s v="Exigente"/>
    <m/>
    <m/>
    <m/>
    <m/>
    <m/>
    <m/>
    <m/>
    <m/>
    <m/>
    <m/>
    <m/>
  </r>
  <r>
    <x v="5"/>
    <s v="FONDO DE SOLIDARIDAD E INVERSION SOCIAL"/>
    <s v="Protección Social"/>
    <n v="13996"/>
    <s v="Porcentaje de usuarias y usuarios que terminan la intervención en programas pilotos de emprendimiento en el año t, integrando nuevas técnicas de negocio"/>
    <m/>
    <s v="--"/>
    <m/>
    <s v="(número de usuarios/as de proyectos piloto de emprendimiento que terminan la intervención en el año t aplicando nuevas técnicas de negocio /Total de usuarios/as del proyectos piloto de emprendimiento que terminan su intervención en el año t)*100"/>
    <s v="%"/>
    <s v="No"/>
    <s v="Si"/>
    <s v="Asc"/>
    <s v="SI"/>
    <s v="--"/>
    <s v="Eficacia"/>
    <s v="Producto"/>
    <x v="1"/>
    <s v="SI"/>
    <s v="NO"/>
    <s v="NO"/>
    <s v="SI"/>
    <s v="NM"/>
    <s v="--"/>
    <s v="--"/>
    <s v="--"/>
    <n v="0"/>
    <n v="0"/>
    <n v="0"/>
    <n v="0"/>
    <n v="0"/>
    <n v="0"/>
    <n v="0"/>
    <n v="0"/>
    <n v="0"/>
    <n v="438"/>
    <n v="18169"/>
    <n v="0"/>
    <n v="0"/>
    <n v="438"/>
    <n v="18169"/>
    <n v="0"/>
    <n v="0"/>
    <n v="0"/>
    <n v="0"/>
    <n v="0"/>
    <n v="0"/>
    <n v="0"/>
    <n v="0"/>
    <n v="0"/>
    <n v="0"/>
    <n v="0"/>
    <n v="0"/>
    <n v="0"/>
    <n v="0"/>
    <n v="0"/>
    <n v="0"/>
    <n v="0"/>
    <n v="0"/>
    <n v="0"/>
    <n v="0"/>
    <n v="0"/>
    <n v="62.7"/>
    <n v="711"/>
    <n v="1134"/>
    <n v="0"/>
    <s v="NM"/>
    <s v="--"/>
    <s v="--"/>
    <s v="--"/>
    <s v="NM"/>
    <s v="--"/>
    <s v="--"/>
    <s v="--"/>
    <s v="NM"/>
    <s v="--"/>
    <s v="--"/>
    <s v="--"/>
    <s v="Aplica a usuarios y usuarias de pilotos Yo Emprendo Semilla y Yo Emprendo en los que se aplica rediseño de contenidos, que terminan su intervención en el año t. Las nuevas técnicas de negocio corresponden a un rediseño de los programas de emprendimiento que se está aplicando en proyectos pilotos. Integran nuevas técnicas de negocio los usuarios/as que declaran lo siguiente: &quot;He aplicado a mi negocio los nuevos contenidos y técnicas aprendidas durante los talleres, He aplicado prácticas de iniciativa personal en mi día a día y he generado vínculos y redes con otros emprendedores&quot;."/>
    <m/>
    <s v="Base de Datos/Software Base datos Excel que da cuenta del numerador y denominador Subdirección de Programas Reportes/Informes Informe final consolidado que da cuenta del numerador y denominador Subdirección de Programas"/>
    <s v="N.A."/>
    <s v="N.A."/>
    <s v="N.A."/>
    <s v="N.A."/>
    <s v="N.A."/>
    <s v="N.A."/>
    <s v="N.A."/>
    <s v="N.A."/>
    <s v="N.A."/>
    <s v="N.A."/>
    <s v="N.A."/>
    <s v="N.A."/>
    <s v="N.A."/>
    <s v="N.A."/>
    <s v="N.A."/>
    <s v="N.A."/>
    <s v="N.A."/>
    <s v="N.A."/>
    <s v="N.A."/>
    <s v="N.A."/>
    <s v="N.A."/>
    <s v="N.A."/>
    <m/>
    <m/>
    <m/>
    <m/>
    <m/>
    <m/>
    <m/>
    <m/>
    <m/>
    <m/>
    <m/>
  </r>
  <r>
    <x v="5"/>
    <s v="FONDO DE SOLIDARIDAD E INVERSION SOCIAL"/>
    <s v="Protección Social"/>
    <n v="13997"/>
    <s v="Porcentaje de hogares que desarrollan Habilidades para la vida y que terminan su intervención en el programa acción en el año t"/>
    <m/>
    <s v="--"/>
    <m/>
    <s v="(N° de hogares programa Acción que terminan intervención en el año t, que obtienen 70 o más puntos en el test de Habilidades para la Vida /N° total de hogares programa Acción que terminan intervención en el año t y que rinde el test de Habilidades para la Vida )*100"/>
    <s v="%"/>
    <s v="No"/>
    <s v="Si"/>
    <s v="Asc"/>
    <s v="NO"/>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100"/>
    <n v="3112"/>
    <n v="3113"/>
    <n v="0"/>
    <s v="NM"/>
    <s v="--"/>
    <s v="--"/>
    <s v="--"/>
    <s v="NM"/>
    <s v="--"/>
    <s v="--"/>
    <s v="--"/>
    <s v="NM"/>
    <s v="--"/>
    <s v="--"/>
    <s v="--"/>
    <s v="Universo de cálculo: hogares que terminan su intervención en el año t, en Programa Acción, Componentes Fortalecimiento de Planes de Trabajo Familiar (tipo beneficiario Familia) y Fortalecimiento de Plan de Trabajo Comunitario (tipo Beneficiario INTORG), correspondientes proyectos con término normal. Habilidades para la vida: son comportamientos aprendidos que las personas usan para enfrentar situaciones problemáticas de la vida diaria. Estas habilidades se adquieren a través del entrenamiento intencional o de la experiencia directa por medio del modelado o la imitación. Contribuyen a enfrentar exitosamente los desafíos de la vida diaria en los diferentes ámbitos o áreas en las que se desempeña la persona, familia, escuela, amigos, trabajo, u otros espacios de interacción. Se entiende por hogares: Hogares presentes en el Registro Social de Hogares que se encuentran en los tramos de hasta 60% de vulnerabilidad, con presencia de niños, niñas y adolescentes hasta 18 años. Test de habilidades para la vida: se determinan según definiciones en Documento Metodológico Variables de Intervención Programa Acción Fortalecimiento de Planes de Trabajo Familiar 2022 y Documento Metodológico Variables de Intervención Programa Acción Fortalecimiento de Plan de Trabajo Comunitario 2022"/>
    <m/>
    <s v="Base de Datos/Software Base Excel que da cuenta del numerador y denominador, y determinación del test de habilidades para la vida Subdirección de Programas Reportes/Informes Informe Final cuantitativo que da cuenta del numerador y denominador Subdirección de Programas"/>
    <s v="N.A."/>
    <s v="N.A."/>
    <s v="N.A."/>
    <s v="N.A."/>
    <s v="N.A."/>
    <s v="N.A."/>
    <s v="N.A."/>
    <s v="N.A."/>
    <s v="N.A."/>
    <s v="N.A."/>
    <s v="N.A."/>
    <s v="N.A."/>
    <s v="N.A."/>
    <s v="N.A."/>
    <s v="N.A."/>
    <s v="N.A."/>
    <s v="N.A."/>
    <s v="N.A."/>
    <s v="N.A."/>
    <s v="N.A."/>
    <s v="N.A."/>
    <s v="N.A."/>
    <m/>
    <m/>
    <m/>
    <m/>
    <m/>
    <m/>
    <m/>
    <m/>
    <m/>
    <m/>
    <m/>
  </r>
  <r>
    <x v="5"/>
    <s v="FONDO DE SOLIDARIDAD E INVERSION SOCIAL"/>
    <s v="Protección Social"/>
    <n v="14491"/>
    <s v="Porcentaje de integrantes del grupo motor que aumentan su nivel de confianza"/>
    <s v="3 - Aumentar la cohesión social y calidad de vida de comunidades vulnerables mediante el desarrollo de estrategias territoriales, con perspectiva de género"/>
    <s v="Estratégico"/>
    <s v="Integrantes grupo motor programa Acción Local que aumentan nivel de confianza"/>
    <s v="((Nº de integrantes del Grupo Motor que aumentan al menos en 1 punto en el test de nivel de confianza al terminar la intervención en el año t/Nº de integrantes del Grupo Motor con test de nivel de confianza medido al término de la intervención en el año t)*100"/>
    <s v="%"/>
    <s v="Si"/>
    <s v="No"/>
    <s v="Asc"/>
    <s v="SI"/>
    <s v="--"/>
    <s v="Eficacia"/>
    <s v="Resultado Intermedio"/>
    <x v="2"/>
    <s v="SI"/>
    <s v="--"/>
    <s v="NO"/>
    <s v="SI"/>
    <n v="72.5"/>
    <n v="100"/>
    <n v="138"/>
    <n v="0"/>
    <m/>
    <m/>
    <m/>
    <m/>
    <m/>
    <m/>
    <m/>
    <m/>
    <m/>
    <m/>
    <m/>
    <m/>
    <m/>
    <m/>
    <m/>
    <m/>
    <n v="0"/>
    <n v="0"/>
    <n v="0"/>
    <n v="0"/>
    <n v="71.7"/>
    <n v="99"/>
    <n v="138"/>
    <n v="0"/>
    <s v="NM"/>
    <s v="--"/>
    <s v="--"/>
    <s v="--"/>
    <n v="52.2"/>
    <n v="72"/>
    <n v="138"/>
    <n v="0"/>
    <m/>
    <m/>
    <m/>
    <m/>
    <n v="71.2"/>
    <n v="99"/>
    <n v="139"/>
    <n v="0"/>
    <s v="NM"/>
    <s v="--"/>
    <s v="--"/>
    <s v="--"/>
    <s v="NM"/>
    <s v="--"/>
    <s v="--"/>
    <s v="--"/>
    <s v="NM"/>
    <s v="--"/>
    <s v="--"/>
    <s v="--"/>
    <s v="La medición se realiza para los integrantes del grupo motor, evaluando si existe una variación entre Línea Base y Línea de Salida. Se estima en base un cuestionario que recoge el nivel confianza barrial y se aplica a cada integrante del grupo motor al inicio de la intervención (línea de base) y al finalizar el mes 11 de la intervención (línea de salida). Dicho cuestionario cuenta con 13 variables calificadas con nota de 1 a 5 (donde 5 es mucho), que miden la confianza en la comunidad, instituciones públicas y privadas. Considera un rango de puntaje entre 17 y 65 puntos. El cálculo se realiza sumando el resultado de todos los ítems de la escala para cada integrante en línea de base y línea de salida. Dicha suma da como resultado un &quot;Puntaje Línea Base&quot; y un &quot;Puntaje Línea de Salida&quot;. Luego se calcula la diferencia entre los puntajes de la escala en línea de salida y línea base (LS - LB) Cuando la diferencia es igual o mayor a 1, consideramos que aumentó el nivel de confianza. Luego se calcula el porcentaje de integrantes que cumplen con la condición &quot;aumento del nivel de confianza&quot; respecto al total de integrantes de grupo motor del programa."/>
    <m/>
    <s v="Reportes/Informes Reporte de cumplimiento que da cuenta del numerador y denominador con desagregación territorial Subdirección de Programas Base de Datos/Software Base de datos obtenida del Sistema Nacional de Usuarios (SNU) y Sistema de Gestión de la Inversión (SGI) Subdirección de Programas"/>
    <s v="N.A."/>
    <s v="N.A."/>
    <s v="N.A."/>
    <s v="N.A."/>
    <s v="N.A."/>
    <s v="N.A."/>
    <s v="N.A."/>
    <s v="N.A."/>
    <s v="N.A."/>
    <s v="N.A."/>
    <s v="N.A."/>
    <s v="N.A."/>
    <s v="N.A."/>
    <s v="N.A."/>
    <s v="N.A."/>
    <s v="N.A."/>
    <s v="N.A."/>
    <s v="N.A."/>
    <s v="N.A."/>
    <s v="N.A."/>
    <s v="N.A."/>
    <s v="N.A."/>
    <m/>
    <m/>
    <m/>
    <m/>
    <m/>
    <m/>
    <m/>
    <m/>
    <m/>
    <m/>
    <m/>
  </r>
  <r>
    <x v="5"/>
    <s v="INSTITUTO NACIONAL DE LA JUVENTUD"/>
    <s v="Protección Social"/>
    <n v="13042"/>
    <s v="Porcentaje de publicaciones en la web institucional realizadas en el año t, de estudios e información sobre juventud respecto del total de publicaciones comprometidas para el año t en la Programación del Servicio."/>
    <s v="1 - Levantar evidencia de la realidad juvenil mediante la realización de investigaciones cualitativas, cuantitativas, mixtas y evaluativas, con perspectiva de género, estableciendo un diagnóstico que contribuya a la generación de acciones con pertinencia a las necesidades e intereses del público objetivo."/>
    <s v="Estratégico"/>
    <s v="Número total de estudios e información sobre juventud publicados en la web institucional."/>
    <s v="(Nro. de publicaciones en la web institucional realizadas en el año t, de estudios e información sobre juventud/Nro. total de publicaciones comprometidas para el año t en la Programación del Servicio)*100"/>
    <s v="%"/>
    <s v="No"/>
    <s v="Si"/>
    <s v="Asc"/>
    <s v="NO"/>
    <s v="--"/>
    <s v="Eficacia"/>
    <s v="Producto"/>
    <x v="1"/>
    <s v="SI"/>
    <s v="NO"/>
    <s v="NO"/>
    <s v="SI"/>
    <s v="NM"/>
    <s v="--"/>
    <s v="--"/>
    <s v="--"/>
    <n v="100"/>
    <n v="6"/>
    <n v="6"/>
    <n v="0"/>
    <n v="0"/>
    <n v="0"/>
    <n v="0"/>
    <n v="0"/>
    <n v="100"/>
    <n v="6"/>
    <n v="6"/>
    <n v="0"/>
    <n v="86"/>
    <n v="6"/>
    <n v="7"/>
    <n v="0"/>
    <n v="0"/>
    <n v="0"/>
    <n v="0"/>
    <n v="0"/>
    <n v="100"/>
    <n v="6"/>
    <n v="6"/>
    <n v="0"/>
    <n v="0"/>
    <n v="0"/>
    <n v="6"/>
    <n v="0"/>
    <n v="33"/>
    <n v="2"/>
    <n v="6"/>
    <n v="0"/>
    <n v="0"/>
    <n v="0"/>
    <n v="0"/>
    <n v="0"/>
    <n v="100"/>
    <n v="6"/>
    <n v="6"/>
    <n v="0"/>
    <n v="117"/>
    <n v="7"/>
    <n v="6"/>
    <n v="0"/>
    <n v="100"/>
    <n v="9"/>
    <n v="9"/>
    <n v="0"/>
    <n v="129"/>
    <n v="9"/>
    <n v="7"/>
    <n v="0"/>
    <s v="El numerador del indicador se establece en base a la contabilización del total de publicaciones realizadas en la web institucional, de estudios e información sobre juventud, siendo estos, propiedad del INJUV o en colaboración con otras instituciones y que hayan sido elaborados en el año t. Los estudios e información sobre juventud del INJUV serán publicados en formato digital en la web institucional, de acuerdo a los plazos y tipo de publicación definidos en la Programación del Servicio. La programación referida, será definida por la autoridad de la institución y aprobada mediante Resolución Exenta hasta el mes de mayo del año t. Se consideran estudios e información sobre juventud del INJUV, a todos aquellos tópicos que guardan relación directa o indirecta con las juventudes, ya sea para conocer sus propias percepciones o para describir de manera científica la presencia de un determinado fenómeno. Se establece como estudios e información sobre juventud del INJUV, a todo material técnico que dé cuenta de las percepciones de la población juvenil sobre diversas materias que los involucran y/o que están presentes en la opinión pública y/o que afectan a las y los jóvenes, es decir, material de carácter cualitativo y/o cuantitativo de estudios de interés en juventudes."/>
    <m/>
    <s v="Reportes/Informes Resolución Exenta que contenga la programación anual. Departamento de Planificación y Estudios Reportes/Informes Informe del número de publicaciones realizadas en la web institucional en el año t. Departamento de Planificación y Estudios"/>
    <n v="106"/>
    <n v="7"/>
    <n v="7"/>
    <n v="111.5"/>
    <n v="7.75"/>
    <n v="7"/>
    <n v="8.01"/>
    <n v="1.25"/>
    <n v="1.41"/>
    <n v="114"/>
    <n v="8.58"/>
    <n v="8.41"/>
    <n v="98"/>
    <n v="6.08"/>
    <n v="5.59"/>
    <n v="33.33"/>
    <n v="2"/>
    <n v="2"/>
    <s v="Menos exigente"/>
    <s v="Menos exigente"/>
    <s v="Menos exigente"/>
    <s v="Menos exigente"/>
    <m/>
    <m/>
    <m/>
    <m/>
    <m/>
    <m/>
    <m/>
    <m/>
    <m/>
    <m/>
    <m/>
  </r>
  <r>
    <x v="5"/>
    <s v="INSTITUTO NACIONAL DE LA JUVENTUD"/>
    <s v="Protección Social"/>
    <n v="13550"/>
    <s v="Porcentaje de atenciones efectivas en el chat de asistencia y contención psicosocial del programa Hablemos de Todo realizadas en el año t."/>
    <s v="2 - Entregar conocimientos relacionados con salud mental, mediante la generación de espacios, referidos a conductas de autocuidado, bienestar físico, mental y social, favoreciendo el desarrollo integral y la igualdad de género en las juventudes del país."/>
    <s v="Estratégico"/>
    <s v="Atenciones efectivas en el chat de asistencia y contención psicosocial."/>
    <s v="(Nro. total de atenciones efectivas en el chat de asistencia y contención psicosocial del programa Hablemos de Todo realizadas en el año t /Nro total de contactos recibidos efectivamente en el chat de asistencia y contención psicosocial del programa Hablemos de Todo recibidos en el añ)*100"/>
    <s v="%"/>
    <s v="No"/>
    <s v="No"/>
    <s v="Asc"/>
    <s v="NO"/>
    <s v="--"/>
    <s v="Eficacia"/>
    <s v="Producto"/>
    <x v="0"/>
    <s v="SI"/>
    <s v="NO"/>
    <s v="NO"/>
    <s v="SI"/>
    <n v="60"/>
    <n v="4500"/>
    <n v="7500"/>
    <n v="0"/>
    <n v="68"/>
    <n v="4500"/>
    <n v="6613"/>
    <n v="0"/>
    <n v="0"/>
    <n v="0"/>
    <n v="0"/>
    <n v="0"/>
    <n v="0"/>
    <n v="438"/>
    <n v="18169"/>
    <n v="0"/>
    <n v="0"/>
    <n v="438"/>
    <n v="18169"/>
    <n v="0"/>
    <n v="0"/>
    <n v="0"/>
    <n v="0"/>
    <n v="0"/>
    <n v="68"/>
    <n v="4500"/>
    <n v="6613"/>
    <n v="0"/>
    <n v="25"/>
    <n v="1669"/>
    <n v="6613"/>
    <n v="0"/>
    <n v="60"/>
    <n v="3966"/>
    <n v="6613"/>
    <n v="0"/>
    <n v="0"/>
    <n v="0"/>
    <n v="0"/>
    <n v="0"/>
    <n v="61"/>
    <n v="6191"/>
    <n v="10113"/>
    <n v="0"/>
    <n v="190"/>
    <n v="4061"/>
    <n v="2135"/>
    <n v="0"/>
    <n v="43"/>
    <n v="3803"/>
    <n v="8933"/>
    <n v="0"/>
    <n v="55"/>
    <n v="1759"/>
    <n v="3206"/>
    <n v="0"/>
    <s v="Atenciones efectivas en el chat de apoyo psicosocial Hablemos de Todo, corresponde al número de personas que declara estar dentro del rango etario entre 15 y 29 años de edad, que ingresan al chat dentro del horario de atención establecido y que son tipificados por el equipo profesional según los criterios establecidos en el modelo de intervención del programa, exceptuando aquellos casos tipificados como ?no es motivo?. Contactos recibidos efectivamente, son todos los contactos que se registren en el chat de apoyo psicosocial Hablemos de Todo dentro del horario de atención establecido para el chat."/>
    <m/>
    <s v="Base de Datos/Software Base de Datos que contenga el número total de contactos recibidos efectivamente y el número total de atenciones efectivas en el chat de asistencia y contención psicosocial realizadas en el año t Departamento de Coordinación Programática"/>
    <n v="98"/>
    <n v="4685"/>
    <n v="7060"/>
    <n v="87.25"/>
    <n v="3953.5"/>
    <n v="6096.75"/>
    <n v="65.47"/>
    <n v="1070.0999999999999"/>
    <n v="3515.9"/>
    <n v="163"/>
    <n v="5755.1"/>
    <n v="10576.23"/>
    <n v="33"/>
    <n v="3614.9"/>
    <n v="3544.43"/>
    <s v="N.A."/>
    <s v="N.A."/>
    <s v="N.A."/>
    <s v="Igualmente exigente"/>
    <s v="Menos exigente"/>
    <s v="Menos exigente"/>
    <s v="Exigente"/>
    <m/>
    <m/>
    <m/>
    <m/>
    <m/>
    <m/>
    <m/>
    <m/>
    <m/>
    <m/>
    <m/>
  </r>
  <r>
    <x v="5"/>
    <s v="INSTITUTO NACIONAL DE LA JUVENTUD"/>
    <s v="Protección Social"/>
    <n v="14153"/>
    <s v="Porcentaje de jóvenes que egresan del plan formativo Agentes de Cambio Compromiso Joven en el año t, con respecto al total de jóvenes que inicia el plan formativo Agentes de Cambio Compromiso joven en el año t."/>
    <s v="3 - Aumentar la representación de las juventudes en espacios sociales y políticos, mediante la ejecución de procesos formativos y/o participativos con perspectiva de género, que faciliten su acción social, incrementando la incidencia del grupo etario en el desarrollo local."/>
    <s v="Estratégico"/>
    <m/>
    <s v="(Número de jóvenes de jóvenes que egresan del plan formativo Agentes de Cambio Compromiso Joven en el año t/Número total de jóvenes que inicia el plan formativo Agentes de Cambio Compromiso Joven en el año t)*100"/>
    <s v="%"/>
    <s v="No"/>
    <s v="Si"/>
    <s v="Asc"/>
    <s v="SI"/>
    <s v="--"/>
    <s v="Eficacia"/>
    <s v="Producto"/>
    <x v="1"/>
    <s v="SI"/>
    <s v="SI"/>
    <s v="NO"/>
    <s v="SI"/>
    <s v="NM"/>
    <s v="--"/>
    <s v="--"/>
    <s v="--"/>
    <n v="60"/>
    <n v="360"/>
    <n v="600"/>
    <n v="0"/>
    <n v="0"/>
    <n v="438"/>
    <n v="18169"/>
    <n v="0"/>
    <n v="0"/>
    <n v="438"/>
    <n v="18169"/>
    <n v="0"/>
    <n v="0"/>
    <n v="438"/>
    <n v="18169"/>
    <n v="0"/>
    <n v="0"/>
    <n v="0"/>
    <n v="0"/>
    <n v="0"/>
    <n v="60"/>
    <n v="360"/>
    <n v="600"/>
    <n v="0"/>
    <n v="0"/>
    <n v="0"/>
    <n v="0"/>
    <n v="0"/>
    <n v="0"/>
    <n v="0"/>
    <n v="0"/>
    <n v="0"/>
    <n v="0"/>
    <n v="0"/>
    <n v="0"/>
    <n v="0"/>
    <s v="NM"/>
    <s v="--"/>
    <s v="--"/>
    <s v="--"/>
    <s v="NM"/>
    <s v="--"/>
    <s v="--"/>
    <s v="--"/>
    <s v="NM"/>
    <s v="--"/>
    <s v="--"/>
    <s v="--"/>
    <s v="NM"/>
    <s v="--"/>
    <s v="--"/>
    <s v="--"/>
    <m/>
    <m/>
    <s v="Formularios/Fichas No aplica no aplica"/>
    <s v="N.A."/>
    <s v="N.A."/>
    <s v="N.A."/>
    <s v="N.A."/>
    <s v="N.A."/>
    <s v="N.A."/>
    <s v="N.A."/>
    <s v="N.A."/>
    <s v="N.A."/>
    <s v="N.A."/>
    <s v="N.A."/>
    <s v="N.A."/>
    <s v="N.A."/>
    <s v="N.A."/>
    <s v="N.A."/>
    <s v="N.A."/>
    <s v="N.A."/>
    <s v="N.A."/>
    <s v="N.A."/>
    <s v="N.A."/>
    <s v="N.A."/>
    <s v="N.A."/>
    <m/>
    <m/>
    <m/>
    <m/>
    <m/>
    <m/>
    <m/>
    <m/>
    <m/>
    <m/>
    <m/>
  </r>
  <r>
    <x v="5"/>
    <s v="INSTITUTO NACIONAL DE LA JUVENTUD"/>
    <s v="Protección Social"/>
    <n v="14485"/>
    <s v="Porcentaje de municipios que desarrollan un Plan de Acción Municipal de Juventudes en el año t e implementan al menos una (1) acción adscrita a este."/>
    <s v="3 - Aumentar la representación de las juventudes en espacios sociales y políticos, mediante la ejecución de procesos formativos y/o participativos con perspectiva de género, que faciliten su acción social, incrementando la incidencia del grupo etario en el desarrollo local."/>
    <s v="Estratégico"/>
    <s v="Número de municipios que desarrollan un Plan de Acción Municipal en Juventud e implementan al menos una (1) acción adscrita a éste en el año t."/>
    <s v="(Número de municipios que desarrollan un Plan de Acción Municipal de Juventudes e implementan al menos una (1) acción adscrita a éste en el año t /Número total de municipios que desarrollan un (1) Plan de Acción Municipal de Juventudes del programa en el año t)*100"/>
    <s v="%"/>
    <s v="Si"/>
    <s v="No"/>
    <s v="Asc"/>
    <s v="NO"/>
    <s v="--"/>
    <s v="Eficacia"/>
    <s v="Producto"/>
    <x v="2"/>
    <s v="SI"/>
    <s v="--"/>
    <s v="NO"/>
    <s v="SI"/>
    <n v="50"/>
    <n v="35"/>
    <n v="70"/>
    <n v="0"/>
    <m/>
    <m/>
    <m/>
    <m/>
    <m/>
    <m/>
    <m/>
    <m/>
    <m/>
    <m/>
    <m/>
    <m/>
    <m/>
    <m/>
    <m/>
    <m/>
    <n v="0"/>
    <n v="0"/>
    <n v="0"/>
    <n v="0"/>
    <n v="60"/>
    <n v="360"/>
    <n v="600"/>
    <n v="0"/>
    <n v="0"/>
    <n v="0"/>
    <n v="600"/>
    <n v="0"/>
    <n v="0"/>
    <n v="0"/>
    <n v="600"/>
    <n v="0"/>
    <m/>
    <m/>
    <m/>
    <m/>
    <n v="59"/>
    <n v="29"/>
    <n v="49"/>
    <n v="0"/>
    <s v="NM"/>
    <s v="--"/>
    <s v="--"/>
    <s v="--"/>
    <s v="NM"/>
    <s v="--"/>
    <s v="--"/>
    <s v="--"/>
    <s v="NM"/>
    <s v="--"/>
    <s v="--"/>
    <s v="--"/>
    <s v="El PAMJUV corresponde al Plan de Acción Municipal de Juventudes. La fecha de corte para el envío del memorándum es el 30 de junio del año t."/>
    <m/>
    <s v="Reportes/Informes Memorándum dirigido a la Dirección Nacional que informa el denominador del indicador PAMJUV por municipio. Departamento de Coordinación Programática Reportes/Informes Informe de implementación de las acciones comprometidas en los PAMJUV Departamento de Coordinación Programática Reportes/Informes"/>
    <s v="N.A."/>
    <s v="N.A."/>
    <s v="N.A."/>
    <s v="N.A."/>
    <s v="N.A."/>
    <s v="N.A."/>
    <s v="N.A."/>
    <s v="N.A."/>
    <s v="N.A."/>
    <s v="N.A."/>
    <s v="N.A."/>
    <s v="N.A."/>
    <s v="N.A."/>
    <s v="N.A."/>
    <s v="N.A."/>
    <s v="N.A."/>
    <s v="N.A."/>
    <s v="N.A."/>
    <s v="N.A."/>
    <s v="N.A."/>
    <s v="N.A."/>
    <s v="N.A."/>
    <m/>
    <m/>
    <m/>
    <m/>
    <m/>
    <m/>
    <m/>
    <m/>
    <m/>
    <m/>
    <m/>
  </r>
  <r>
    <x v="5"/>
    <s v="INSTITUTO NACIONAL DE LA JUVENTUD"/>
    <s v="Protección Social"/>
    <n v="14556"/>
    <s v="Porcentaje de seminarios de lanzamiento de resultados de la 11ª Encuesta Nacional de Juventudes desarrollados en el año t"/>
    <s v="1 - Levantar evidencia de la realidad juvenil mediante la realización de investigaciones cualitativas, cuantitativas, mixtas y evaluativas, con perspectiva de género, estableciendo un diagnóstico que contribuya a la generación de acciones con pertinencia a las necesidades e intereses del público objetivo."/>
    <s v="Estratégico"/>
    <s v="Número total de seminarios de lanzamiento de resultados de la 11ª Encuesta Nacional de Juventudes desarrollados en el año t."/>
    <s v="(Numero de seminarios de lanzamiento de resultados de la 11ª Encuesta Nacional de Juventudes desarrollados en el año t/Numero de seminarios de lanzamiento sobre resultados de la 11ª Encuesta Nacional de Juventudes programados para el año t)*100"/>
    <s v="%"/>
    <s v="Si"/>
    <s v="No"/>
    <s v="Asc"/>
    <s v="NO"/>
    <s v="--"/>
    <s v="Eficacia"/>
    <s v="Resultado Final"/>
    <x v="2"/>
    <s v="SI"/>
    <s v="--"/>
    <s v="NO"/>
    <s v="SI"/>
    <n v="50"/>
    <n v="8"/>
    <n v="16"/>
    <n v="0"/>
    <m/>
    <m/>
    <m/>
    <m/>
    <m/>
    <m/>
    <m/>
    <m/>
    <m/>
    <m/>
    <m/>
    <m/>
    <m/>
    <m/>
    <m/>
    <m/>
    <n v="0"/>
    <n v="0"/>
    <n v="0"/>
    <n v="0"/>
    <n v="100"/>
    <n v="6"/>
    <n v="6"/>
    <n v="0"/>
    <n v="0"/>
    <n v="0"/>
    <n v="6"/>
    <n v="0"/>
    <n v="33"/>
    <n v="2"/>
    <n v="6"/>
    <n v="0"/>
    <m/>
    <m/>
    <m/>
    <m/>
    <n v="100"/>
    <n v="6"/>
    <n v="6"/>
    <n v="0"/>
    <s v="NM"/>
    <s v="--"/>
    <s v="--"/>
    <s v="--"/>
    <s v="NM"/>
    <s v="--"/>
    <s v="--"/>
    <s v="--"/>
    <s v="NM"/>
    <s v="--"/>
    <s v="--"/>
    <s v="--"/>
    <s v="Memorándum será enviado, a más tardar durante el mes de junio. Para efectos de público objetivo de los seminarios, se entenderán como todas aquellas personas que tengan influencia en la generación de acciones en pro del desarrollo de las juventudes."/>
    <m/>
    <s v="Reportes/Informes Memorándum enviado desde el Departamento de Planificación y Estudios a Dirección Nacional, informando las regiones en las que se desarrollarán los seminarios. Departamento de Planificación y Estudios Reportes/Informes Informe que contenga las evidencias fotográficas, listados de asistencias, invitación gráfica, programa de la actividad. Departamento de Planificación y Estudios"/>
    <s v="N.A."/>
    <s v="N.A."/>
    <s v="N.A."/>
    <s v="N.A."/>
    <s v="N.A."/>
    <s v="N.A."/>
    <s v="N.A."/>
    <s v="N.A."/>
    <s v="N.A."/>
    <s v="N.A."/>
    <s v="N.A."/>
    <s v="N.A."/>
    <s v="N.A."/>
    <s v="N.A."/>
    <s v="N.A."/>
    <s v="N.A."/>
    <s v="N.A."/>
    <s v="N.A."/>
    <s v="N.A."/>
    <s v="N.A."/>
    <s v="N.A."/>
    <s v="N.A."/>
    <m/>
    <m/>
    <m/>
    <m/>
    <m/>
    <m/>
    <m/>
    <m/>
    <m/>
    <m/>
    <m/>
  </r>
  <r>
    <x v="5"/>
    <s v="SERVICIO NACIONAL DE DISCAPACIDAD"/>
    <s v="Protección Social"/>
    <n v="13269"/>
    <s v="Porcentaje de estudiantes con discapacidad en la educación superior beneficiarios con recursos de apoyos educativos, que incrementan su participación en actividades curriculares y extracurriculares, en el año t."/>
    <m/>
    <s v="--"/>
    <m/>
    <s v="(N° de estudiantes con discapacidad de educación superior beneficiarios con recursos de apoyo educativos que respondan el instrumento y que incrementan su participación en actividades curriculares y extracurriculares, en el año t /N° total de estudiantes con discapacidad de educación superior beneficiarios con recursos de apoyo educativos que respondan el instrumento, en el año t)*100"/>
    <s v="%"/>
    <s v="No"/>
    <s v="Si"/>
    <s v="Asc"/>
    <s v="SI"/>
    <s v="--"/>
    <s v="Eficacia"/>
    <s v="Resultado Intermedio"/>
    <x v="1"/>
    <s v="SI"/>
    <s v="NO"/>
    <s v="NO"/>
    <s v="SI"/>
    <s v="NM"/>
    <s v="--"/>
    <s v="--"/>
    <s v="--"/>
    <n v="0"/>
    <n v="0"/>
    <n v="0"/>
    <n v="0"/>
    <n v="0"/>
    <n v="0"/>
    <n v="0"/>
    <n v="0"/>
    <n v="72"/>
    <n v="270"/>
    <n v="375"/>
    <n v="0"/>
    <n v="70"/>
    <n v="154"/>
    <n v="220"/>
    <n v="0"/>
    <n v="0"/>
    <n v="0"/>
    <n v="0"/>
    <n v="0"/>
    <n v="0"/>
    <n v="0"/>
    <n v="0"/>
    <n v="0"/>
    <n v="0"/>
    <n v="0"/>
    <n v="0"/>
    <n v="0"/>
    <n v="0"/>
    <n v="0"/>
    <n v="0"/>
    <n v="0"/>
    <n v="0"/>
    <n v="0"/>
    <n v="0"/>
    <n v="0"/>
    <n v="91"/>
    <n v="348"/>
    <n v="381"/>
    <n v="0"/>
    <n v="89"/>
    <n v="280"/>
    <n v="313"/>
    <n v="0"/>
    <n v="91"/>
    <n v="535"/>
    <n v="591"/>
    <n v="0"/>
    <n v="77"/>
    <n v="520"/>
    <n v="674"/>
    <n v="0"/>
    <s v="El indicador medirá el incremento de la participación en el contexto educativo, tanto en actividades académicas (en clases) y como en actividades extracurriculares o complementarias (actividades deportivas, recreativas, impartidas por la universidad y/o estudiantes),de los estudiantes con discapacidad en la educación superior beneficiarios con recursos de apoyo educativos, consistente en ayudas técnicas, tecnologías asistivas y/o servicios de apoyo. A través de los resultados de la convocatoria anual del Programa Recursos de Apoyo al estudiante con discapacidad para la educación superior, se determinará el universo a aplicar el instrumento. Para determinar el resultado del indicador se enviará, finalizando el segundo semestre, un instrumento autoaplicativo al estudiante beneficiario de los recursos de apoyo educativo, que consta de preguntas en las dimensiones de Actividades académicas, actividades extracurriculares e inclusión en el contexto educativo. De los estudiantes que respondan el instrumento, se entenderá que se incrementa la participación en actividades académicas y extracurriculares si la moda de la totalidad de las respuestas entregas por el estudiante, está en la categoría ?acuerdo? o ?muy de acuerdo?, presentando un mayor atributo de participación"/>
    <m/>
    <s v="Reportes/Informes Informe anual de resultados: Aplicación de instrumento de medición de estudiantes con discapacidad en la educación superior beneficiarios con recursos de apoyos educativos. Departamento Desarrollo Inclusivo"/>
    <n v="90"/>
    <n v="388"/>
    <n v="428"/>
    <n v="87"/>
    <n v="420.75"/>
    <n v="489.75"/>
    <n v="0.94"/>
    <n v="107.82"/>
    <n v="118.33"/>
    <n v="91"/>
    <n v="495.49"/>
    <n v="546.66"/>
    <n v="89"/>
    <n v="279.85000000000002"/>
    <n v="310"/>
    <n v="24"/>
    <n v="90"/>
    <n v="125"/>
    <s v="Menos exigente"/>
    <s v="Menos exigente"/>
    <s v="Menos exigente"/>
    <s v="Menos exigente"/>
    <m/>
    <m/>
    <m/>
    <m/>
    <m/>
    <m/>
    <m/>
    <m/>
    <m/>
    <m/>
    <m/>
  </r>
  <r>
    <x v="5"/>
    <s v="SERVICIO NACIONAL DE DISCAPACIDAD"/>
    <s v="Protección Social"/>
    <n v="13754"/>
    <s v="Porcentaje de medidas comprometidas por Senadis en el Plan Nacional de Accesibilidad Universal implementadas en el año t, respecto del total de medidas comprometidas por Senadis en el Plan Nacional de Accesibilidad Universal"/>
    <m/>
    <s v="--"/>
    <m/>
    <s v="(N° de medidas comprometidas por Senadis en el Plan Nacional de Accesibilidad implementadas en el año t /N° de medidas comprometidas por Senadis en el Plan Nacional de Accesibilidad Universal)*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7"/>
    <n v="1"/>
    <n v="15"/>
    <n v="0"/>
    <s v="NM"/>
    <s v="--"/>
    <s v="--"/>
    <s v="--"/>
    <s v="NM"/>
    <s v="--"/>
    <s v="--"/>
    <s v="--"/>
    <s v="NM"/>
    <s v="--"/>
    <s v="--"/>
    <s v="--"/>
    <s v="El Plan Nacional de Accesibilidad Universal (PNAU) 2022 ? 2032 es una medida de Gobierno, liderada por el Ministerio de Desarrollo Social y Familia, a través de SENADIS, con los esfuerzos de ministerios y servicios del Estado de Chile, invitando a las municipalidades, la academia y la ciudadanía a participar y enriquecer este esfuerzo para, en conjunto, lograr ciudades, barrios y entornos inclusivos. el Plan Nacional de Accesibilidad Universal propone abordar los principales ámbitos que contempla la cotidianeidad de una persona a lo largo de su vida. Para ello, se han definido objetivos estratégicos en los siguientes 13 ámbitos prioritarios y en cada uno de ellos medidas a alcanzar en 10 años plazo. Las medidas comprometidas por SENADIS corresponden a aquellas de directa responsabilidad de esta institución, atendido que el PNAU compromete acciones de varias instituciones. Se entenderá que la medida esta implementada cuando se obtenga la aprobación de la Secretaría Técnica del PNAU."/>
    <m/>
    <s v="Reportes/Informes Informe Ejecutivo de medidas comprometidas por Senadis en el Plan Nacional de Accesibilidad Universal implementadas Departamento de Participación Intersectorial"/>
    <s v="N.A."/>
    <s v="N.A."/>
    <s v="N.A."/>
    <s v="N.A."/>
    <s v="N.A."/>
    <s v="N.A."/>
    <s v="N.A."/>
    <s v="N.A."/>
    <s v="N.A."/>
    <s v="N.A."/>
    <s v="N.A."/>
    <s v="N.A."/>
    <s v="N.A."/>
    <s v="N.A."/>
    <s v="N.A."/>
    <s v="N.A."/>
    <s v="N.A."/>
    <s v="N.A."/>
    <s v="N.A."/>
    <s v="N.A."/>
    <s v="N.A."/>
    <s v="N.A."/>
    <m/>
    <m/>
    <m/>
    <m/>
    <m/>
    <m/>
    <m/>
    <m/>
    <m/>
    <m/>
    <m/>
  </r>
  <r>
    <x v="5"/>
    <s v="SERVICIO NACIONAL DE DISCAPACIDAD"/>
    <s v="Protección Social"/>
    <n v="13759"/>
    <s v="Tasa de variación en la atención de personas con discapacidad que acceden al Programa Acceso a la Justicia, para asesoría y/o patrocinio jurídico, realizadas en el año t, respecto al año t-1"/>
    <m/>
    <s v="--"/>
    <m/>
    <s v="((N° de atenciones de PcD que acceden al Programa Acceso a la Justicia para asesoría y/o patrocinio jurídico en el año t/N° de atenciones de PcD que acceden al Programa Acceso a la Justicia para asesoría y/o patrocinio jurídico en el año t-1)-1)*100"/>
    <s v="%"/>
    <s v="No"/>
    <s v="Si"/>
    <s v="Asc"/>
    <s v="SI"/>
    <s v="--"/>
    <s v="Eficacia"/>
    <s v="Producto"/>
    <x v="1"/>
    <s v="SI"/>
    <s v="NO"/>
    <s v="NO"/>
    <s v="SI"/>
    <s v="NM"/>
    <s v="--"/>
    <s v="--"/>
    <s v="--"/>
    <n v="0"/>
    <n v="0"/>
    <n v="0"/>
    <n v="0"/>
    <n v="0"/>
    <n v="0"/>
    <n v="0"/>
    <n v="0"/>
    <n v="0"/>
    <n v="438"/>
    <n v="18169"/>
    <n v="0"/>
    <n v="0"/>
    <n v="438"/>
    <n v="18169"/>
    <n v="0"/>
    <n v="0"/>
    <n v="0"/>
    <n v="0"/>
    <n v="0"/>
    <n v="0"/>
    <n v="0"/>
    <n v="0"/>
    <n v="0"/>
    <n v="0"/>
    <n v="0"/>
    <n v="0"/>
    <n v="0"/>
    <n v="0"/>
    <n v="0"/>
    <n v="0"/>
    <n v="0"/>
    <n v="0"/>
    <n v="0"/>
    <n v="0"/>
    <n v="0"/>
    <n v="19"/>
    <n v="2611"/>
    <n v="2185"/>
    <n v="0"/>
    <n v="2"/>
    <n v="1912"/>
    <n v="1869"/>
    <n v="0"/>
    <n v="-5"/>
    <n v="1869"/>
    <n v="1971"/>
    <n v="0"/>
    <n v="5"/>
    <n v="1971"/>
    <n v="1883"/>
    <n v="0"/>
    <s v="El indicador mide el número de atenciones realizadas por los/as abogados/as ejecutores/as del Programa Acceso a la Justicia ? desarrollado por SENADIS en conjunto con las 4 Corporaciones de Asistencia Judicial del país ? a personas con discapacidad que requieren de asesoría y/o patrocinio en diversos tipos de conflictos jurídicos, ya sea que éstos versen sobre casos de vulneración de derechos y/o discriminación, en razón de la discapacidad, o bien, sobre otras situaciones de relevancia jurídica que requieran de un abordaje especializado en razón de la discapacidad del usuario/a, aún cuando la causa no diga relación directa con vulneración y/o discriminación en razón de la discapacidad. La atención realizada consiste en orientación jurídica, acompañamiento en casos de mediación y/o judilización de casos, los cuales quedan debidamente registrados en el sistema de reportabilidad."/>
    <m/>
    <s v="Reportes/Informes Informe Ejecutivo de atención de personas con discapacidad en el Programa Acceso a la Justicia Departamento de Defensoría de la Inclusión"/>
    <n v="5"/>
    <n v="2131"/>
    <n v="2008"/>
    <n v="5.25"/>
    <n v="2090.75"/>
    <n v="1977"/>
    <n v="10.08"/>
    <n v="340.1"/>
    <n v="131.68"/>
    <n v="15"/>
    <n v="2470.77"/>
    <n v="2140.0100000000002"/>
    <n v="-5"/>
    <n v="1790.57"/>
    <n v="1876.65"/>
    <s v="N.A."/>
    <s v="N.A."/>
    <s v="N.A."/>
    <s v="Igualmente exigente"/>
    <s v="Menos exigente"/>
    <s v="Menos exigente"/>
    <s v="Menos exigente"/>
    <m/>
    <m/>
    <m/>
    <m/>
    <m/>
    <m/>
    <m/>
    <m/>
    <m/>
    <m/>
    <m/>
  </r>
  <r>
    <x v="5"/>
    <s v="SERVICIO NACIONAL DE DISCAPACIDAD"/>
    <s v="Protección Social"/>
    <n v="13765"/>
    <s v="Porcentaje de instrumentos de medición estatal que incorporen la variable discapacidad al año t, respecto del total de instrumentos de medición estatal priorizados para el periodo 2023-2026"/>
    <s v="4 - Generar y actualizar información cuantitativa y cualitativa sobre la realidad social de las personas con discapacidad, incorporando perspectiva de género, para caracterizar e identificar sus necesidades sociales, con el fin de diseñar y/o actualizar políticas, planes y programas atingentes para su inclusión social"/>
    <s v="Estratégico"/>
    <s v="Incorporación de la variable discapacidad en instrumentos de medición estatal"/>
    <s v="(N° de Instrumentos de Medición que incorporen la variable discapacidad al año t/N° de Instrumentos de Medición priorizados para el periodo 2023-2026)*100"/>
    <s v="%"/>
    <s v="No"/>
    <s v="No"/>
    <s v="Asc"/>
    <s v="NO"/>
    <s v="--"/>
    <s v="Eficacia"/>
    <s v="Producto"/>
    <x v="0"/>
    <s v="SI"/>
    <s v="NO"/>
    <s v="NO"/>
    <s v="SI"/>
    <n v="56"/>
    <n v="5"/>
    <n v="9"/>
    <n v="0"/>
    <n v="44"/>
    <n v="4"/>
    <n v="9"/>
    <n v="0"/>
    <n v="0"/>
    <n v="0"/>
    <n v="0"/>
    <n v="0"/>
    <n v="0"/>
    <n v="438"/>
    <n v="18169"/>
    <n v="0"/>
    <n v="0"/>
    <n v="438"/>
    <n v="18169"/>
    <n v="0"/>
    <n v="0"/>
    <n v="0"/>
    <n v="0"/>
    <n v="0"/>
    <n v="44"/>
    <n v="4"/>
    <n v="9"/>
    <n v="0"/>
    <n v="33"/>
    <n v="3"/>
    <n v="9"/>
    <n v="0"/>
    <n v="33"/>
    <n v="3"/>
    <n v="9"/>
    <n v="0"/>
    <n v="0"/>
    <n v="0"/>
    <n v="0"/>
    <n v="0"/>
    <n v="33"/>
    <n v="3"/>
    <n v="9"/>
    <n v="0"/>
    <n v="11"/>
    <n v="1"/>
    <n v="9"/>
    <n v="0"/>
    <n v="11"/>
    <n v="1"/>
    <n v="9"/>
    <n v="0"/>
    <n v="0"/>
    <n v="0"/>
    <n v="9"/>
    <n v="0"/>
    <s v="Los instrumentos de medición que incorporan la variable discapacidad permiten obtener información relevante para desarrollar políticas públicas pertinentes y oportunas sobre inclusión social para personas con discapacidad (PcD).Se entenderá por instrumentos de medición a estudios, encuestas, registros administrativos y sistemas de información. Los instrumentos de medición estatal priorizados para el periodo 2023-2026 son: - CASEN - CENSO - II Encuesta del uso del tiempo - ENUT - Encuesta Vulnerabilidad de JUNAEB - Encuesta Nacional de salud, sexualidad y género - ENSSEX - Encuesta Nacional de Salud - ENS - Encuesta Longitudinal de Primera Infancia - ELPI - Registro Social de Hogares ? RSH - Encuesta de Presupuesto Familiares Se entenderá que los instrumentos de medición incorporan la variable discapacidad cuando se publiquen los resultados incorporando información en materia de discapacidad. La publicación puede ser realizada por SENADIS o por la Institución a cargo, en cualquiera de las plataformas que estas dispongan para dicho fin."/>
    <m/>
    <s v="Reportes/Informes Informe de Resultados: Instrumentos de medición estatal que incorporen la variable discapacidad Departamento de Evaluación y Estudios"/>
    <n v="18"/>
    <n v="2"/>
    <n v="9"/>
    <n v="13.75"/>
    <n v="1.25"/>
    <n v="9"/>
    <n v="10.37"/>
    <n v="0.94"/>
    <n v="0"/>
    <n v="29"/>
    <n v="2.61"/>
    <n v="9"/>
    <n v="8"/>
    <n v="0.73"/>
    <n v="9"/>
    <s v="N.A."/>
    <s v="N.A."/>
    <s v="N.A."/>
    <s v="Exigente"/>
    <s v="Exigente"/>
    <s v="Exigente"/>
    <s v="Igualmente exigente"/>
    <m/>
    <m/>
    <m/>
    <m/>
    <m/>
    <m/>
    <m/>
    <m/>
    <m/>
    <m/>
    <m/>
  </r>
  <r>
    <x v="5"/>
    <s v="SERVICIO NACIONAL DE DISCAPACIDAD"/>
    <s v="Protección Social"/>
    <n v="14180"/>
    <s v="Porcentaje de personas con discapacidad beneficiarias de proyectos inclusivos, que declaran aumentar su participación social en los ámbitos de la cultura, deporte y empleo, según encuesta de percepción aplicada en el año t"/>
    <m/>
    <s v="--"/>
    <m/>
    <s v="(N° de personas con discapacidad beneficiarias de proyectos inclusivos, que declaran aumentar su participación social en los ámbitos de la cultura, deporte y empleo, según encuesta de percepción aplicada en el año t/N° total de personas con discapacidad beneficiarias de proyectos inclusivos, encuestadas en el año t)*100"/>
    <s v="%"/>
    <s v="No"/>
    <s v="Si"/>
    <s v="Asc"/>
    <s v="SI"/>
    <s v="--"/>
    <s v="Calidad"/>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75"/>
    <n v="58"/>
    <n v="77"/>
    <n v="0"/>
    <n v="73"/>
    <n v="60"/>
    <n v="82"/>
    <n v="0"/>
    <s v="NM"/>
    <s v="--"/>
    <s v="--"/>
    <s v="--"/>
    <s v="Senadis financia Proyectos Inclusivos, que aporten o potencien la inclusión social de las Personas con Discapacidad, que promuevan sus derechos, aumenten su participación social, apoyen su autonomía, su independencia y mejoren su calidad de vida. Las áreas de financiamiento son: Cultura, Deporte e Inclusión Laboral. Se considerará aumento de la Participación como la incorporación del beneficiario en acciones, grupos o actividades que el beneficiario no realizaba de forma continua con anterioridad al inicio del proyecto. La encuesta se aplicará a los beneficiarios de los proyectos que hayan cerrado sus iniciativas a la fecha de la medición."/>
    <m/>
    <s v="Reportes/Informes Informe de resultados: Aplicación de Encuesta de Percepción a Beneficiarios de Poryectos Inclusivos. Deparmanto de Programas y Diseño"/>
    <n v="49"/>
    <n v="39"/>
    <n v="53"/>
    <s v="N.A."/>
    <s v="N.A."/>
    <s v="N.A."/>
    <n v="34.89"/>
    <n v="27.82"/>
    <n v="37.53"/>
    <n v="84"/>
    <n v="67.150000000000006"/>
    <n v="90.53"/>
    <n v="14"/>
    <n v="11.51"/>
    <n v="15.47"/>
    <s v="N.A."/>
    <s v="N.A."/>
    <s v="N.A."/>
    <s v="Menos exigente"/>
    <s v="Menos exigente"/>
    <s v="Menos exigente"/>
    <s v="Menos exigente"/>
    <m/>
    <m/>
    <m/>
    <m/>
    <m/>
    <m/>
    <m/>
    <m/>
    <m/>
    <m/>
    <m/>
  </r>
  <r>
    <x v="5"/>
    <s v="SERVICIO NACIONAL DE DISCAPACIDAD"/>
    <s v="Protección Social"/>
    <n v="14484"/>
    <s v="Porcentaje de estudiantes con discapacidad beneficiarios con recursos de apoyos educativos que declaran aumentar su participación en el contexto educativo en el año t, según encuesta de percepción aplicada."/>
    <s v="1 - Aumentar la inclusión social de las personas con discapacidad, brindando apoyos y cuidados con perpectiva de género que promuevan el desarrollo de su vida autónoma y vida independiente"/>
    <s v="Estratégico"/>
    <s v="Incremento de vida autónoma e independiente de estudiantes con discapacidad beneficiarios."/>
    <s v="(N° de estudiantes con discapacidad beneficiarios que declaran aumentar su participación en el contexto educativo, según encuesta de percepción aplicada en el año t /N° total de estudiantes con discapacidad beneficiarios encuestados en el año t)*100"/>
    <s v="%"/>
    <s v="Si"/>
    <s v="No"/>
    <s v="Asc"/>
    <s v="SI"/>
    <s v="--"/>
    <s v="Eficacia"/>
    <s v="Resultado Intermedio"/>
    <x v="2"/>
    <s v="SI"/>
    <s v="--"/>
    <s v="NO"/>
    <s v="SI"/>
    <n v="82"/>
    <n v="369"/>
    <n v="450"/>
    <n v="0"/>
    <m/>
    <m/>
    <m/>
    <m/>
    <m/>
    <m/>
    <m/>
    <m/>
    <m/>
    <m/>
    <m/>
    <m/>
    <m/>
    <m/>
    <m/>
    <m/>
    <n v="0"/>
    <n v="0"/>
    <n v="81"/>
    <n v="79"/>
    <n v="78"/>
    <n v="350"/>
    <n v="450"/>
    <n v="0"/>
    <s v="NM"/>
    <s v="--"/>
    <s v="--"/>
    <s v="--"/>
    <s v="NM"/>
    <s v="--"/>
    <s v="--"/>
    <s v="--"/>
    <m/>
    <m/>
    <m/>
    <m/>
    <n v="91"/>
    <n v="348"/>
    <n v="381"/>
    <n v="0"/>
    <n v="89"/>
    <n v="280"/>
    <n v="313"/>
    <n v="0"/>
    <n v="91"/>
    <n v="535"/>
    <n v="591"/>
    <n v="0"/>
    <s v="NM"/>
    <s v="--"/>
    <s v="--"/>
    <s v="--"/>
    <s v="El indicador medirá el aumento de la participación en el contexto educativo de los estudiantes con discapacidad de educación superior beneficiados con servicios y materiales de apoyos. Se medirá el incremento de la participación en el contexto educativo en tres dimensiones: 1- actividades académicas (en clases); 2- actividades de la vida universitaria o complementarias (actividades deportivas, recreativas, impartidas por la universidad y/o estudiantes) y 3- Percepción de inclusión en su contexto educativo. Para determinar el resultado del indicador se enviará, finalizando el segundo semestre, un instrumento autoaplicativo a cada estudiante beneficiario de los recursos de apoyo educativo, que consta de preguntas por cada dimensión. De los estudiantes que respondan el instrumento, se entenderá que se incrementa la participación en actividades académicas y extracurriculares si la moda de la totalidad de las respuestas entregadas por el estudiante, está en la categoría &quot;acuerdo&quot; o &quot;muy de acuerdo&quot;, presentando un mayor atributo de participación. Para la medición del denominador se considera la totalidad de estudiantes con discapacidad beneficiarios del programa que responden la evaluación en el año en curso."/>
    <m/>
    <s v="Reportes/Informes Informe anual de resultados: Aplicación de instrumento de medición de estudiantes con discapacidad en la educación superior beneficiarios con recursos de apoyos educativos. Departamento de Programas y Diseños"/>
    <n v="90"/>
    <n v="388"/>
    <n v="428"/>
    <s v="N.A."/>
    <s v="N.A."/>
    <s v="N.A."/>
    <n v="0.94"/>
    <n v="107.82"/>
    <n v="118.33"/>
    <n v="91"/>
    <n v="495.49"/>
    <n v="546.66"/>
    <n v="89"/>
    <n v="279.85000000000002"/>
    <n v="310"/>
    <s v="N.A."/>
    <s v="N.A."/>
    <s v="N.A."/>
    <s v="Menos exigente"/>
    <s v="Menos exigente"/>
    <s v="Menos exigente"/>
    <s v="Exigente"/>
    <m/>
    <m/>
    <m/>
    <m/>
    <m/>
    <m/>
    <m/>
    <m/>
    <m/>
    <m/>
    <m/>
  </r>
  <r>
    <x v="5"/>
    <s v="SERVICIO NACIONAL DE DISCAPACIDAD"/>
    <s v="Protección Social"/>
    <n v="14490"/>
    <s v="Porcentaje de organizaciones beneficiarias del Fondo Nacional de Proyectos Inclusivos que disminuyen las barreras para la participación social de personas con discapacidad"/>
    <s v="2 - Incorporar el enfoque de inclusión en la oferta pública y privada, para disminuir las barreras contextuales que enfrentan las personas con discapacidad, favoreciendo su participación e inclusión social."/>
    <s v="Estratégico"/>
    <s v="Disminución de barreras para la participación de personas con discapacidad"/>
    <s v="(N° de organizaciones beneficiarias del Fondo Nacional de Proyectos Inclusivos que disminuyen las barreras para la participación social de las personas con discapacidad en el año t /N° total de organizaciones beneficiarias en el año t)*100"/>
    <s v="%"/>
    <s v="Si"/>
    <s v="No"/>
    <s v="Asc"/>
    <s v="NO"/>
    <s v="--"/>
    <s v="Eficacia"/>
    <s v="Resultado Intermedio"/>
    <x v="2"/>
    <s v="SI"/>
    <s v="--"/>
    <s v="NO"/>
    <s v="SI"/>
    <n v="80"/>
    <n v="80"/>
    <n v="100"/>
    <n v="0"/>
    <m/>
    <m/>
    <m/>
    <m/>
    <m/>
    <m/>
    <m/>
    <m/>
    <m/>
    <m/>
    <m/>
    <m/>
    <m/>
    <m/>
    <m/>
    <m/>
    <n v="0"/>
    <n v="0"/>
    <n v="0"/>
    <n v="0"/>
    <n v="78"/>
    <n v="78"/>
    <n v="100"/>
    <n v="0"/>
    <s v="NM"/>
    <s v="--"/>
    <s v="--"/>
    <s v="--"/>
    <s v="NM"/>
    <s v="--"/>
    <s v="--"/>
    <s v="--"/>
    <m/>
    <m/>
    <m/>
    <m/>
    <n v="73"/>
    <n v="69"/>
    <n v="94"/>
    <n v="0"/>
    <n v="75"/>
    <n v="58"/>
    <n v="77"/>
    <n v="0"/>
    <n v="83"/>
    <n v="68"/>
    <n v="82"/>
    <n v="0"/>
    <s v="NM"/>
    <s v="--"/>
    <s v="--"/>
    <s v="--"/>
    <s v="Se aplicará un instrumento a todas las organizaciones beneficiarias del Fondo Nacional de Proyectos Inclusivos ? FONAPI para medir el nivel en que disminuyen las barreras para la participación social de las personas con discapacidad. La primera etapa será la aplicación del instrumento al postular al FONAPI, y la segunda etapa será la aplicación del instrumento una vez que los proyectos hayan finalizado su ejecución. Para observar el nivel en que las barreras disminuyen, inicialmente se identificarán las barreras percibidas por las organizaciones para la implementación de iniciativas. El instrumento tendrá preguntas estandarizadas relativas a barreras en distintas dimensiones. Las organizaciones deberán responder cada pregunta señalando si la dimensión correspondiente es identificada como una barrera o no es identificada como una barrera. Finalizada la ejecución del proyecto, se volverá a aplicar el instrumento, instancia en la que responderán las mismas preguntas, debiendo las organizaciones contestar a cada pregunta señalando si la dimensión correspondiente continúa siendo identificada como una barrera o si dejó de percibirse como tal. Se entenderá que las organizaciones disminuyeron barreras para la participación social de personas con discapacidad, cuando, en base al instrumento aplicado en la segunda etapa de medición, al menos, uno de los ámbitos inicialmente identificado como barrera, deja de serlo. Con esto, la organización pasa a ser parte del numerador. Serán parte del denominador todas las organizaciones beneficiarias en el año t, cuyos proyectos hayan terminado la ejecución, a la fecha de medición."/>
    <m/>
    <s v="Reportes/Informes Informe de resultados: Aplicación de instrumentos de identificación de barreras para la participación de PcD en Proyectos Inclusivos. Departamento de Programas y Proyectos"/>
    <n v="77"/>
    <n v="65"/>
    <n v="84"/>
    <s v="N.A."/>
    <s v="N.A."/>
    <s v="N.A."/>
    <n v="4.32"/>
    <n v="4.97"/>
    <n v="7.13"/>
    <n v="81"/>
    <n v="69.97"/>
    <n v="91.46"/>
    <n v="73"/>
    <n v="60.03"/>
    <n v="77.2"/>
    <s v="N.A."/>
    <s v="N.A."/>
    <s v="N.A."/>
    <s v="Igualmente exigente"/>
    <s v="Exigente"/>
    <s v="Exigente"/>
    <s v="Exigente"/>
    <m/>
    <m/>
    <m/>
    <m/>
    <m/>
    <m/>
    <m/>
    <m/>
    <m/>
    <m/>
    <m/>
  </r>
  <r>
    <x v="5"/>
    <s v="SERVICIO NACIONAL DE DISCAPACIDAD"/>
    <s v="Protección Social"/>
    <n v="14492"/>
    <s v="Porcentaje de personas que aprueban los cursos sobre ejercicio de derechos, igualdad de oportunidades y/o no discriminación de las personas con discapacidad en el año t, realizados a través de la Academia Senadis"/>
    <s v="3 - Aumentar el ejercicio de los derechos de las personas con discapacidad, contribuyendo al disfrute de sus derechos y eliminación de cualquier forma de discriminación, mediante la capacitación, asistencia y atención jurídica en concordancia con el enfoque de derechos humanos y de género."/>
    <s v="Estratégico"/>
    <s v="Incrementar la promoción de la cultura de ejercicio de derechos, igualdad de oportunidades y/o no discriminación de las personas con discapacidad"/>
    <s v="(N° de personas que aprueban los cursos sobre ejercicio de derechos, igualdad de oportunidades y/o no discriminación de las personas con discapacidaden el año t, realizados a través de la Academia Senadis/N° de personas inscritas en los cursos sobre ejercicio de derechos, igualdad de oportunidades y/o no discriminación de las personas con discapacidad en el año t, realizados a través de la Academia Senadis)*100"/>
    <s v="%"/>
    <s v="Si"/>
    <s v="No"/>
    <s v="Asc"/>
    <s v="SI"/>
    <s v="--"/>
    <s v="Eficacia"/>
    <s v="Resultado Intermedio"/>
    <x v="2"/>
    <s v="SI"/>
    <s v="--"/>
    <s v="NO"/>
    <s v="SI"/>
    <n v="78"/>
    <n v="1209"/>
    <n v="1550"/>
    <n v="0"/>
    <m/>
    <m/>
    <m/>
    <m/>
    <m/>
    <m/>
    <m/>
    <m/>
    <m/>
    <m/>
    <m/>
    <m/>
    <m/>
    <m/>
    <m/>
    <m/>
    <n v="0"/>
    <n v="0"/>
    <n v="75"/>
    <n v="77"/>
    <n v="76"/>
    <n v="1138"/>
    <n v="1500"/>
    <n v="0"/>
    <s v="NM"/>
    <s v="--"/>
    <s v="--"/>
    <s v="--"/>
    <n v="77"/>
    <n v="441"/>
    <n v="574"/>
    <n v="0"/>
    <m/>
    <m/>
    <m/>
    <m/>
    <n v="74"/>
    <n v="1140"/>
    <n v="1541"/>
    <n v="0"/>
    <n v="77"/>
    <n v="1221"/>
    <n v="1586"/>
    <n v="0"/>
    <n v="69"/>
    <n v="552"/>
    <n v="801"/>
    <n v="0"/>
    <s v="NM"/>
    <s v="--"/>
    <s v="--"/>
    <s v="--"/>
    <s v="El indicador tiene como objetivo promover una cultura de ejercicio de derechos, igualdad de oportunidades y no discriminación de las personas con discapacidad (PcD), desde un enfoque de inclusión social y derecho, mediante la capacitación a través de la Academia Senadis. La Academia Senadis es una iniciativa impulsada por el Servicio Nacional de la Discapacidad desde 2020, que ha contado con la colaboración de otras instituciones públicas, para poner a disposición de la ciudadanía cursos de capacitación en temáticas de inclusión social para las personas con discapacidad. Para dar cuenta del indicador, se consideran los cursos que se encuentren disponibles en la Academia Senadis para ser realizados por personas con discapacidad, organizaciones de y para PcD, familiares y cuidadores/as de PcD, funcionarios/as públicos/as, pProfesionales del sector privado y/o sociedad civil y que trabajan en la temática, ciudadanía en general."/>
    <m/>
    <s v="Reportes/Informes Informe de resultados: Capacitaciones Academia Senadis Sección de Participación e Intersectorialidad"/>
    <n v="73"/>
    <n v="971"/>
    <n v="1309"/>
    <s v="N.A."/>
    <s v="N.A."/>
    <s v="N.A."/>
    <n v="3.3"/>
    <n v="298.12"/>
    <n v="359.92"/>
    <n v="77"/>
    <n v="1269.1199999999999"/>
    <n v="1669.25"/>
    <n v="70"/>
    <n v="672.88"/>
    <n v="949.41"/>
    <s v="N.A."/>
    <s v="N.A."/>
    <s v="N.A."/>
    <s v="Exigente"/>
    <s v="Exigente"/>
    <s v="Exigente"/>
    <s v="Exigente"/>
    <m/>
    <m/>
    <m/>
    <m/>
    <m/>
    <m/>
    <m/>
    <m/>
    <m/>
    <m/>
    <m/>
  </r>
  <r>
    <x v="5"/>
    <s v="SERVICIO NACIONAL DE PROTECCIÓN ESPECIALIZADA A LA NIÑEZ Y ADOLESCENCIA"/>
    <s v="Protección Social"/>
    <n v="14144"/>
    <s v="Porcentaje de instancias de participación individuales y colectivas ejecutadas en año t de acuerdo al Plan Nacional de Participación"/>
    <s v="1 - Adoptar un enfoque integral para proteger y restituir los derechos de niños, niñas y adolescentes, a través de un modelo de atención especializado, oportuno y personalizado que promueva su participación efectiva e igualdad de género en todos los procesos y decisiones, para así potenciar su bienestar individual y social."/>
    <s v="Estratégico"/>
    <s v="Instancias de participación individuales y colectivas ejecutadas de acuerdo al Plan Nacional de Participación"/>
    <s v="(Nro. de instancias de participación individuales y colectivas ejecutadas en año t de acuerdo al Plan Nacional de Participación/Nro. total de instancias de participación individuales y colectivas comprometidas en el Plan Nacional de Participación para el año t)*100"/>
    <s v="%"/>
    <s v="No"/>
    <s v="No"/>
    <s v="Asc"/>
    <s v="NO"/>
    <s v="--"/>
    <s v="Eficacia"/>
    <s v="Producto"/>
    <x v="0"/>
    <s v="SI"/>
    <s v="SI"/>
    <s v="NO"/>
    <s v="SI"/>
    <n v="100"/>
    <n v="98"/>
    <n v="98"/>
    <n v="0"/>
    <n v="100"/>
    <n v="98"/>
    <n v="98"/>
    <n v="0"/>
    <n v="0"/>
    <n v="438"/>
    <n v="18169"/>
    <n v="0"/>
    <n v="0"/>
    <n v="438"/>
    <n v="18169"/>
    <n v="0"/>
    <n v="0"/>
    <n v="438"/>
    <n v="18169"/>
    <n v="0"/>
    <n v="0"/>
    <n v="0"/>
    <n v="0"/>
    <n v="0"/>
    <n v="100"/>
    <n v="98"/>
    <n v="98"/>
    <n v="0"/>
    <n v="21"/>
    <n v="21"/>
    <n v="98"/>
    <n v="0"/>
    <n v="46"/>
    <n v="45"/>
    <n v="98"/>
    <n v="0"/>
    <n v="0"/>
    <n v="0"/>
    <n v="0"/>
    <n v="0"/>
    <s v="NM"/>
    <s v="--"/>
    <s v="--"/>
    <s v="--"/>
    <n v="100"/>
    <n v="65"/>
    <n v="65"/>
    <n v="0"/>
    <n v="0"/>
    <n v="0"/>
    <n v="0"/>
    <n v="0"/>
    <n v="0"/>
    <n v="0"/>
    <n v="0"/>
    <n v="0"/>
    <s v="Se entenderá por instancias de participación de niños, niñas y adolescentes aquellas acciones destinadas a recabar la opinión de niños, niñas, adolescentes, sus familias o de quienes los tengan legalmente bajo su cuidado sujetos de atención del Servicio Nacional de Protección Especializada a la Niñez y Adolescencia, a través de la generación de las condiciones adecuadas para que puedan ejercer de forma plena su derecho a participar y ser oídos en los diversos procesos que les competen, recogiendo de manera oportuna sus opiniones e impresiones respecto de las diversas materias que les involucran, promoviendo la asociatividad y la utilización de los mecanismos de exigibilidad de derechos dispuestos en los diversos ejes programáticos de la oferta vigente. El numerador del indicador se establece en base a la contabilización del total de las siguientes instancias de participación realizadas durante el año t: encuentros locales, encuentros regionales y encuentro nacional de participación de niños, niñas y adolescentes; consultas mejor niñez y; encuentros del Consejo Asesor Nacional de niños niñas y adolescentes. El denominador se establece en base al número total de instancias de participación individuales y colectivas comprometidas en el Plan Nacional de Participación para el año t. El Plan Nacional de Participación, es un documento que planifica de manera anual las instancias de participación que se llevarán a cabo con los niños, niñas y adolescentes a nivel nacional y regional y aquellos mecanismos de participación individuales y colectivos que serán implementados. El Plan Nacional de Participación será publicado en el mes de marzo del año t."/>
    <m/>
    <s v="Reportes/Informes Reporte de instancias de participación realizadas en el año t Unidad de Participación, División de Servicios y Prestaciones Reportes/Informes Plan nacional de participación Unidad de Participación, División de Servicios y Prestaciones"/>
    <s v="N.A."/>
    <s v="N.A."/>
    <s v="N.A."/>
    <s v="N.A."/>
    <s v="N.A."/>
    <s v="N.A."/>
    <s v="N.A."/>
    <s v="N.A."/>
    <s v="N.A."/>
    <s v="N.A."/>
    <s v="N.A."/>
    <s v="N.A."/>
    <s v="N.A."/>
    <s v="N.A."/>
    <s v="N.A."/>
    <s v="N.A."/>
    <s v="N.A."/>
    <s v="N.A."/>
    <s v="N.A."/>
    <s v="N.A."/>
    <s v="N.A."/>
    <s v="N.A."/>
    <m/>
    <m/>
    <m/>
    <m/>
    <m/>
    <m/>
    <m/>
    <m/>
    <m/>
    <m/>
    <m/>
  </r>
  <r>
    <x v="5"/>
    <s v="SERVICIO NACIONAL DE PROTECCIÓN ESPECIALIZADA A LA NIÑEZ Y ADOLESCENCIA"/>
    <s v="Protección Social"/>
    <n v="14168"/>
    <s v="Porcentaje de diagnósticos clínicos especializados realizados por los proyectos de diagnóstico clínico especializado en un plazo menor o igual a 40 días hábiles al año t"/>
    <s v="3 - Desarrollar un mecanismo de seguimiento del proceso reparatorio y de restitución de derechos de los niños, niñas y adolescentes participantes de los programas del Servicio, con el objetivo de identificar y verificar permanentemente su desarrollo integral, resguardando que las prestaciones sean oportunas, pertinentes, con perspectiva de género y derechos humanos. Este mecanismo debe incluir la visualización de la complementariedad y priorización en las intervenciones especialmente en las áreas de salud y educación."/>
    <s v="Estratégico"/>
    <s v="Diagnósticos clínicos especializados realizados de acuerdo a las líneas de acción adscritas a la oferta programática institucional"/>
    <s v="(N° de diagnósticos clínicos especializados realizados por los proyectos de diagnóstico clínico especializado en un plazo menor o igual a 40 días hábiles al año t/N° total de diagnósticos realizados por el programa DCE al año t)*100"/>
    <s v="%"/>
    <s v="No"/>
    <s v="Si"/>
    <s v="Asc"/>
    <s v="SI"/>
    <s v="--"/>
    <s v="Eficacia"/>
    <s v="Producto"/>
    <x v="1"/>
    <s v="SI"/>
    <s v="SI"/>
    <s v="NO"/>
    <s v="SI"/>
    <s v="NM"/>
    <s v="--"/>
    <s v="--"/>
    <s v="--"/>
    <n v="96"/>
    <n v="61951"/>
    <n v="64533"/>
    <n v="0"/>
    <n v="0"/>
    <n v="438"/>
    <n v="18169"/>
    <n v="0"/>
    <n v="0"/>
    <n v="438"/>
    <n v="18169"/>
    <n v="0"/>
    <n v="0"/>
    <n v="438"/>
    <n v="18169"/>
    <n v="0"/>
    <n v="0"/>
    <n v="0"/>
    <n v="52"/>
    <n v="44"/>
    <n v="96"/>
    <n v="61951"/>
    <n v="64533"/>
    <n v="0"/>
    <n v="98"/>
    <n v="14666"/>
    <n v="14972"/>
    <n v="0"/>
    <n v="97"/>
    <n v="30128"/>
    <n v="31156"/>
    <n v="0"/>
    <n v="0"/>
    <n v="0"/>
    <n v="0"/>
    <n v="0"/>
    <s v="NM"/>
    <s v="--"/>
    <s v="--"/>
    <s v="--"/>
    <n v="0"/>
    <n v="0"/>
    <n v="0"/>
    <n v="0"/>
    <n v="0"/>
    <n v="0"/>
    <n v="0"/>
    <n v="0"/>
    <n v="0"/>
    <n v="0"/>
    <n v="0"/>
    <n v="0"/>
    <s v="La solicitud de servicios de diagnóstico e ingreso a Proyecto de Diagnóstico Clínico Especializado (DCE) es para Niños, niñas y adolescentes (NNA) menores de 17 años 11 meses y 29 días en situación o sospecha fundada de vulneración que sean derivados por Tribunales de familia o tribunales con competencia en familia o las Oficinas Locales de la Niñez (OLN), (ente derivante) al Servicio de Protección Especializada la Niñez y Adolescencia. El numerador se calcula, de los diagnósticos clínicos especializados efectivamente realizados por los proyectos en un plazo menor o igual a 40 días hábiles. Dicho calculo, se obtiene de la diferencia de días hábiles transcurridos entre el hito de ingreso efectivo del NNA al sistema de información de servicios (SIS) hasta el hito de ?envío de informe a ente derivante para aprobación? que corresponde al momento en que el proyecto responde al ente derivante, través del SIS, con el informe de diagnóstico clínico especializado. El denominador se establece del número total de NNA que son derivados por el ente derivante que cuentan con ingreso efectivo al SIS al programa de DCE."/>
    <m/>
    <s v="Reportes/Informes Reporte SIS Departamento de diseño y evaluación - División de Servicios y Prestaciones"/>
    <s v="N.A."/>
    <s v="N.A."/>
    <s v="N.A."/>
    <s v="N.A."/>
    <s v="N.A."/>
    <s v="N.A."/>
    <s v="N.A."/>
    <s v="N.A."/>
    <s v="N.A."/>
    <s v="N.A."/>
    <s v="N.A."/>
    <s v="N.A."/>
    <s v="N.A."/>
    <s v="N.A."/>
    <s v="N.A."/>
    <s v="N.A."/>
    <s v="N.A."/>
    <s v="N.A."/>
    <s v="N.A."/>
    <s v="N.A."/>
    <s v="N.A."/>
    <s v="N.A."/>
    <m/>
    <m/>
    <m/>
    <m/>
    <m/>
    <m/>
    <m/>
    <m/>
    <m/>
    <m/>
    <m/>
  </r>
  <r>
    <x v="5"/>
    <s v="SERVICIO NACIONAL DE PROTECCIÓN ESPECIALIZADA A LA NIÑEZ Y ADOLESCENCIA"/>
    <s v="Protección Social"/>
    <n v="14495"/>
    <s v="Porcentaje de hallazgos subsanados en materia de intervención en proyectos de cuidado alternativo residencial vigentes que permitan mejorar la calidad en el cuidado y protección de niños, niñas, adolescentes y jóvenes."/>
    <s v="2 - Establecer e implementar procesos que permitan incorporar aspectos de calidad para los programas especializados, asegurando que cumplan con los más altos estándares en las dimensiones de efectividad, eficiencia, oportunidad y satisfacción, aportando de esta manera a que los niños, niñas y adolescentes reciban una atención, que mejore su bienestar general, y contribuya a la protección y restitución efectiva de sus derechos."/>
    <s v="Estratégico"/>
    <s v="Hallazgos en materia de intervención subsanados derivados de las supervisiones técnicas realizadas a proyectos de cuidado alternativo residencial."/>
    <s v="(Número de hallazgos subsanados en materia de intervención derivados de las supervisiones técnicas realizadas a proyectos residenciales vigentes en el año t/Número de hallazgos levantados derivados de las supervisiones técnicas realizadas a proyectos residenciales vigentes en el año t)*100"/>
    <s v="%"/>
    <s v="Si"/>
    <s v="No"/>
    <s v="Asc"/>
    <s v="NO"/>
    <s v="--"/>
    <s v="Eficiencia"/>
    <s v="Resultado Intermedio"/>
    <x v="2"/>
    <s v="SI"/>
    <s v="--"/>
    <s v="NO"/>
    <s v="SI"/>
    <n v="88"/>
    <n v="6023"/>
    <n v="6849"/>
    <n v="0"/>
    <m/>
    <m/>
    <m/>
    <m/>
    <m/>
    <m/>
    <m/>
    <m/>
    <m/>
    <m/>
    <m/>
    <m/>
    <m/>
    <m/>
    <m/>
    <m/>
    <n v="0"/>
    <n v="0"/>
    <n v="0"/>
    <n v="0"/>
    <n v="88"/>
    <n v="5475"/>
    <n v="6226"/>
    <n v="0"/>
    <n v="88"/>
    <n v="1368"/>
    <n v="1554"/>
    <n v="0"/>
    <n v="88"/>
    <n v="2737"/>
    <n v="3113"/>
    <n v="0"/>
    <m/>
    <m/>
    <m/>
    <m/>
    <n v="88"/>
    <n v="4563"/>
    <n v="5189"/>
    <n v="0"/>
    <s v="NM"/>
    <s v="--"/>
    <s v="--"/>
    <s v="--"/>
    <s v="NM"/>
    <s v="--"/>
    <s v="--"/>
    <s v="--"/>
    <s v="NM"/>
    <s v="--"/>
    <s v="--"/>
    <s v="--"/>
    <s v="Se ha considerado realizar la medición de los hallazgos levantados o relevados en cada supervisión técnica en el ámbito de intervención, que se describe a continuación: 1) Gestión Metodológica: Refiere a las estrategias que el proyecto despliega para el desarrollo del proceso de intervención biopsicosocial y como éstas se ejecutan a través de sus diversas fases o etapas que progresan en un continuo de intervención (ingreso, intervención, egreso) y niveles de atención (con niños, niñas y/o adolescentes, familia y comunidad (co-intervinientes, red intersectorial) contribuyendo a la restitución de derechos vulnerados, así como también a la existencia de instancias de participación y consideración de la opinión de los niños, niñas, adolescentes y adultos que participan del proceso proporcionadas por el proyecto, durante la intervención en sus distintas etapas y desarrollo. 2) Hechos contingentes o de crisis: Evalúa el procedimiento realizado por parte del proyecto frente a hechos asociados a vulneración de derechos a niños, niñas y/o adolescentes eventualmente constitutivos de delito (resoluciones exentas, N°154 / N°155. El/la supervisor/a técnico/a debe revisar en la plataforma SIS los registros únicos de seguimiento de casos (RUSC) levantados por el proyecto y evaluar su contenido, y valorar el comportamiento del proyecto. Además, en este ámbito se valora el abordaje del proyecto de situaciones de crisis o contingencia que no están contempladas en la normativa anterior, siempre y cuando se requiera su abordaje en supervisión, tales como reclamos, observaciones de entidades externas (tribunales de familia, defensoría de la niñez, transparencia, situaciones de connotación social, etc.), incendio, robos, desastres naturales. Es de relevar que los ámbitos de supervisión pueden cambiar de acuerdo con el proceso de evaluación anual y mejora continua, siempre en consideración del interés superior de los niños, niñas y adolescentes participantes de los programas del Servicio."/>
    <m/>
    <s v="Reportes/Informes Informe de hallazgos de supervisión técnica de los proyectos residenciales vigentes del Servicio División de Supervisión, Evaluación y Gestión"/>
    <s v="N.A."/>
    <s v="N.A."/>
    <s v="N.A."/>
    <s v="N.A."/>
    <s v="N.A."/>
    <s v="N.A."/>
    <s v="N.A."/>
    <s v="N.A."/>
    <s v="N.A."/>
    <s v="N.A."/>
    <s v="N.A."/>
    <s v="N.A."/>
    <s v="N.A."/>
    <s v="N.A."/>
    <s v="N.A."/>
    <s v="N.A."/>
    <s v="N.A."/>
    <s v="N.A."/>
    <s v="N.A."/>
    <s v="N.A."/>
    <s v="N.A."/>
    <s v="N.A."/>
    <m/>
    <m/>
    <m/>
    <m/>
    <m/>
    <m/>
    <m/>
    <m/>
    <m/>
    <m/>
    <m/>
  </r>
  <r>
    <x v="5"/>
    <s v="SERVICIO NACIONAL DE PROTECCIÓN ESPECIALIZADA A LA NIÑEZ Y ADOLESCENCIA"/>
    <s v="Protección Social"/>
    <n v="14532"/>
    <s v="Porcentaje de supervisiones financieras realizadas a proyectos residenciales en materia de personal respecto al total de proyectos residenciales vigentes en el año t"/>
    <s v="2 - Establecer e implementar procesos que permitan incorporar aspectos de calidad para los programas especializados, asegurando que cumplan con los más altos estándares en las dimensiones de efectividad, eficiencia, oportunidad y satisfacción, aportando de esta manera a que los niños, niñas y adolescentes reciban una atención, que mejore su bienestar general, y contribuya a la protección y restitución efectiva de sus derechos."/>
    <s v="Estratégico"/>
    <s v="Alcance de las supervisiones financieras realizadas a los proyectos residenciales vigentes en materia de personal"/>
    <s v="(Número supervisiones financieras en materia de personal realizadas a proyectos residenciales en el año t/Número total de proyectos residenciales vigentes en el t)*100"/>
    <s v="%"/>
    <s v="Si"/>
    <s v="No"/>
    <s v="Asc"/>
    <s v="NO"/>
    <s v="--"/>
    <s v="Eficacia"/>
    <s v="Resultado Intermedio"/>
    <x v="2"/>
    <s v="SI"/>
    <s v="--"/>
    <s v="NO"/>
    <s v="SI"/>
    <n v="12"/>
    <n v="364"/>
    <n v="3036"/>
    <n v="0"/>
    <m/>
    <m/>
    <m/>
    <m/>
    <m/>
    <m/>
    <m/>
    <m/>
    <m/>
    <m/>
    <m/>
    <m/>
    <m/>
    <m/>
    <m/>
    <m/>
    <n v="0"/>
    <n v="0"/>
    <n v="0"/>
    <n v="0"/>
    <n v="12"/>
    <n v="364"/>
    <n v="3036"/>
    <n v="0"/>
    <n v="3"/>
    <n v="83"/>
    <n v="3036"/>
    <n v="0"/>
    <n v="7"/>
    <n v="216"/>
    <n v="3036"/>
    <n v="0"/>
    <m/>
    <m/>
    <m/>
    <m/>
    <n v="12"/>
    <n v="363"/>
    <n v="3096"/>
    <n v="0"/>
    <n v="0"/>
    <n v="0"/>
    <n v="0"/>
    <n v="0"/>
    <n v="0"/>
    <n v="0"/>
    <n v="0"/>
    <n v="0"/>
    <s v="NM"/>
    <s v="--"/>
    <s v="--"/>
    <s v="--"/>
    <s v="Se entiende por supervisión financiera la verificación del correcto uso de los recursos transferidos por el Servicio a los proyectos ejecutados por los organismos colaboradores acreditados y destinados a fines de protección especializada. Implica verificar que los gastos realizados estén debidamente justificados, que se cumplan con las normas contables y presupuestarias, y que no existan irregularidades en la gestión de los recursos. Respecto al ámbito de personas se refiere a la Revisión de registros administrativos y controles a) Existencia de: - Antecedentes del personal (contratos y anexos). - Registro de asistencia para el personal contratado y para los honorarios el certificado de actividades realizadas mensualmente. - Libros actualizados y timbrados por el SII (remuneraciones y retenciones) b) Comparación ente el personal de convenio y a dotación efectiva. c) Revisión y cotejo de egresos de la cuenta corriente correspondientes al ítem de pago de remuneraciones."/>
    <m/>
    <s v="Reportes/Informes Informe de supervisiones financieras realizadas División de Supervisión Evaluación y Gestión"/>
    <n v="4"/>
    <n v="121"/>
    <n v="1032"/>
    <s v="N.A."/>
    <s v="N.A."/>
    <s v="N.A."/>
    <n v="5.66"/>
    <n v="171.12"/>
    <n v="1459.47"/>
    <n v="10"/>
    <n v="292.12"/>
    <n v="2491.4699999999998"/>
    <n v="-2"/>
    <n v="-50.12"/>
    <n v="-427.47"/>
    <s v="N.A."/>
    <s v="N.A."/>
    <s v="N.A."/>
    <s v="Exigente"/>
    <s v="Exigente"/>
    <s v="Exigente"/>
    <s v="Exigente"/>
    <m/>
    <m/>
    <m/>
    <m/>
    <m/>
    <m/>
    <m/>
    <m/>
    <m/>
    <m/>
    <m/>
  </r>
  <r>
    <x v="5"/>
    <s v="SERVICIO NACIONAL DEL ADULTO MAYOR"/>
    <s v="Protección Social"/>
    <n v="13237"/>
    <s v="Porcentaje de plazas ocupadas en establecimientos de larga estadía en el año t, en relación al total de plazas adjudicadas por el programa Fondo Subsidio para Establecimientos de larga estadía para el año t."/>
    <m/>
    <s v="--"/>
    <m/>
    <s v="(N°de plazas ocupadas en establecimientos de larga estadía en el año t/Total de plazas adjudicadas al año t)*100"/>
    <s v="%"/>
    <s v="No"/>
    <s v="Si"/>
    <s v="Asc"/>
    <s v="NO"/>
    <s v="--"/>
    <s v="Eficacia"/>
    <s v="Producto"/>
    <x v="1"/>
    <s v="SI"/>
    <s v="NO"/>
    <s v="NO"/>
    <s v="SI"/>
    <s v="NM"/>
    <s v="--"/>
    <s v="--"/>
    <s v="--"/>
    <n v="0"/>
    <n v="0"/>
    <n v="0"/>
    <n v="0"/>
    <n v="0"/>
    <n v="0"/>
    <n v="0"/>
    <n v="0"/>
    <n v="92"/>
    <n v="5520"/>
    <n v="6000"/>
    <n v="0"/>
    <n v="93.01"/>
    <n v="5430"/>
    <n v="5838"/>
    <n v="0"/>
    <n v="0"/>
    <n v="0"/>
    <n v="0"/>
    <n v="0"/>
    <n v="0"/>
    <n v="0"/>
    <n v="0"/>
    <n v="0"/>
    <n v="0"/>
    <n v="0"/>
    <n v="0"/>
    <n v="0"/>
    <n v="0"/>
    <n v="0"/>
    <n v="0"/>
    <n v="0"/>
    <n v="0"/>
    <n v="0"/>
    <n v="0"/>
    <n v="0"/>
    <n v="95.93"/>
    <n v="5163"/>
    <n v="5382"/>
    <n v="0"/>
    <n v="89.89"/>
    <n v="5039"/>
    <n v="5606"/>
    <n v="0"/>
    <n v="86.45"/>
    <n v="4926"/>
    <n v="5698"/>
    <n v="0"/>
    <n v="91.79"/>
    <n v="5401"/>
    <n v="5884"/>
    <n v="0"/>
    <s v="1) Para el numerador se considerará el número efectivo de plazas ocupadas en el año t por el programa Fondo Subsidio ELEAM a nivel nacional. Este dato corresponde al promedio mensual de plazas ocupadas, que se obtiene de la sumatoria de las plazas ocupadas de manera mensual dividido por los meses considerados en la medición (definido en nota técnica N°5). 2) El denominador se obtiene de las plazas adjudicadas al año t, las cuales son formalizadas a través de Resolución, en ésta se identifican la cantidad de plazas máximas a subsidiar por SENAMA a través del programa Fondo Subsidio ELEAM. Podrán ser excluidas de esta categoría aquellas plazas que dejan de utilizarse por causas tales como: cierres anticipados de convenio, cierres de ELEAM y/o solicitudes de disminución de plazas en instituciones en convenio con Fondo Subsidio. Además, se podrán incluir nuevas plazas por causa de: adjudicación de nuevos concursos o solicitudes de aumento de plazas de instituciones en convenio con Fondo Subsidio ELEAM u otra que determine el Servicio. 3) Las plazas ocupadas corresponden a la Unidad de Atención en un ELEAM o cupos de la residencia en uso por una persona mayor. La ocupación de plazas adjudicadas y disponibles en un ELEAM, puede verse afectada por: razones o restricciones de tipo sanitarias, emanadas de SEREMI de Salud, organismo encargado de fiscalizar el funcionamiento de las residencias, entre otras situaciones que afecten el normal funcionamiento del ELEAM. 4) Este indicador aplica exclusivamente a las plazas ocupadas de los Establecimientos de Larga Estadía que reciben subvención de SENAMA, a través del Programa Fondo Subsidio ELEAM. 5) Las plazas ocupadas y adjudicadas se obtendrán de los informes mensuales regionales, del programa Fondo Subsidio ELEAM, con el detalle de las plazas adjudicadas y ocupadas. Que incluya al menos los siguientes campos: Región, RUT Institución, cantidad de plazas adjudicadas y cantidad de plazas ocupadas. Además, se emitirá un informe consolidado a nivel nacional que dé cuenta del total de plazas adjudicadas y ocupadas del programa Fondo Subsidio ELEAM. Identificando al menos: Región, período y Resolución de adjudicación de plazas. 6) Se define como fecha de corte para informar las plazas adjudicadas y ocupadas, el 31 de octubre de cada año."/>
    <m/>
    <s v="Reportes/Informes Informe consolidado a nivel nacional que dé cuenta del total de plazas adjudicadas y ocupadas del programa Fondo Subsidio ELEAM. Identificando a lo menos: Región, período y Resolución de adjudicación de plazas (numerador nivel nacional). División de Gestión y Coordinación Territorial Reportes/Informes Reporte con detalle de las resoluciones de plazas adjudicadas (denominador) División de Gestión y Coordinación Territorial"/>
    <n v="90.76"/>
    <n v="5042.67"/>
    <n v="5562"/>
    <n v="91.02"/>
    <n v="5132.25"/>
    <n v="5642.5"/>
    <n v="3.92"/>
    <n v="96.79"/>
    <n v="132.71"/>
    <n v="94.68"/>
    <n v="5139.46"/>
    <n v="5694.71"/>
    <n v="86.84"/>
    <n v="4945.88"/>
    <n v="5429.29"/>
    <n v="30.67"/>
    <n v="1840"/>
    <n v="2000"/>
    <s v="Menos exigente"/>
    <s v="Menos exigente"/>
    <s v="Menos exigente"/>
    <s v="Menos exigente"/>
    <m/>
    <m/>
    <m/>
    <m/>
    <m/>
    <m/>
    <m/>
    <m/>
    <m/>
    <m/>
    <m/>
  </r>
  <r>
    <x v="5"/>
    <s v="SERVICIO NACIONAL DEL ADULTO MAYOR"/>
    <s v="Protección Social"/>
    <n v="13255"/>
    <s v="Porcentaje de beneficiarios ingresados a un ELEAM en el año t, en relación al total de postulantes al año t"/>
    <m/>
    <s v="--"/>
    <m/>
    <s v="(N° de Adultos Mayores ingresados al ELEAM en el año t/N° total de postulantes al año t)*100"/>
    <s v="%"/>
    <s v="No"/>
    <s v="Si"/>
    <s v="Asc"/>
    <s v="SI"/>
    <s v="--"/>
    <s v="Eficacia"/>
    <s v="Producto"/>
    <x v="1"/>
    <s v="SI"/>
    <s v="NO"/>
    <s v="NO"/>
    <s v="SI"/>
    <s v="NM"/>
    <s v="--"/>
    <s v="--"/>
    <s v="--"/>
    <n v="0"/>
    <n v="0"/>
    <n v="0"/>
    <n v="0"/>
    <n v="0"/>
    <n v="0"/>
    <n v="0"/>
    <n v="0"/>
    <n v="37.07"/>
    <n v="86"/>
    <n v="232"/>
    <n v="0"/>
    <n v="49.77"/>
    <n v="425"/>
    <n v="854"/>
    <n v="0"/>
    <n v="0"/>
    <n v="0"/>
    <n v="0"/>
    <n v="0"/>
    <n v="0"/>
    <n v="0"/>
    <n v="0"/>
    <n v="0"/>
    <n v="0"/>
    <n v="0"/>
    <n v="0"/>
    <n v="0"/>
    <n v="0"/>
    <n v="0"/>
    <n v="0"/>
    <n v="0"/>
    <n v="0"/>
    <n v="0"/>
    <n v="0"/>
    <n v="0"/>
    <n v="65.569999999999993"/>
    <n v="160"/>
    <n v="244"/>
    <n v="0"/>
    <n v="43.43"/>
    <n v="258"/>
    <n v="594"/>
    <n v="0"/>
    <n v="57.85"/>
    <n v="140"/>
    <n v="242"/>
    <n v="0"/>
    <n v="56.47"/>
    <n v="131"/>
    <n v="232"/>
    <n v="0"/>
    <s v="1) Este indicador aplica exclusivamente para los Establecimientos de Larga Estadía (ELEAM) de SENAMA. 2) Las solicitudes de ingreso pueden provenir de postulaciones regulares o ingresos directos, estos últimos provienen de sentencias judiciales o situación de maltratos definidas por SENAMA. Para efecto de este indicador se considerarán solo las postulaciones regulares. 3) El denominador contemplará el número de postulaciones en lista de espera que cuenta con la ficha de postulación aplicada y con puntaje de prelación. Y excluirá aquellas solicitudes donde la persona mayor en el proceso fallezca o desista o cuya postulación sea rechazada por no cumplir los requisitos establecidos por el programa. Se entenderá como postulante en lista de espera, a la persona mayor que haya presentado ante el Servicio toda la documentación requerida por el programa, ésta se mantenga vigente y que cuente con ficha de postulación aplicada y con puntaje de prelación."/>
    <m/>
    <s v="Formularios/Fichas Base de datos con detalle de los ingresos al ELEAM División de Gestión y Coordinación Territorial Base de Datos/Software Base de datos con detalle de los postulantes en lista de espera al ELEAM División de Gestión y Coordinación Territorial"/>
    <n v="55.62"/>
    <n v="186"/>
    <n v="360"/>
    <n v="55.83"/>
    <n v="172.25"/>
    <n v="328"/>
    <n v="9.18"/>
    <n v="51.56"/>
    <n v="165.47"/>
    <n v="64.790000000000006"/>
    <n v="237.56"/>
    <n v="525.47"/>
    <n v="46.44"/>
    <n v="134.44"/>
    <n v="194.53"/>
    <n v="12.36"/>
    <n v="28.67"/>
    <n v="77.33"/>
    <s v="Menos exigente"/>
    <s v="Menos exigente"/>
    <s v="Menos exigente"/>
    <s v="Menos exigente"/>
    <m/>
    <m/>
    <m/>
    <m/>
    <m/>
    <m/>
    <m/>
    <m/>
    <m/>
    <m/>
    <m/>
  </r>
  <r>
    <x v="5"/>
    <s v="SERVICIO NACIONAL DEL ADULTO MAYOR"/>
    <s v="Protección Social"/>
    <n v="14172"/>
    <s v="Porcentaje de comunas que cuentan con dispositivos de cuidado, respecto del total de comunas del país."/>
    <s v="1 - Contribuir al bienestar físico, social y mental de las personas mayores en situación de dependencia y vulnerabilidad, mediante la implementación de programas con enfoque gerontológico, comunitario y de género."/>
    <s v="Estratégico"/>
    <s v="Dispositivos de cuidado operando en el territorio"/>
    <s v="(Nº de comunas que cuentan con dispositivos de cuidado operando/Nº total de comunas del país)*100"/>
    <s v="%"/>
    <s v="No"/>
    <s v="No"/>
    <s v="Asc"/>
    <s v="NO"/>
    <s v="--"/>
    <s v="Eficacia"/>
    <s v="Producto"/>
    <x v="0"/>
    <s v="SI"/>
    <s v="SI"/>
    <s v="NO"/>
    <s v="SI"/>
    <n v="52.6"/>
    <n v="182"/>
    <n v="346"/>
    <n v="0"/>
    <n v="52.6"/>
    <n v="182"/>
    <n v="346"/>
    <n v="0"/>
    <n v="0"/>
    <n v="438"/>
    <n v="18169"/>
    <n v="0"/>
    <n v="0"/>
    <n v="438"/>
    <n v="18169"/>
    <n v="0"/>
    <n v="0"/>
    <n v="438"/>
    <n v="18169"/>
    <n v="0"/>
    <n v="0"/>
    <n v="0"/>
    <n v="0"/>
    <n v="0"/>
    <n v="52.6"/>
    <n v="182"/>
    <n v="346"/>
    <n v="0"/>
    <n v="50"/>
    <n v="173"/>
    <n v="346"/>
    <n v="0"/>
    <n v="50.29"/>
    <n v="174"/>
    <n v="346"/>
    <n v="0"/>
    <n v="0"/>
    <n v="0"/>
    <n v="0"/>
    <n v="0"/>
    <n v="50"/>
    <n v="173"/>
    <n v="346"/>
    <n v="0"/>
    <n v="49.71"/>
    <n v="172"/>
    <n v="346"/>
    <n v="0"/>
    <n v="34.97"/>
    <n v="121"/>
    <n v="346"/>
    <n v="0"/>
    <n v="30.06"/>
    <n v="104"/>
    <n v="346"/>
    <n v="0"/>
    <s v="1) Se considerarán dispositivos de cuidados los siguientes Programas: Centros Diurnos Comunitarios (CDC), Centros Diurnos Referenciales (CDR) y Cuidados Domiciliarios (CD). 2) Se considerará aquella comuna que cuente con al menos 1 dispositivo de cuidado. 3) Se considerará el total de comunas vigentes al 31-12-2024. 4) Para que se considere vigente el convenio deberá contar con Resolución Exenta tramitada, y además presentar al menos una persona mayor en la nómina Base de datos de beneficiarios (RIS)"/>
    <m/>
    <s v="Formularios/Fichas Resolución que aprueba el convenio del dispositivo de cuidado entre SENAMA y la institución ejecutora (PDF)o Resolución que aprueba la prórroga de convenio del programa (PDF). División de Gestión y Coordinación Territorial Formularios/Fichas Planilla con el detalle de los datos de identificación de los convenios de los dispositivos de cuidado, indicando nombre de la institución ejecutora, comuna de ejecución, Resolución que aprueba el convenio y fechas de inicio y término de ejecución del proyecto adjudicado (Excel). División de Gestión y Coordinación Territorial Formularios/Fichas Registro de beneficiarios de los dispositivos de cuidado (RIS). División de Gestión y Coordinación Territorial"/>
    <n v="44.89"/>
    <n v="155.33000000000001"/>
    <n v="346"/>
    <n v="41.19"/>
    <n v="142.5"/>
    <n v="346"/>
    <n v="7.02"/>
    <n v="24.28"/>
    <n v="0"/>
    <n v="51.91"/>
    <n v="179.61"/>
    <n v="346"/>
    <n v="37.880000000000003"/>
    <n v="131.05000000000001"/>
    <n v="346"/>
    <s v="N.A."/>
    <s v="N.A."/>
    <s v="N.A."/>
    <s v="Exigente"/>
    <s v="Exigente"/>
    <s v="Exigente"/>
    <s v="Igualmente exigente"/>
    <m/>
    <m/>
    <m/>
    <m/>
    <m/>
    <m/>
    <m/>
    <m/>
    <m/>
    <m/>
    <m/>
  </r>
  <r>
    <x v="5"/>
    <s v="SERVICIO NACIONAL DEL ADULTO MAYOR"/>
    <s v="Protección Social"/>
    <n v="14173"/>
    <s v="Tasa de aumento de actividades de promoción de derechos humanos, respecto al total de actividades de promoción de derechos humanos realizadas en el año anterior"/>
    <s v="3 - Contribuir a una visión de la vejez y el envejecimiento desde el curso de vida y con perspectiva de derechos, género e interseccionalidad, mediante la realización de actividades de promoción de derechos."/>
    <s v="Estratégico"/>
    <s v="Actividades de promoción de derechos"/>
    <s v="((Nº actividades de promoción de derechos humanos de las personas mayores ejecutadas en el año t/Nº actividades de promoción de derechos humanos de las personas mayores ejecutadas en el año t-1)-1)*100"/>
    <s v="%"/>
    <s v="No"/>
    <s v="No"/>
    <s v="Asc"/>
    <s v="NO"/>
    <s v="--"/>
    <s v="Eficacia"/>
    <s v="Producto"/>
    <x v="0"/>
    <s v="SI"/>
    <s v="SI"/>
    <s v="NO"/>
    <s v="SI"/>
    <n v="9.86"/>
    <n v="156"/>
    <n v="142"/>
    <n v="0"/>
    <n v="-36.32"/>
    <n v="142"/>
    <n v="223"/>
    <n v="0"/>
    <n v="0"/>
    <n v="438"/>
    <n v="18169"/>
    <n v="0"/>
    <n v="0"/>
    <n v="438"/>
    <n v="18169"/>
    <n v="0"/>
    <n v="0"/>
    <n v="438"/>
    <n v="18169"/>
    <n v="0"/>
    <n v="0"/>
    <n v="0"/>
    <n v="0"/>
    <n v="0"/>
    <n v="-36.32"/>
    <n v="142"/>
    <n v="223"/>
    <n v="0"/>
    <n v="-91.48"/>
    <n v="19"/>
    <n v="223"/>
    <n v="0"/>
    <n v="-68.16"/>
    <n v="71"/>
    <n v="223"/>
    <n v="0"/>
    <n v="0"/>
    <n v="0"/>
    <n v="0"/>
    <n v="0"/>
    <n v="201.35"/>
    <n v="223"/>
    <n v="74"/>
    <n v="0"/>
    <n v="100"/>
    <n v="74"/>
    <n v="37"/>
    <n v="0"/>
    <n v="27.59"/>
    <n v="37"/>
    <n v="29"/>
    <n v="0"/>
    <s v="NM"/>
    <s v="--"/>
    <s v="--"/>
    <s v="--"/>
    <s v="1) Para efectos de este indicador, se considerarán acciones realizadas y/o coordinadas por SENAMA a diferentes entidades, instituciones, organizaciones públicas o privadas, dispositivos u operadores del Servicio. 2) El numerador se calculará en base a todas las actividades desarrolladas que cuenten con alguno de los siguientes medios de verificación: listas de asistencia, informe de realización de la actividad u otros registros de realización de las iniciativas. 3) Los medios de verificación deben dar cuenta al menos de la fecha de realización, la temática abordada, participación de alguno de los detallados en la nota técnica 1, e identificación de la persona funcionaria de SENAMA que realiza la actividad. 4) El denominador se calculará en base a la sumatoria del número de actividades de promoción de derechos que hayan sido desarrolladas durante el año inmediatamente anterior. 5) Se entenderá por actividades de promoción de derechos de las personas mayores aquellas acciones tales como Charlas, Capacitaciones, Talleres y Seminarios, que aborden cualquier temática o aspecto sobre los derechos establecidos en la Convención Interamericana sobre la Protección de los Derechos Humanos de las Personas Mayores (CIPDHPM)."/>
    <m/>
    <s v="Reportes/Informes Registros de realización de las actividades de promoción de derechos en el año t División de Gestión y Coordinación Territorial Reportes/Informes Informe de Realización de actividades de promoción de derechos en el año t-1 División de Gestión y Coordinación Territorial"/>
    <n v="109.65"/>
    <n v="111.33"/>
    <n v="46.67"/>
    <s v="N.A."/>
    <s v="N.A."/>
    <s v="N.A."/>
    <n v="71.260000000000005"/>
    <n v="80.39"/>
    <n v="19.600000000000001"/>
    <n v="180.91"/>
    <n v="191.72"/>
    <n v="66.27"/>
    <n v="38.380000000000003"/>
    <n v="30.94"/>
    <n v="27.07"/>
    <s v="N.A."/>
    <s v="N.A."/>
    <s v="N.A."/>
    <s v="Menos exigente"/>
    <s v="Menos exigente"/>
    <s v="Exigente"/>
    <s v="Exigente"/>
    <m/>
    <m/>
    <m/>
    <m/>
    <m/>
    <m/>
    <m/>
    <m/>
    <m/>
    <m/>
    <m/>
  </r>
  <r>
    <x v="5"/>
    <s v="SERVICIO NACIONAL DEL ADULTO MAYOR"/>
    <s v="Protección Social"/>
    <n v="14496"/>
    <s v="Porcentaje de personas mayores beneficiarias que mantienen o mejoran su funcionalidad respecto del total de personas mayores beneficiarias."/>
    <s v="1 - Contribuir al bienestar físico, social y mental de las personas mayores en situación de dependencia y vulnerabilidad, mediante la implementación de programas con enfoque gerontológico, comunitario y de género."/>
    <s v="Estratégico"/>
    <s v="Mantención o mejora de la funcionalidad de personas mayores"/>
    <s v="(Número de personas mayores beneficiarias que mantienen o mejoran su funcionalidad en el año t/Número de personas beneficiarias en el año t)*100"/>
    <s v="%"/>
    <s v="Si"/>
    <s v="No"/>
    <s v="Asc"/>
    <s v="SI"/>
    <s v="--"/>
    <s v="Eficacia"/>
    <s v="Resultado Final"/>
    <x v="2"/>
    <s v="SI"/>
    <s v="--"/>
    <s v="NO"/>
    <s v="SI"/>
    <n v="87"/>
    <n v="13637"/>
    <n v="15675"/>
    <n v="0"/>
    <m/>
    <m/>
    <m/>
    <m/>
    <m/>
    <m/>
    <m/>
    <m/>
    <m/>
    <m/>
    <m/>
    <m/>
    <m/>
    <m/>
    <m/>
    <m/>
    <n v="0"/>
    <n v="0"/>
    <n v="85.36"/>
    <n v="84.89"/>
    <n v="85"/>
    <n v="10668"/>
    <n v="12551"/>
    <n v="0"/>
    <s v="NM"/>
    <s v="--"/>
    <s v="--"/>
    <s v="--"/>
    <s v="NM"/>
    <s v="--"/>
    <s v="--"/>
    <s v="--"/>
    <m/>
    <m/>
    <m/>
    <m/>
    <n v="85.01"/>
    <n v="8590"/>
    <n v="10105"/>
    <n v="0"/>
    <n v="89.01"/>
    <n v="5176"/>
    <n v="5815"/>
    <n v="0"/>
    <n v="39"/>
    <n v="477"/>
    <n v="1223"/>
    <n v="0"/>
    <s v="NM"/>
    <s v="--"/>
    <s v="--"/>
    <s v="--"/>
    <s v="1) Se consideran para la medición las personas mayores beneficiarias de los programas de Centros Diurnos Referenciales y Centros Diurnos Comunitarios. 2) Para el denominador se considerarán las personas mayores que cuenten con al menos una evaluación de funcionalidad anterior. 3) Se excluyen de la medición las personas beneficiarias que hayan egresado de los programas de cuidado durante el año de medición."/>
    <m/>
    <s v="Reportes/Informes Informe de resultados de evaluaciones de funcionalidad División de Gestión y Coordinación Territorial Base de Datos/Software Base de datos personas beneficiarias (RIS) División de Gestión y Coordinación Territorial Reportes/Informes Planilla de seguimiento de evaluaciones de funcionalidad División de Gestión y Coordinación Territorial"/>
    <n v="71.010000000000005"/>
    <n v="4747.67"/>
    <n v="5714.33"/>
    <s v="N.A."/>
    <s v="N.A."/>
    <s v="N.A."/>
    <n v="22.69"/>
    <n v="3325.94"/>
    <n v="3626.76"/>
    <n v="93.7"/>
    <n v="8073.61"/>
    <n v="9341.09"/>
    <n v="48.32"/>
    <n v="1421.73"/>
    <n v="2087.5700000000002"/>
    <s v="N.A."/>
    <s v="N.A."/>
    <s v="N.A."/>
    <s v="Igualmente exigente"/>
    <s v="Exigente"/>
    <s v="Exigente"/>
    <s v="Exigente"/>
    <m/>
    <m/>
    <m/>
    <m/>
    <m/>
    <m/>
    <m/>
    <m/>
    <m/>
    <m/>
    <m/>
  </r>
  <r>
    <x v="5"/>
    <s v="SERVICIO NACIONAL DEL ADULTO MAYOR"/>
    <s v="Protección Social"/>
    <n v="14514"/>
    <s v="Porcentaje de organizaciones de adultos mayores que reciben apoyo de parte de SENAMA, respecto del total de organizaciones de personas mayores catastradas."/>
    <s v="2 - Fomentar la participación equitativa de mujeres y hombres mayores en espacios de encuentro, opinión y toma de decisión, a través del fortalecimiento de las organizaciones de personas mayores."/>
    <s v="Estratégico"/>
    <s v="Organizaciones de personas mayores fortalecidas con apoyo de SENAMA"/>
    <s v="(Número de organizaciones de adultos mayores que reciben apoyo de parte de SENAMA en el año t/Número de organizaciones de personas mayores catastradas)*100"/>
    <s v="%"/>
    <s v="Si"/>
    <s v="No"/>
    <s v="Asc"/>
    <s v="NO"/>
    <s v="--"/>
    <s v="Eficacia"/>
    <s v="Resultado Intermedio"/>
    <x v="2"/>
    <s v="SI"/>
    <s v="--"/>
    <s v="NO"/>
    <s v="SI"/>
    <n v="41.32"/>
    <n v="4800"/>
    <n v="11616"/>
    <n v="0"/>
    <m/>
    <m/>
    <m/>
    <m/>
    <m/>
    <m/>
    <m/>
    <m/>
    <m/>
    <m/>
    <m/>
    <m/>
    <m/>
    <m/>
    <m/>
    <m/>
    <n v="0"/>
    <n v="0"/>
    <n v="0"/>
    <n v="0"/>
    <n v="40.03"/>
    <n v="4650"/>
    <n v="11616"/>
    <n v="0"/>
    <s v="NM"/>
    <s v="--"/>
    <s v="--"/>
    <s v="--"/>
    <s v="NM"/>
    <s v="--"/>
    <s v="--"/>
    <s v="--"/>
    <m/>
    <m/>
    <m/>
    <m/>
    <n v="39.04"/>
    <n v="4535"/>
    <n v="11616"/>
    <n v="0"/>
    <n v="38.33"/>
    <n v="4452"/>
    <n v="11616"/>
    <n v="0"/>
    <s v="NM"/>
    <s v="--"/>
    <s v="--"/>
    <s v="--"/>
    <s v="NM"/>
    <s v="--"/>
    <s v="--"/>
    <s v="--"/>
    <s v="1) El apoyo que brinda SENAMA a las organizaciones de personas mayores considera financiamiento, capacitaciones u otro tipo de recursos asignados a través de concursos, convenios o ejecución de programas. 2) Registros de apoyo pueden ser: Resoluciones adjudicatorias, Convenios, Listas de Asistencia, u otros que identifiquen el tipo de apoyo entregado y la organización beneficiaria."/>
    <m/>
    <s v="Reportes/Informes Planilla de seguimiento de organizaciones de personas mayores que reciben apoyo División de Gestión y Coordinación Territorial Reportes/Informes Registros de entrega de apoyo División de Gestión y Coordinación Territorial Base de Datos/Software Catastro de organizaciones de personas mayores División de Gestión y Coordinación Territorial"/>
    <s v="N.A."/>
    <s v="N.A."/>
    <s v="N.A."/>
    <s v="N.A."/>
    <s v="N.A."/>
    <s v="N.A."/>
    <s v="N.A."/>
    <s v="N.A."/>
    <s v="N.A."/>
    <s v="N.A."/>
    <s v="N.A."/>
    <s v="N.A."/>
    <s v="N.A."/>
    <s v="N.A."/>
    <s v="N.A."/>
    <s v="N.A."/>
    <s v="N.A."/>
    <s v="N.A."/>
    <s v="N.A."/>
    <s v="N.A."/>
    <s v="N.A."/>
    <s v="N.A."/>
    <m/>
    <m/>
    <m/>
    <m/>
    <m/>
    <m/>
    <m/>
    <m/>
    <m/>
    <m/>
    <m/>
  </r>
  <r>
    <x v="5"/>
    <s v="SUBSECRETARÍA DE EVALUACIÓN SOCIAL"/>
    <s v="Protección Social"/>
    <n v="13147"/>
    <s v="Porcentaje de Informes de Seguimiento de Programas e Iniciativas Sociales publicados en el BIPS en los plazos establecidos en la programación, respecto del total de Programas e Iniciativas Sociales que cumplan los criterios para ingresar al proceso"/>
    <m/>
    <s v="--"/>
    <m/>
    <s v="(N° de Informes de Seguimiento de Programas e Iniciativas Sociales publicados en el BIPS, en los plazos establecidos en la programación de la División de Políticas Sociales /N° total de Programas e Iniciativas Sociales que cumplan con los criterios para ingresar al proceso de seguimiento en el año t)*100"/>
    <s v="%"/>
    <s v="No"/>
    <s v="Si"/>
    <s v="Asc"/>
    <s v="NO"/>
    <s v="--"/>
    <s v="Calidad"/>
    <s v="Producto"/>
    <x v="1"/>
    <s v="SI"/>
    <s v="NO"/>
    <s v="NO"/>
    <s v="SI"/>
    <s v="NM"/>
    <s v="--"/>
    <s v="--"/>
    <s v="--"/>
    <n v="0"/>
    <n v="0"/>
    <n v="0"/>
    <n v="0"/>
    <n v="0"/>
    <n v="0"/>
    <n v="0"/>
    <n v="0"/>
    <n v="100"/>
    <n v="450"/>
    <n v="450"/>
    <n v="0"/>
    <n v="100"/>
    <n v="450"/>
    <n v="450"/>
    <n v="0"/>
    <n v="0"/>
    <n v="0"/>
    <n v="0"/>
    <n v="0"/>
    <n v="0"/>
    <n v="0"/>
    <n v="0"/>
    <n v="0"/>
    <n v="0"/>
    <n v="0"/>
    <n v="0"/>
    <n v="0"/>
    <n v="0"/>
    <n v="0"/>
    <n v="0"/>
    <n v="0"/>
    <n v="0"/>
    <n v="0"/>
    <n v="0"/>
    <n v="0"/>
    <n v="100"/>
    <n v="495"/>
    <n v="495"/>
    <n v="0"/>
    <n v="100"/>
    <n v="499"/>
    <n v="499"/>
    <n v="0"/>
    <n v="100"/>
    <n v="482"/>
    <n v="482"/>
    <n v="0"/>
    <n v="100"/>
    <n v="470"/>
    <n v="470"/>
    <n v="0"/>
    <s v="a) Entre enero y abril del año t se levanta el número total de Programas Sociales que cumplan con los criterios para ingresar al proceso de seguimiento en el año t. Los programas sociales a los que se le hará seguimiento en el año t son aquellos informados por los Ministerios o Servicios que tuvieron ejecución en t-1 y el seguimiento es respecto de la información del programa o iniciativa social al cierre de su ejecución en diciembre de t-1. El número total de Programas Sociales que cumplan con los criterios para ingresar al proceso de seguimiento en el año t, será informado al/la Director/a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
    <m/>
    <s v="Reportes/Informes Informes de Seguimiento publicados en el BIPS. División de Políticas Sociales Reportes/Informes Programación anual de las publicaciones de Informes de Seguimiento, a realizar por la División de Políticas Sociales. División de Políticas Sociales Reportes/Informes Oficio enviado a DIPRES con el número total de Programas Sociales que cumplan con los criterios para ingresar al proceso de seguimiento en el año t. División de Políticas Sociales"/>
    <n v="100"/>
    <n v="492"/>
    <n v="492"/>
    <n v="100"/>
    <n v="486.5"/>
    <n v="486.5"/>
    <n v="0"/>
    <n v="7.26"/>
    <n v="7.26"/>
    <n v="100"/>
    <n v="499.26"/>
    <n v="499.26"/>
    <n v="100"/>
    <n v="484.74"/>
    <n v="484.74"/>
    <n v="33.33"/>
    <n v="150"/>
    <n v="150"/>
    <s v="Menos exigente"/>
    <s v="Menos exigente"/>
    <s v="Menos exigente"/>
    <s v="Menos exigente"/>
    <m/>
    <m/>
    <m/>
    <m/>
    <m/>
    <m/>
    <m/>
    <m/>
    <m/>
    <m/>
    <m/>
  </r>
  <r>
    <x v="5"/>
    <s v="SUBSECRETARÍA DE EVALUACIÓN SOCIAL"/>
    <s v="Protección Social"/>
    <n v="13366"/>
    <s v="Porcentaje de proyectos financiados en Fondo Concursable con supervisión técnica, respecto del total de proyectos adjudicados en el año t-1 y que estén vigentes en el año t."/>
    <s v="8 - 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
    <s v="Estratégico"/>
    <s v="Medir la correcta ejecución de las iniciativas adjudicadas a través del Fondo Concursable."/>
    <s v="(Número de proyectos financiados en Fondo Concursable con supervisión técnica en el año t /Número total de proyectos adjudicados en el año t-1 y vigentes en el año t )*100"/>
    <s v="%"/>
    <s v="No"/>
    <s v="No"/>
    <s v="Asc"/>
    <s v="NO"/>
    <s v="--"/>
    <s v="Eficacia"/>
    <s v="Producto"/>
    <x v="0"/>
    <s v="SI"/>
    <s v="NO"/>
    <s v="NO"/>
    <s v="SI"/>
    <n v="90"/>
    <n v="47"/>
    <n v="52"/>
    <n v="0"/>
    <n v="74"/>
    <n v="32"/>
    <n v="43"/>
    <n v="0"/>
    <n v="0"/>
    <n v="0"/>
    <n v="0"/>
    <n v="0"/>
    <n v="76"/>
    <n v="75"/>
    <n v="99"/>
    <n v="0"/>
    <n v="0"/>
    <n v="438"/>
    <n v="18169"/>
    <n v="0"/>
    <n v="0"/>
    <n v="0"/>
    <n v="0"/>
    <n v="0"/>
    <n v="74"/>
    <n v="32"/>
    <n v="43"/>
    <n v="0"/>
    <n v="0"/>
    <n v="0"/>
    <n v="43"/>
    <n v="0"/>
    <n v="21"/>
    <n v="9"/>
    <n v="43"/>
    <n v="0"/>
    <n v="0"/>
    <n v="0"/>
    <n v="0"/>
    <n v="0"/>
    <n v="98"/>
    <n v="52"/>
    <n v="53"/>
    <n v="0"/>
    <n v="81"/>
    <n v="185"/>
    <n v="227"/>
    <n v="0"/>
    <n v="88"/>
    <n v="59"/>
    <n v="67"/>
    <n v="0"/>
    <n v="100"/>
    <n v="55"/>
    <n v="55"/>
    <n v="0"/>
    <s v="a) El universo de medición considera los proyectos financiados a través del fondo concursable, cuya adjudicación se efectúa en el año t-1, y que se encuentren vigentes en el año t. b) La supervisión técnica consiste en la revisión y observación de la ejecución correcta del proyecto, a través de la medición del cumplimiento de objetivos y actividades establecidos en el formulario del proyecto, y modificaciones solicitadas en su desarrollo. c) La supervisión técnica la realizan las y los profesionales de la División de Cooperación Público-Privada, quienes consignarán la información en la respectiva Ficha de Supervisión desarrollada para estos efectos. d) Existen dos fichas de supervisión, una para los proyectos de la línea de Acción Social, y otra para la línea Evaluación de Experiencias. e) Los campos a completar de la ficha de supervisión no son todos obligatorios. f) El medio por el cual se realizan las supervisiones es variable, pueden ser efectuadas de manera presencial en el territorio de desarrollo del proyecto o de manera remota a través de algún software de telecomunicación (Zoom, Teams, entre otros). g) Se elabora una planificación, la cual debe estar formalizada a más tardar el 30 de abril del año t, no obstante, se pueden presentar modificaciones posteriormente a dicha programación."/>
    <m/>
    <s v="Reportes/Informes Resoluciones adjudicatorias y/o de desistimiento de los proyectos. División de Cooperación Público Privada Base de Datos/Software Base de datos con sistematización de supervisiones técnicas realizadas. División de Cooperación Público Privada"/>
    <n v="89"/>
    <n v="99"/>
    <n v="116"/>
    <n v="91.75"/>
    <n v="87.75"/>
    <n v="100.5"/>
    <n v="6.98"/>
    <n v="61.11"/>
    <n v="78.930000000000007"/>
    <n v="96"/>
    <n v="159.78"/>
    <n v="194.6"/>
    <n v="82"/>
    <n v="37.56"/>
    <n v="36.74"/>
    <n v="25.33"/>
    <n v="25"/>
    <n v="33"/>
    <s v="Igualmente exigente"/>
    <s v="Exigente"/>
    <s v="Menos exigente"/>
    <s v="Menos exigente"/>
    <m/>
    <m/>
    <m/>
    <m/>
    <m/>
    <m/>
    <m/>
    <m/>
    <m/>
    <m/>
    <m/>
  </r>
  <r>
    <x v="5"/>
    <s v="SUBSECRETARÍA DE EVALUACIÓN SOCIAL"/>
    <s v="Protección Social"/>
    <n v="13529"/>
    <s v="Porcentaje de instituciones con convenio de colaboración y conectividad al Registro de Información Social, con las que se implementa un nuevo mecanismo de interoperabilidad en el año t."/>
    <m/>
    <s v="--"/>
    <m/>
    <s v="(N° de instituciones con convenio de colaboración y conectividad al Registro de Información Social con las que se implementa un nuevo mecanismo de interoperabilidad en el año t/N° total de instituciones con convenio de colaboración y conectividad al Registro de Información Social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
    <n v="5"/>
    <n v="52"/>
    <n v="0"/>
    <s v="NM"/>
    <s v="--"/>
    <s v="--"/>
    <s v="--"/>
    <s v="NM"/>
    <s v="--"/>
    <s v="--"/>
    <s v="--"/>
    <s v="NM"/>
    <s v="--"/>
    <s v="--"/>
    <s v="--"/>
    <s v="a) Las instituciones con convenio de colaboración y conectividad al Registro de Información Social son aquellas informadas en la URL https://ris.ministeriodesarrollosocial.gob.cl/convenios-instituciones o aquella que la reemplace. El listado de instituciones con convenio será obtenido al primer mes del año t. b) Se entiende por implementación de un nuevo mecanismo de interoperabilidad al desarrollo tecnológico o habilitación de intercambio de datos, entre la Subsecretaría y el organismo con convenio, utilizando una nueva tecnología, tal como, SFTP, nodo de interoperabilidad de la PISEE 2.0, web service, API, etc. c) El nuevo mecanismo de interoperabilidad se entenderá implementado por informe de paso a producción generado por la División de Información Social. d) Por paso a producción se entenderá: i) despliegue en ambiente productivo de un mecanismo no existente previamente o que sufrió cambios significativos; ii) cambio de configuración para habilitación de un mecanismo existente previamente pero para una nueva institución con convenio que no lo utilizaba anteriormente."/>
    <m/>
    <s v="Reportes/Informes Listado de Convenios de Colaboración y Conectividad al Registro de Información Social (RIS), en sitio https://ris.ministeriodesarrollosocial.gob.cl/convenios-instituciones, al primer mes del año t. División de Información Social Reportes/Informes Informe de paso a producción generado por la División de Información Social, para cada conectividad con nuevo mecanismo de interoperabilidad. Dicho informe podrá ser minuta, reporte u otro tipo de comunicación de la División. División de Información Social"/>
    <s v="N.A."/>
    <s v="N.A."/>
    <s v="N.A."/>
    <s v="N.A."/>
    <s v="N.A."/>
    <s v="N.A."/>
    <s v="N.A."/>
    <s v="N.A."/>
    <s v="N.A."/>
    <s v="N.A."/>
    <s v="N.A."/>
    <s v="N.A."/>
    <s v="N.A."/>
    <s v="N.A."/>
    <s v="N.A."/>
    <s v="N.A."/>
    <s v="N.A."/>
    <s v="N.A."/>
    <s v="N.A."/>
    <s v="N.A."/>
    <s v="N.A."/>
    <s v="N.A."/>
    <m/>
    <m/>
    <m/>
    <m/>
    <m/>
    <m/>
    <m/>
    <m/>
    <m/>
    <m/>
    <m/>
  </r>
  <r>
    <x v="5"/>
    <s v="SUBSECRETARÍA DE EVALUACIÓN SOCIAL"/>
    <s v="Protección Social"/>
    <n v="13549"/>
    <s v="Porcentaje de actividades de capacitación y diálogo sobre la Agenda 2030 convocando a grupos prioritarios realizadas en el año t."/>
    <m/>
    <s v="--"/>
    <m/>
    <s v="(Número total de actividades de capacitación y diálogo sobre la Agenda 2030 convocando a grupos prioritarios realizadas en el año t/Número total de actividades de capacitación y diálogo sobre la Agenda 2030 convocando a grupos prioritarios planificadas en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6"/>
    <n v="6"/>
    <n v="0"/>
    <n v="100"/>
    <n v="15"/>
    <n v="15"/>
    <n v="0"/>
    <n v="100"/>
    <n v="7"/>
    <n v="7"/>
    <n v="0"/>
    <n v="100"/>
    <n v="4"/>
    <n v="4"/>
    <n v="0"/>
    <s v="a) La Secretaría Técnica del Consejo Nacional de Implementación para el Desarrollo Sostenible está radicada en la Subsecretaría de Evaluación Social del Ministerio de Desarrollo Social y Familia, cuya coordinación está a cargo de la División de Cooperación Público-Privada. b) Las actividades de capacitación y diálogo sobre la Agenda 2030 tienen el objetivo de difundir, dar a conocer, sensibilizar, formar y capacitar a partes interesadas y grupos prioritarios en la implementación de la Agenda 2030 y los Objetivos de Desarrollo Sostenible en Chile. c) Las actividades de capacitación y diálogo de la Agenda 2030 pueden ser talleres, seminarios, webinarios, conversatorios, diálogos, cabildos ciudadanos o consultas públicas relativas al Desarrollo Sostenible, la Agenda 2030 y/o los ODS, realizadas o convocadas por la Secretaría Técnica del Consejo Nacional, o esta, en conjunto con otras instituciones públicas y/o privadas. d) Con base en el principio de &quot;no dejar a nadie atrás&quot; se definen como partes interesadas en la implementación de la Agenda 2030 para el desarrollo sostenible, el sector público y privado, la academia, las organizaciones de la sociedad civil y ONG, las organizaciones internacionales y la ciudadanía en general. Son grupos prioritarios en la implementación de la Agenda 2030 en Chile: 1) las mujeres, 2) los niños, niñas y adolescentes, 3) los jóvenes, 4) las personas pertenecientes a pueblos originarios, 5) las personas con discapcidad,6) las personas mayores, 7) las disidencias sexuales, 8) las personas residentes en zonas rurales, 9) las personas en situación de pobreza o vulnerabilidad social; 10) las personas residentes en zonas de conflicto socio-ambiental o zonas de sacrificio; 11) las personas migrantes internacionales; y las organizaciones que las agrupan y/o representan. e) Las actividades de capacitación y diálogo sobre la Agenda 2030 se establecen en una programación anual, y serán propuestas a la autoridad a más tardar el 30 de abril del año t, sin perjuicio de eventuales modificaciones a la programación con posterioridad a esa fecha. f) Las actividades de capacitación y diálogo, en términos territoriales, consideran realizarse de manera presencial o sincrónica en al menos tres regiones del país e invitar a al menos tres organizaciones vinculadas a grupos prioritarios en cada actividad, en calidad de asistentes, exponentes de alguna problemática en particular, o como coorganizadoras de dichas actividades."/>
    <m/>
    <s v="Reportes/Informes Programación anual enviada a la autoridad a más tardar el 30 de abril del año t. División de Cooperación Público Privada Reportes/Informes Reporte de resultados o evaluación de las actividades realizadas, con el detalle de los grupos prioritarios convocados. División de Cooperación Público Privada Formularios/Fichas Convocatorias o listas de asistencia a actividades realizadas. División de Cooperación Público Privada"/>
    <n v="100"/>
    <n v="9"/>
    <n v="9"/>
    <n v="100"/>
    <n v="8"/>
    <n v="8"/>
    <n v="0"/>
    <n v="4.03"/>
    <n v="4.03"/>
    <n v="100"/>
    <n v="13.36"/>
    <n v="13.36"/>
    <n v="100"/>
    <n v="5.3"/>
    <n v="5.3"/>
    <s v="N.A."/>
    <s v="N.A."/>
    <s v="N.A."/>
    <s v="Menos exigente"/>
    <s v="Menos exigente"/>
    <s v="Menos exigente"/>
    <s v="Menos exigente"/>
    <m/>
    <m/>
    <m/>
    <m/>
    <m/>
    <m/>
    <m/>
    <m/>
    <m/>
    <m/>
    <m/>
  </r>
  <r>
    <x v="5"/>
    <s v="SUBSECRETARÍA DE EVALUACIÓN SOCIAL"/>
    <s v="Protección Social"/>
    <n v="13552"/>
    <s v="Porcentaje de documentos metodológicos de Encuestas Temáticas y Registros Administrativos publicados en la página web del Observatorio Social, en los plazos establecidos en la programación de la División."/>
    <m/>
    <s v="--"/>
    <m/>
    <s v="(N° de documentos metodológicos de Encuestas Temáticas o Registros Administrativos publicados en la página web del Observatorio Social, en los plazos establecidos en la programación de la División de Observatorio Social/N° total de documentos metodológicos de Encuestas Temáticas y Registros Administrativos, programados para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3"/>
    <n v="3"/>
    <n v="0"/>
    <n v="100"/>
    <n v="3"/>
    <n v="3"/>
    <n v="0"/>
    <n v="100"/>
    <n v="5"/>
    <n v="5"/>
    <n v="0"/>
    <n v="100"/>
    <n v="6"/>
    <n v="6"/>
    <n v="0"/>
    <s v="a) Los documentos metodológicos de Encuestas Temáticas o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
    <m/>
    <s v="Reportes/Informes Documentos metodológicos de Encuestas Temáticas publicados en la página web del Observatorio Social. División de Observatorio Social. Reportes/Informes Programación anual de los documentos metodológicos de Encuestas Temáticas, formalizada por Jefatura de División. División de Observatorio Social."/>
    <n v="100"/>
    <n v="4"/>
    <n v="4"/>
    <n v="100"/>
    <n v="4.25"/>
    <n v="4.25"/>
    <n v="0"/>
    <n v="0.94"/>
    <n v="0.94"/>
    <n v="100"/>
    <n v="4.6100000000000003"/>
    <n v="4.6100000000000003"/>
    <n v="100"/>
    <n v="2.73"/>
    <n v="2.73"/>
    <s v="N.A."/>
    <s v="N.A."/>
    <s v="N.A."/>
    <s v="Menos exigente"/>
    <s v="Menos exigente"/>
    <s v="Menos exigente"/>
    <s v="Menos exigente"/>
    <m/>
    <m/>
    <m/>
    <m/>
    <m/>
    <m/>
    <m/>
    <m/>
    <m/>
    <m/>
    <m/>
  </r>
  <r>
    <x v="5"/>
    <s v="SUBSECRETARÍA DE EVALUACIÓN SOCIAL"/>
    <s v="Protección Social"/>
    <n v="13553"/>
    <s v="Porcentaje de documentos de caracterización de la realidad social publicados en la página web del Observatorio Social, en los plazos establecidos en la programación de la División."/>
    <m/>
    <s v="--"/>
    <m/>
    <s v="(N° de documentos de caracterización de la realidad social publicados en la página web del Observatorio Social, en los plazos establecidos en la programación de la División de Observatorio Social /N° total de documentos de caracterización de la realidad social, programados para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6"/>
    <n v="6"/>
    <n v="0"/>
    <n v="100"/>
    <n v="6"/>
    <n v="6"/>
    <n v="0"/>
    <n v="100"/>
    <n v="5"/>
    <n v="5"/>
    <n v="0"/>
    <n v="100"/>
    <n v="3"/>
    <n v="3"/>
    <n v="0"/>
    <s v="a) Los documentos de caracterización de la realidad social, a partir del análisis de Encuestas Temática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
    <m/>
    <s v="Reportes/Informes Documentos de caracterización de la realidad social publicados en la página web del Observatorio Social. División de Observatorio Social. Reportes/Informes Programación anual de los documentos de caracterización de la realidad social, formalizada por Jefatura de División. División de Observatorio Social."/>
    <n v="100"/>
    <n v="6"/>
    <n v="6"/>
    <n v="100"/>
    <n v="5"/>
    <n v="5"/>
    <n v="0"/>
    <n v="0.47"/>
    <n v="0.47"/>
    <n v="100"/>
    <n v="6.14"/>
    <n v="6.14"/>
    <n v="100"/>
    <n v="5.2"/>
    <n v="5.2"/>
    <s v="N.A."/>
    <s v="N.A."/>
    <s v="N.A."/>
    <s v="Menos exigente"/>
    <s v="Menos exigente"/>
    <s v="Menos exigente"/>
    <s v="Menos exigente"/>
    <m/>
    <m/>
    <m/>
    <m/>
    <m/>
    <m/>
    <m/>
    <m/>
    <m/>
    <m/>
    <m/>
  </r>
  <r>
    <x v="5"/>
    <s v="SUBSECRETARÍA DE EVALUACIÓN SOCIAL"/>
    <s v="Protección Social"/>
    <n v="13670"/>
    <s v="Porcentaje de actualizaciones periódicas de la Calificación Socioeconómica (CSE) en el Registro Social de Hogares (RSH) en el año t."/>
    <s v="4 - Reflejar con precisión la realidad de las personas y familias, y contribuir al diseño de políticas sociales con perspectiva de derechos, mediante la actualización continua de los índices (o indicadores) del Sistema de Apoyo a la Selección de Usuarios de Prestaciones Sociales, que permiten la identificación y/o selección de destinatarios de las prestaciones sociales del Estado."/>
    <s v="Estratégico"/>
    <s v="Actualizaciones periódicas de la Calificación Socioeconómica del Registro Social de Hogares."/>
    <s v="(N° de actualizaciones de la Calificación Socioeconómica en el Registro Social de Hogares (RSH) en el año t/N° de actualizaciones definidas en el Decreto Supremo N°22 para el año t.)*100"/>
    <s v="%"/>
    <s v="No"/>
    <s v="No"/>
    <s v="Asc"/>
    <s v="NO"/>
    <s v="--"/>
    <s v="Eficacia"/>
    <s v="Producto"/>
    <x v="0"/>
    <s v="SI"/>
    <s v="NO"/>
    <s v="NO"/>
    <s v="SI"/>
    <n v="100"/>
    <n v="12"/>
    <n v="12"/>
    <n v="0"/>
    <n v="100"/>
    <n v="12"/>
    <n v="12"/>
    <n v="0"/>
    <n v="0"/>
    <n v="0"/>
    <n v="0"/>
    <n v="0"/>
    <n v="0"/>
    <n v="438"/>
    <n v="18169"/>
    <n v="0"/>
    <n v="0"/>
    <n v="438"/>
    <n v="18169"/>
    <n v="0"/>
    <n v="0"/>
    <n v="0"/>
    <n v="0"/>
    <n v="0"/>
    <n v="100"/>
    <n v="12"/>
    <n v="12"/>
    <n v="0"/>
    <n v="50"/>
    <n v="6"/>
    <n v="12"/>
    <n v="0"/>
    <n v="100"/>
    <n v="12"/>
    <n v="12"/>
    <n v="0"/>
    <n v="0"/>
    <n v="0"/>
    <n v="0"/>
    <n v="0"/>
    <n v="183"/>
    <n v="22"/>
    <n v="12"/>
    <n v="0"/>
    <n v="100"/>
    <n v="12"/>
    <n v="12"/>
    <n v="0"/>
    <n v="100"/>
    <n v="12"/>
    <n v="12"/>
    <n v="0"/>
    <n v="100"/>
    <n v="12"/>
    <n v="12"/>
    <n v="0"/>
    <s v="a) Según el Decreto N° 22, es responsabilidad de la Subsecretaría de Evaluación Social diseñar y realizar el cálculo periódico de la Calificación Socioeconómica (CSE) y poner a disposición de organismos públicos y personas jurídicas de derecho privado sin fines de lucro la información contenida en el Registro Social de Hogares, a efecto que sea utilizada como insumo en la selección de usuarios de distintos beneficios, programas y/o prestaciones sociales creadas por ley. b) La periodicidad de la publicación de la CSE es al menos mensual, según Decreto N°22 de 2015. c) Se podrán presentar mejoras en la CSE, en cuanto a periodicidad de publicación (más frecuente) o en su contenido (más precisa, oportuna y/o justa)."/>
    <m/>
    <s v="Reportes/Informes Correos electrónicos o registros que verifiquen el envío de la CSE. División de Políticas Sociales Reportes/Informes Decreto N°22 de diciembre de 2015, MDSF. División de Políticas Sociales"/>
    <n v="128"/>
    <n v="15"/>
    <n v="12"/>
    <n v="120.75"/>
    <n v="14.5"/>
    <n v="12"/>
    <n v="39.130000000000003"/>
    <n v="4.71"/>
    <n v="0"/>
    <n v="167"/>
    <n v="20.04"/>
    <n v="12"/>
    <n v="89"/>
    <n v="10.62"/>
    <n v="12"/>
    <s v="N.A."/>
    <s v="N.A."/>
    <s v="N.A."/>
    <s v="Igualmente exigente"/>
    <s v="Menos exigente"/>
    <s v="Menos exigente"/>
    <s v="Igualmente exigente"/>
    <m/>
    <m/>
    <m/>
    <m/>
    <m/>
    <m/>
    <m/>
    <m/>
    <m/>
    <m/>
    <m/>
  </r>
  <r>
    <x v="5"/>
    <s v="SUBSECRETARÍA DE EVALUACIÓN SOCIAL"/>
    <s v="Protección Social"/>
    <n v="13671"/>
    <s v="Porcentaje de meses con nóminas de instrumento preventivo de alerta de exclusión escolar enviadas en el año t."/>
    <m/>
    <s v="--"/>
    <m/>
    <s v="(N° de meses con nóminas del instrumento preventivo de exclusión escolar enviados en el año t/N° de meses d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9"/>
    <n v="9"/>
    <n v="0"/>
    <s v="NM"/>
    <s v="--"/>
    <s v="--"/>
    <s v="--"/>
    <s v="NM"/>
    <s v="--"/>
    <s v="--"/>
    <s v="--"/>
    <s v="NM"/>
    <s v="--"/>
    <s v="--"/>
    <s v="--"/>
    <s v="a) Las nóminas de instrumento preventivo de alerta de exclusión escolar contienen el registro de estudiantes e información en torno a su estimación del riesgo de no continuar su trayectoria educativa, a partir de factores individuales, familiares, escolares y comunitarios relevantes para identificar dicho riesgo. Se construyen actualizando la información más reciente disponible en el Registro de Información Social, para cada estudiante, de forma mensual, a través de un modelo de prelación que aplica metodologías de estadística avanzada en mejoramiento continuo. Esta herramienta es desarrollada y administrada por el Departamento de Estudios de la División de Políticas Sociales de la Subsecretaría de Evaluación Social (SES). a) Las nóminas son enviadas al Ministerio de Educación a partir de la solicitud efectuada por dicho Ministerio, mediante el Oficio N°323/2022, en el marco de la Política de Reactivación Educativa Integral, denominada ?Seamos Comunidad? del Ministerio de Educación. b) La Subsecretaría de Evaluación Social, mediante Oficio N°672/2022 de fecha 27 de octubre de 2022, establece el traspaso de información y autorización del uso de la nómina referida, y su envío mensual, entre los meses de abril y diciembre, ambos meses inclusive. El envío se realiza mediante traspaso seguro de la información vía SFTP, y es notificado a las contrapartes de Mineduc mediante correo electrónico."/>
    <m/>
    <s v="Reportes/Informes Correos electrónicos o registros que verifiquen el envío de las nominas de instrumento preventivo. División de Políticas Sociales. Reportes/Informes Memorándum u Oficio que identifique el requerimiento o solicitud al que la nómina responde. División de Políticas Sociales."/>
    <s v="N.A."/>
    <s v="N.A."/>
    <s v="N.A."/>
    <s v="N.A."/>
    <s v="N.A."/>
    <s v="N.A."/>
    <s v="N.A."/>
    <s v="N.A."/>
    <s v="N.A."/>
    <s v="N.A."/>
    <s v="N.A."/>
    <s v="N.A."/>
    <s v="N.A."/>
    <s v="N.A."/>
    <s v="N.A."/>
    <s v="N.A."/>
    <s v="N.A."/>
    <s v="N.A."/>
    <s v="N.A."/>
    <s v="N.A."/>
    <s v="N.A."/>
    <s v="N.A."/>
    <m/>
    <m/>
    <m/>
    <m/>
    <m/>
    <m/>
    <m/>
    <m/>
    <m/>
    <m/>
    <m/>
  </r>
  <r>
    <x v="5"/>
    <s v="SUBSECRETARÍA DE EVALUACIÓN SOCIAL"/>
    <s v="Protección Social"/>
    <n v="14237"/>
    <s v="Porcentaje de bases de datos construidas y enviadas en plazo, con información de las iniciativas de inversión evaluadas por el SNI en el año presupuestario (t-1), mandatada por la Ley Marco de Cambio Climático."/>
    <s v="6 - Contribuir al desarrollo de infraestructura sustentable y al mejoramiento continuo de los procesos de inversión pública del Sistema Nacional de Inversiones (SNI), incorporando el análisis de los impactos de adaptación o mitigación de la crisis climática."/>
    <s v="Estratégico"/>
    <s v="Envío de bases de datos con iniciativas de inversión con RATE y Gasto al Ministerio de Medio Ambiente y a la Dirección de Presupuestos para que esta última confeccione el Informe de Inversión Climática considerando los 3 descriptores de Cambio Climático, de acuerdo con la Ley Marco de Cambio Climático."/>
    <s v="(N° bases de datos con información de iniciativas de inversión pública evaluadas por el SNI en el año presupuestario (t-1), enviadas en plazo al MMA y DIPRES/N° bases de datos con información de iniciativas de inversión pública evaluadas por el SNI en el año presupuestario (t-1), comprometida en la Ley Marco de Cambio Climático)*100"/>
    <s v="%"/>
    <s v="No"/>
    <s v="No"/>
    <s v="Asc"/>
    <s v="NO"/>
    <s v="--"/>
    <s v="Eficacia"/>
    <s v="Producto"/>
    <x v="0"/>
    <s v="SI"/>
    <s v="SI"/>
    <s v="NO"/>
    <s v="SI"/>
    <n v="100"/>
    <n v="1"/>
    <n v="1"/>
    <n v="0"/>
    <n v="100"/>
    <n v="1"/>
    <n v="1"/>
    <n v="0"/>
    <n v="0"/>
    <n v="438"/>
    <n v="18169"/>
    <n v="0"/>
    <n v="0"/>
    <n v="438"/>
    <n v="18169"/>
    <n v="0"/>
    <n v="0"/>
    <n v="438"/>
    <n v="18169"/>
    <n v="0"/>
    <n v="0"/>
    <n v="0"/>
    <n v="0"/>
    <n v="0"/>
    <n v="100"/>
    <n v="1"/>
    <n v="1"/>
    <n v="0"/>
    <n v="0"/>
    <n v="0"/>
    <n v="1"/>
    <n v="0"/>
    <n v="0"/>
    <n v="0"/>
    <n v="1"/>
    <n v="0"/>
    <n v="0"/>
    <n v="0"/>
    <n v="0"/>
    <n v="0"/>
    <s v="NM"/>
    <s v="--"/>
    <s v="--"/>
    <s v="--"/>
    <s v="NM"/>
    <s v="--"/>
    <s v="--"/>
    <s v="--"/>
    <s v="NM"/>
    <s v="--"/>
    <s v="--"/>
    <s v="--"/>
    <s v="NM"/>
    <s v="--"/>
    <s v="--"/>
    <s v="--"/>
    <s v="a) En el año 2022, la Ley 20.530 que crea el Ministerio de Desarrollo Social y Familia fue modificada a partir de la nueva Ley 21.455 de Cambio Climático, mandatando en el artículo 1 que la evaluación de las iniciativas de inversión debe ? velar por la eficacia y eficiencia del uso de los fondos públicos y la disminución de los efectos adversos del cambio climático, de manera que respondan a las estrategias y políticas de crecimiento y desarrollo económico y social que se determinen para el país? , y establece que el Sistema Nacional de Inversiones deberá informar anualmente respecto de los proyectos de inversión pública evaluados en el año anterior, al Ministerio del Medio Ambiente y a la Dirección de Presupuestos del Ministerio de Hacienda. b) La Base de Datos considera todas las iniciativas de inversión evaluadas en el SNI, y deberá incorporar de manera adicional, para el cumplimiento de la ley 21.455, la información del gasto efectivo de dichas iniciativas. Para ello se consolidará, en conjunto con DIPRES, información proveniente del Banco Integrado de Proyectos (BIP) y SIGFE, dado que las instituciones responsables de los proyectos cargan su avance financiero indistintamente en ambas plataformas. c) Para avanzar en la actualización de los instrumentos de análisis de los impactos en adaptación o mitigación de la crisis climática, el SNI estableció, en concordancia con la DIPRES y el Ministerio de Medio Ambiente, los ?Descriptores&quot; de cambio climático y riesgo de desastre que fueron desarrollados y han sido cargados en el BIP para identificar este tipo de iniciativas de inversión, en junio de 2024. Esto permitirá que desde el año 2025 la base incluya los descriptores y una identificación más oportuna sobre el componente en cambio climático. d) La base de datos mencionada en el indicador considera todas aquellas iniciativas con RATE en el año presupuestario a reportar, con el fin de que DIPRES pueda identificar aquellos proyectos de inversión asociados a cambio climático y determinar la inversión destinada para tales efectos. e) La Base se enviará a DIPRES con plazo máximo al 31 julio de cada año con información del año presupuestario anterior."/>
    <m/>
    <s v="Reportes/Informes Oficio de envio a DIPRES de base de iniciativas evaluadas por el SNI en el año presupuestario (t-1), con copia al Ministerio del Medio Ambiente. División de Evaluación Social de Inversiones. Base de Datos/Software Base de datos con información de iniciativas de inversión pública evaluados por el SNI. División de Evaluación Social de Inversiones."/>
    <s v="N.A."/>
    <s v="N.A."/>
    <s v="N.A."/>
    <s v="N.A."/>
    <s v="N.A."/>
    <s v="N.A."/>
    <s v="N.A."/>
    <s v="N.A."/>
    <s v="N.A."/>
    <s v="N.A."/>
    <s v="N.A."/>
    <s v="N.A."/>
    <s v="N.A."/>
    <s v="N.A."/>
    <s v="N.A."/>
    <s v="N.A."/>
    <s v="N.A."/>
    <s v="N.A."/>
    <s v="N.A."/>
    <s v="N.A."/>
    <s v="N.A."/>
    <s v="N.A."/>
    <m/>
    <m/>
    <m/>
    <m/>
    <m/>
    <m/>
    <m/>
    <m/>
    <m/>
    <m/>
    <m/>
  </r>
  <r>
    <x v="5"/>
    <s v="SUBSECRETARÍA DE EVALUACIÓN SOCIAL"/>
    <s v="Protección Social"/>
    <n v="14239"/>
    <s v="Porcentaje de Informes de Seguimiento de Proyectos del Ecosistema Digital elaborados y enviados a la autoridad"/>
    <s v="1 - Modernizar la gestión de los datos sociales ministeriales para avanzar hacia el desarrollo de un ecosistema digital y de una ventanilla única, implementando una transformación digital que permita la interoperabilidad, fortaleciendo la componente de la plataforma del Sistema de Apoyo a la Selección de Usuarios de Prestaciones Sociales y la información sobre la oferta programática, contenida en el Registro de Información Social (RIS)."/>
    <s v="Estratégico"/>
    <s v="Seguimiento al cumplimiento e implementación de Proyectos del Ecosistema digital, que permitan avanzar hacia el desarrollo de una mejor gestión de datos y atención usuaria."/>
    <s v="(N° de Informes de seguimiento del Proyecto Ecosistema Digital elaborados y enviados a la autoridad, en el año t/N° de Informes de seguimiento del Proyecto Ecosistema Digital programados, en el año t)*100"/>
    <s v="%"/>
    <s v="No"/>
    <s v="Si"/>
    <s v="Asc"/>
    <s v="NO"/>
    <s v="--"/>
    <s v="Eficacia"/>
    <s v="Proceso"/>
    <x v="1"/>
    <s v="SI"/>
    <s v="SI"/>
    <s v="NO"/>
    <s v="SI"/>
    <s v="NM"/>
    <s v="--"/>
    <s v="--"/>
    <s v="--"/>
    <n v="100"/>
    <n v="10"/>
    <n v="10"/>
    <n v="0"/>
    <n v="0"/>
    <n v="438"/>
    <n v="18169"/>
    <n v="0"/>
    <n v="0"/>
    <n v="438"/>
    <n v="18169"/>
    <n v="0"/>
    <n v="0"/>
    <n v="438"/>
    <n v="18169"/>
    <n v="0"/>
    <n v="0"/>
    <n v="0"/>
    <n v="0"/>
    <n v="0"/>
    <n v="100"/>
    <n v="10"/>
    <n v="10"/>
    <n v="0"/>
    <n v="10"/>
    <n v="1"/>
    <n v="10"/>
    <n v="0"/>
    <n v="40"/>
    <n v="4"/>
    <n v="10"/>
    <n v="0"/>
    <n v="0"/>
    <n v="0"/>
    <n v="0"/>
    <n v="0"/>
    <n v="100"/>
    <n v="1"/>
    <n v="1"/>
    <n v="0"/>
    <s v="NM"/>
    <s v="--"/>
    <s v="--"/>
    <s v="--"/>
    <s v="NM"/>
    <s v="--"/>
    <s v="--"/>
    <s v="--"/>
    <s v="NM"/>
    <s v="--"/>
    <s v="--"/>
    <s v="--"/>
    <s v="a) El Ministerio de Desarrollo Social y Familia, mediante la gestión de la Subsecretaría de Evaluación Social, ha definido un conjunto de elementos, servicios, procesos y tecnologías interrelacionados entre sí y apoyados colaborativamente por diferentes actores a través de una solución integral llamada &quot;Ecosistema Digital&quot;, la cual vendrá a responder a las necesidades de datos e información de la política social del país y de las personas que interactúan con las plataformas y aplicativos disponibles en el Ministerio. b) La Oficina de Gestión de Proyectos (PMO), en su rol de proveer de información sobre la gestión de los proyectos de Ecosistema, lleva control de los costos, tiempos y cambios necesarios para el cumplimiento de los objetivos de los proyectos. c) Los Informes de Seguimiento deberán incluir al menos: 1. Fase del proyecto: Resumen del progreso en términos de porcentaje de avance por cada etapa clave del proyecto. 2. Estado del proyecto: Progreso global del proyecto, y 3. Riesgos: Clasificados por nivel de probabilidad. d) Los proyectos monitoreados en el marco de Ecosistema Digital a considerar son: 1. Ventanilla Única; 2. Registro Social de Hogares (RSH); 3. Banco Integrado de Inversión Pública; 4. Banco Integrado de Datos; 5. Interoperabilidad. e) Los productos objeto de seguimiento serán aquellos vigentes en el año t, por lo que aquellos que finalicen durante el año t, dejarán de ser informados en los informes siguientes. f) El Plan de Trabajo deberá estar formalizado y propuesto a la autoridad a más tardar el 31 de marzo del año t, no obstante, se puedan incluir modificaciones al Plan con posterioridad."/>
    <m/>
    <s v="Reportes/Informes Informes de Seguimiento de la Planificación del Ecosistema, enviados a la autoridad mediante memorándum o correo electrónico. División de Información Social Reportes/Informes Plan de Trabajo anual, firmado por Jefatura de Departamento o División, enviado a la autoridad a más tardar el 31 de marzo. División de Información Social"/>
    <s v="N.A."/>
    <s v="N.A."/>
    <s v="N.A."/>
    <s v="N.A."/>
    <s v="N.A."/>
    <s v="N.A."/>
    <s v="N.A."/>
    <s v="N.A."/>
    <s v="N.A."/>
    <s v="N.A."/>
    <s v="N.A."/>
    <s v="N.A."/>
    <s v="N.A."/>
    <s v="N.A."/>
    <s v="N.A."/>
    <s v="N.A."/>
    <s v="N.A."/>
    <s v="N.A."/>
    <s v="N.A."/>
    <s v="N.A."/>
    <s v="N.A."/>
    <s v="N.A."/>
    <m/>
    <m/>
    <m/>
    <m/>
    <m/>
    <m/>
    <m/>
    <m/>
    <m/>
    <m/>
    <m/>
  </r>
  <r>
    <x v="5"/>
    <s v="SUBSECRETARÍA DE EVALUACIÓN SOCIAL"/>
    <s v="Protección Social"/>
    <n v="14425"/>
    <s v="Porcentaje de documentos de caracterización de la realidad social publicados en la página web del Banco Integrado de Datos (BIDAT), en los plazos establecidos en la programación de la División."/>
    <s v="3 - Disponibilizar información precisa y oportuna sobre la realidad social y económica de la población del país, mediante el levantamiento de encuestas, el procesamiento de registros administrativos y la publicación de análisis detallados, para propiciar la toma de decisiones basadas en datos por parte de los organismos del Estado que permita fortalecer el diseño y evaluación de políticas públicas, así como proveer de información oficial a la academia, organizaciones de la sociedad civil y otros actores relevantes."/>
    <s v="Estratégico"/>
    <s v="Documentos de caracterización de la realidad social publicados."/>
    <s v="(N° de documentos de caracterización de la realidad social publicados en el año t en la página web del Banco Integrado de Datos (BIDAT) del MDSF, en los plazos establecidos en la programación de la División de Observatorio Social/N° total de documentos de caracterización de la realidad social, programados para el año t)*100"/>
    <s v="%"/>
    <s v="Si"/>
    <s v="No"/>
    <s v="Asc"/>
    <s v="NO"/>
    <s v="--"/>
    <s v="Calidad"/>
    <s v="Producto"/>
    <x v="2"/>
    <s v="SI"/>
    <s v="--"/>
    <s v="NO"/>
    <s v="SI"/>
    <n v="100"/>
    <n v="6"/>
    <n v="6"/>
    <n v="0"/>
    <m/>
    <m/>
    <m/>
    <m/>
    <m/>
    <m/>
    <m/>
    <m/>
    <m/>
    <m/>
    <m/>
    <m/>
    <m/>
    <m/>
    <m/>
    <m/>
    <n v="0"/>
    <n v="0"/>
    <n v="0"/>
    <n v="0"/>
    <s v="NM"/>
    <s v="--"/>
    <s v="--"/>
    <s v="--"/>
    <s v="NM"/>
    <s v="--"/>
    <s v="--"/>
    <s v="--"/>
    <s v="NM"/>
    <s v="--"/>
    <s v="--"/>
    <s v="--"/>
    <m/>
    <m/>
    <m/>
    <m/>
    <s v="NM"/>
    <s v="--"/>
    <s v="--"/>
    <s v="--"/>
    <s v="NM"/>
    <s v="--"/>
    <s v="--"/>
    <s v="--"/>
    <s v="NM"/>
    <s v="--"/>
    <s v="--"/>
    <s v="--"/>
    <s v="NM"/>
    <s v="--"/>
    <s v="--"/>
    <s v="--"/>
    <s v="a) Los documentos de caracterización de la realidad social, a partir del análisis de Encuestas Temáticas o el procesamiento de datos de Registros Administrativo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
    <m/>
    <s v="Reportes/Informes Documentos de caracterización de la realidad social publicados en la página web del Banco Integrado de Datos (BIDAT) del MDSF. División de Observatorio Social Reportes/Informes Programación anual de los documentos de caracterización de la realidad social, formalizada por Jefatura de División. División de Observatorio Social"/>
    <s v="N.A."/>
    <s v="N.A."/>
    <s v="N.A."/>
    <s v="N.A."/>
    <s v="N.A."/>
    <s v="N.A."/>
    <s v="N.A."/>
    <s v="N.A."/>
    <s v="N.A."/>
    <s v="N.A."/>
    <s v="N.A."/>
    <s v="N.A."/>
    <s v="N.A."/>
    <s v="N.A."/>
    <s v="N.A."/>
    <s v="N.A."/>
    <s v="N.A."/>
    <s v="N.A."/>
    <s v="N.A."/>
    <s v="N.A."/>
    <s v="N.A."/>
    <s v="N.A."/>
    <m/>
    <m/>
    <m/>
    <m/>
    <m/>
    <m/>
    <m/>
    <m/>
    <m/>
    <m/>
    <m/>
  </r>
  <r>
    <x v="5"/>
    <s v="SUBSECRETARÍA DE EVALUACIÓN SOCIAL"/>
    <s v="Protección Social"/>
    <n v="14427"/>
    <s v="Porcentaje de documentos metodológicos de Encuestas Temáticas y/o de indicadores basados en Registros Administrativos publicados en la página web del Banco Integrado de Datos (BIDAT), en los plazos establecidos en la programación de la División."/>
    <s v="3 - Disponibilizar información precisa y oportuna sobre la realidad social y económica de la población del país, mediante el levantamiento de encuestas, el procesamiento de registros administrativos y la publicación de análisis detallados, para propiciar la toma de decisiones basadas en datos por parte de los organismos del Estado que permita fortalecer el diseño y evaluación de políticas públicas, así como proveer de información oficial a la academia, organizaciones de la sociedad civil y otros actores relevantes."/>
    <s v="Estratégico"/>
    <s v="Documentos metodológicos de encuestas o de indicadores basados en registros administrativos publicados."/>
    <s v="(N° de documentos metodológicos de Encuestas Temáticas y/o de indicadores basados en Registros Administrativos publicados en el año t en la página web del BIDAT, en los plazos establecidos en la programación de la División/N° total de documentos metodológicos de Encuestas Temáticas y Registros Administrativos, programados para el año t)*100"/>
    <s v="%"/>
    <s v="Si"/>
    <s v="No"/>
    <s v="Asc"/>
    <s v="NO"/>
    <s v="--"/>
    <s v="Calidad"/>
    <s v="Producto"/>
    <x v="2"/>
    <s v="SI"/>
    <s v="--"/>
    <s v="NO"/>
    <s v="SI"/>
    <n v="100"/>
    <n v="3"/>
    <n v="3"/>
    <n v="0"/>
    <m/>
    <m/>
    <m/>
    <m/>
    <m/>
    <m/>
    <m/>
    <m/>
    <m/>
    <m/>
    <m/>
    <m/>
    <m/>
    <m/>
    <m/>
    <m/>
    <n v="0"/>
    <n v="0"/>
    <n v="0"/>
    <n v="0"/>
    <s v="NM"/>
    <s v="--"/>
    <s v="--"/>
    <s v="--"/>
    <s v="NM"/>
    <s v="--"/>
    <s v="--"/>
    <s v="--"/>
    <s v="NM"/>
    <s v="--"/>
    <s v="--"/>
    <s v="--"/>
    <m/>
    <m/>
    <m/>
    <m/>
    <s v="NM"/>
    <s v="--"/>
    <s v="--"/>
    <s v="--"/>
    <s v="NM"/>
    <s v="--"/>
    <s v="--"/>
    <s v="--"/>
    <s v="NM"/>
    <s v="--"/>
    <s v="--"/>
    <s v="--"/>
    <s v="NM"/>
    <s v="--"/>
    <s v="--"/>
    <s v="--"/>
    <s v="a) Los documentos metodológicos de Encuestas Temáticas y/o de indicadores basados en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
    <m/>
    <s v="Reportes/Informes Documentos metodológicos de Encuestas Temáticas y/o de indicadores basados en registros administrativos publicados en la página web del Banco Integrado de Datos (BIDAT) del MDSF. División de Observatorio Social Reportes/Informes Programación anual de los documentos metodológicos de Encuestas Temáticas, formalizada por Jefatura de División. División de Observatorio Social"/>
    <s v="N.A."/>
    <s v="N.A."/>
    <s v="N.A."/>
    <s v="N.A."/>
    <s v="N.A."/>
    <s v="N.A."/>
    <s v="N.A."/>
    <s v="N.A."/>
    <s v="N.A."/>
    <s v="N.A."/>
    <s v="N.A."/>
    <s v="N.A."/>
    <s v="N.A."/>
    <s v="N.A."/>
    <s v="N.A."/>
    <s v="N.A."/>
    <s v="N.A."/>
    <s v="N.A."/>
    <s v="N.A."/>
    <s v="N.A."/>
    <s v="N.A."/>
    <s v="N.A."/>
    <m/>
    <m/>
    <m/>
    <m/>
    <m/>
    <m/>
    <m/>
    <m/>
    <m/>
    <m/>
    <m/>
  </r>
  <r>
    <x v="5"/>
    <s v="SUBSECRETARÍA DE EVALUACIÓN SOCIAL"/>
    <s v="Protección Social"/>
    <n v="14431"/>
    <s v="Porcentaje de fuentes de datos del Registro de Información Social que están habilitadas en al menos un servicio web disponible vía interoperabilidad en el año t."/>
    <s v="2 - Aumentar la disponibilidad de datos sociales abiertos, con el necesario resguardo, protección de la privacidad, gobernanza y garantías de seguridad de los datos de las personas individualizadas en ellos, a través de la implementación de mecanismos de gobernanza e interoperabilidad, establecidos en Convenios de conectividad con otras instituciones."/>
    <s v="Estratégico"/>
    <s v="Fuentes de datos del Registro de Información Social que están habilitadas en al menos un servicio web disponible vía interoperabilidad."/>
    <s v="(N° de fuentes de datos del Registro de Información Social que están habilitadas en al menos un servicio web disponible vía interoperabilidad en el año t/N° total de fuentes de datos del Registro de Información Social en enero del año t)*100"/>
    <s v="%"/>
    <s v="Si"/>
    <s v="No"/>
    <s v="Asc"/>
    <s v="NO"/>
    <s v="--"/>
    <s v="Calidad"/>
    <s v="Producto"/>
    <x v="2"/>
    <s v="SI"/>
    <s v="--"/>
    <s v="NO"/>
    <s v="SI"/>
    <n v="40"/>
    <n v="44"/>
    <n v="110"/>
    <n v="0"/>
    <m/>
    <m/>
    <m/>
    <m/>
    <m/>
    <m/>
    <m/>
    <m/>
    <m/>
    <m/>
    <m/>
    <m/>
    <m/>
    <m/>
    <m/>
    <m/>
    <n v="0"/>
    <n v="0"/>
    <n v="0"/>
    <n v="0"/>
    <n v="27"/>
    <n v="30"/>
    <n v="110"/>
    <n v="0"/>
    <s v="NM"/>
    <s v="--"/>
    <s v="--"/>
    <s v="--"/>
    <n v="10"/>
    <n v="11"/>
    <n v="110"/>
    <n v="0"/>
    <m/>
    <m/>
    <m/>
    <m/>
    <s v="NM"/>
    <s v="--"/>
    <s v="--"/>
    <s v="--"/>
    <s v="NM"/>
    <s v="--"/>
    <s v="--"/>
    <s v="--"/>
    <s v="NM"/>
    <s v="--"/>
    <s v="--"/>
    <s v="--"/>
    <s v="NM"/>
    <s v="--"/>
    <s v="--"/>
    <s v="--"/>
    <s v="a) Una fuente de datos consiste en un conjunto de datos que el Ministerio de Desarrollo Social y Familia recepciona e incorpora al Registro de Información Social. Dichos datos permiten la asignación de prestaciones del Estado, además de la realización de estudios. Un ejemplo de fuente de datos es la base de matrículas escolares que envía el Ministerio de Educación. b) Las fuentes de datos del Registro de Información Social que serán consideradas para el indicador son aquellas que se reciben a través de un convenio de colaboración u oficio, en el marco del RIS, y que hubieran sido recibidas al menos una vez en el año t-1. c) Se contempla que una fuente de datos fue habilitada en un servicio web si al menos una variable distinta del RUN es incorporada en un servicio web. d) Los servicios web incluidos en este indicador pueden servir datos tanto a plataformas internas o como a instituciones externas."/>
    <m/>
    <s v="Reportes/Informes Memo o correo enviado desde la Jefatura de la División de Información Social al Departamento de Control de Gestión en enero del año t, que individualice las fuentes de datos del Registro de Información Social presentes a diciembre del año t-1. División de Información Social Reportes/Informes Reporte de tickets internos de solicitudes de pasos a producción de las fuentes de datos para su incorporación en un servicio web de interoperabilidad en el año t. División de Información Social Reportes/Informes Listado de servicios web habilitados publicado en el sitio web interno de la Unidad de Gobierno de Datos. División de Información Social"/>
    <s v="N.A."/>
    <s v="N.A."/>
    <s v="N.A."/>
    <s v="N.A."/>
    <s v="N.A."/>
    <s v="N.A."/>
    <s v="N.A."/>
    <s v="N.A."/>
    <s v="N.A."/>
    <s v="N.A."/>
    <s v="N.A."/>
    <s v="N.A."/>
    <s v="N.A."/>
    <s v="N.A."/>
    <s v="N.A."/>
    <s v="N.A."/>
    <s v="N.A."/>
    <s v="N.A."/>
    <s v="N.A."/>
    <s v="N.A."/>
    <s v="N.A."/>
    <s v="N.A."/>
    <m/>
    <m/>
    <m/>
    <m/>
    <m/>
    <m/>
    <m/>
    <m/>
    <m/>
    <m/>
    <m/>
  </r>
  <r>
    <x v="5"/>
    <s v="SUBSECRETARÍA DE EVALUACIÓN SOCIAL"/>
    <s v="Protección Social"/>
    <n v="14435"/>
    <s v="Porcentaje de acciones ejecutadas en el marco de la Estrategia de Chile para la Implementación de la Agenda 2030, en relación a las acciones comprometidas en el año t."/>
    <s v="7 - Contribuir a la implementación y logro de la Agenda 2030 en Chile y sus territorios, a través de la coordinación de los diversos actores -organismos públicos, privados, sociedad civil, academia, organismos internacionales y ciudadanía en general- para el cumplimiento de los Objetivos de Desarrollo Sostenible, materializado en el seguimiento de sus indicadores."/>
    <s v="Estratégico"/>
    <s v="Acciones comprometidas en el marco de la Estrategia de Chile para la Implementación de la Agenda 2030."/>
    <s v="(N° de acciones realizadas en el marco de la Estrategia de Chile para la Implementación de la Agenda 2030 en el año t/N° total de acciones comprometidas en planificación, en el marco de la Estrategia de Chile para la Implementación de la Agenda 2030 en el año t))*100"/>
    <s v="%"/>
    <s v="Si"/>
    <s v="No"/>
    <s v="Asc"/>
    <s v="NO"/>
    <s v="--"/>
    <s v="Eficacia"/>
    <s v="Producto"/>
    <x v="2"/>
    <s v="SI"/>
    <s v="--"/>
    <s v="NO"/>
    <s v="SI"/>
    <n v="75"/>
    <n v="6"/>
    <n v="8"/>
    <n v="0"/>
    <m/>
    <m/>
    <m/>
    <m/>
    <m/>
    <m/>
    <m/>
    <m/>
    <m/>
    <m/>
    <m/>
    <m/>
    <m/>
    <m/>
    <m/>
    <m/>
    <n v="0"/>
    <n v="0"/>
    <n v="0"/>
    <n v="0"/>
    <n v="75"/>
    <n v="6"/>
    <n v="8"/>
    <n v="0"/>
    <n v="0"/>
    <n v="0"/>
    <n v="8"/>
    <n v="0"/>
    <n v="13"/>
    <n v="1"/>
    <n v="8"/>
    <n v="0"/>
    <m/>
    <m/>
    <m/>
    <m/>
    <s v="NM"/>
    <s v="--"/>
    <s v="--"/>
    <s v="--"/>
    <s v="NM"/>
    <s v="--"/>
    <s v="--"/>
    <s v="--"/>
    <s v="NM"/>
    <s v="--"/>
    <s v="--"/>
    <s v="--"/>
    <s v="NM"/>
    <s v="--"/>
    <s v="--"/>
    <s v="--"/>
    <s v="a) La Secretaría Técnica del Consejo Nacional de Implementación para el Desarrollo Sostenible (CN) está radicada en la Subsecretaría de Evaluación Social del Ministerio de Desarrollo Social y Familia, cuya coordinación está a cargo de la División de Cooperación Público-Privada. b) La Estrategia de Chile para la implementación de la Agenda 2030, fue aprobada por el CN en marzo del 2023. La estrategia considera cuatro medios de implementación, a saber: 1) Políticas públicas; 2) Mejoramiento de la gobernanza; 3) Monitoreo y rendición de cuentas; y 4) Difusión, sensibilización, capacitación y formación. c) Las acciones realizadas en el marco de la estrategia pueden ser la elaboración y difusión de estudios y/o informes, seminarios, talleres, webinarios, conversatorios, diálogos o consultas públicas relativas al Desarrollo Sostenible, la Agenda 2030 y/o los ODS, realizadas o convocadas por la Secretaría Técnica del CN o en conjunto con otras instituciones públicas y/o privadas (partes interesadas). d) La Agenda 2030 tiene como principio &quot;no dejar a nadie atrás&quot;. Desde esta perspectiva, en las actividades podrán participar o estar dirigidas a partes interesadas en la implementación de la Agenda 2030 para el desarrollo sostenible, es decir, el sector público y privado, la academia, las organizaciones de la sociedad civil y ONG, sindicatos y asociaciones gremiales, organismos internacionales y la ciudadanía en general; así como a grupos prioritarios en la implementación de la Agenda 2030 en Chile: 1) las mujeres, 2) los niños, niñas y adolescentes, 3) jóvenes, 4) las personas pertenecientes a pueblos originarios, 5) las personas con discapacidad, 6) las personas mayores, 7) las disidencias sexogenericas, 8) las personas residentes en zonas rurales, 9) las personas en situación de pobreza o vulnerabilidad social; 10) las personas residentes en zonas de conflicto socio-ambiental o zonas de sacrificio; 11) las personas migrantes internacionales; 12) trabajadoras y trabajadores; 13) otras personas identificadas en tratados internacionales como tales; y las organizaciones que las agrupan y/o representan. e) Las acciones a realizar en el marco de la Estrategia de Chile para la implementación de la Agenda 2030 se establecerán en una programación anual y serán propuestas a la autoridad a más tardar el 30 de abril del año t, sin perjuicio de eventuales modificaciones a la programación con posterioridad a esa fecha. f) Las acciones programadas, en términos territoriales, consideran realizarse de manera presencial o virtual en al menos tres regiones del país."/>
    <m/>
    <s v="Reportes/Informes Programa anual de acciones comprometidas en el marco de la Estrategia para la Implementación de la Agenda 2030, enviada a la autoridad de la Subsecretaría de Evaluación Social a más tardar el 30 de abril del año t. División de Cooperación Público Privada Reportes/Informes Reporte de resultados o evaluación de las acciones realizadas en el año t. División de Cooperación Público Privada"/>
    <s v="N.A."/>
    <s v="N.A."/>
    <s v="N.A."/>
    <s v="N.A."/>
    <s v="N.A."/>
    <s v="N.A."/>
    <s v="N.A."/>
    <s v="N.A."/>
    <s v="N.A."/>
    <s v="N.A."/>
    <s v="N.A."/>
    <s v="N.A."/>
    <s v="N.A."/>
    <s v="N.A."/>
    <s v="N.A."/>
    <s v="N.A."/>
    <s v="N.A."/>
    <s v="N.A."/>
    <s v="N.A."/>
    <s v="N.A."/>
    <s v="N.A."/>
    <s v="N.A."/>
    <m/>
    <m/>
    <m/>
    <m/>
    <m/>
    <m/>
    <m/>
    <m/>
    <m/>
    <m/>
    <m/>
  </r>
  <r>
    <x v="5"/>
    <s v="SUBSECRETARÍA DE EVALUACIÓN SOCIAL"/>
    <s v="Protección Social"/>
    <n v="14439"/>
    <s v="Porcentaje de Informes de Seguimiento de Programas Sociales publicados en el BIPS en los plazos establecidos en la programación, respecto del total de Programas Sociales que cumplan los criterios para ingresar al proceso."/>
    <s v="5 - Mejorar el diseño y aplicación de políticas, planes y programas de instituciones públicas, con un enfoque de derechos y desarrollo social, permitiendo instancias de articulación, colaboración y coordinación de la política pública, a través de la evaluación y monitoreo de los programas sociales, en el marco del Sistema de Análisis Integrado de la Oferta Programática Social del Estado."/>
    <s v="Estratégico"/>
    <s v="Catastro oficial de programas públicos ejecutados en el t-1, evaluados en su desempeño, considerando las dimensiones de focalización, eficiencia y eficacia (en cumplimiento del art. 3 letra d) de la Ley N°20.530 y su reglamento)."/>
    <s v="(N° de Informes de Seguimiento de Programas Sociales publicados en el BIPS, en los plazos establecidos en la programación de la División de Políticas Sociales en el año t/N° total de Programas Sociales que cumplan con los criterios para ingresar al proceso de seguimiento en el año t))*100"/>
    <s v="%"/>
    <s v="Si"/>
    <s v="No"/>
    <s v="Asc"/>
    <s v="NO"/>
    <s v="--"/>
    <s v="Calidad"/>
    <s v="Producto"/>
    <x v="2"/>
    <s v="SI"/>
    <s v="--"/>
    <s v="NO"/>
    <s v="SI"/>
    <n v="100"/>
    <n v="480"/>
    <n v="480"/>
    <n v="0"/>
    <m/>
    <m/>
    <m/>
    <m/>
    <m/>
    <m/>
    <m/>
    <m/>
    <m/>
    <m/>
    <m/>
    <m/>
    <m/>
    <m/>
    <m/>
    <m/>
    <n v="0"/>
    <n v="0"/>
    <n v="0"/>
    <n v="0"/>
    <n v="100"/>
    <n v="480"/>
    <n v="480"/>
    <n v="0"/>
    <n v="0"/>
    <n v="0"/>
    <n v="0"/>
    <n v="0"/>
    <n v="100"/>
    <n v="480"/>
    <n v="480"/>
    <n v="0"/>
    <m/>
    <m/>
    <m/>
    <m/>
    <n v="100"/>
    <n v="495"/>
    <n v="495"/>
    <n v="0"/>
    <n v="100"/>
    <n v="499"/>
    <n v="499"/>
    <n v="0"/>
    <s v="NM"/>
    <s v="--"/>
    <s v="--"/>
    <s v="--"/>
    <s v="NM"/>
    <s v="--"/>
    <s v="--"/>
    <s v="--"/>
    <s v="a) Entre enero y abril del año t se levanta el número total de Programas Sociales que cumplan con los criterios para ingresar al proceso de seguimiento en el año t. Los programas sociales a los que se le hará seguimiento en el año t son aquellos informados por los Ministerios o Servicios que tuvieron ejecución en t-1 y el seguimiento es respecto de la información del programa al cierre de su ejecución en diciembre de t-1. El número total de Programas Sociales que cumplan con los criterios para ingresar al proceso de seguimiento en el año t, será informado al/la Director/a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 c) La publicación en el BIPS de los reportes de los programas sociales ingresados a seguimiento en el año t se realizará de acuerdo a la planificación y previo al envío de Proyecto de Ley de Presupuestos al Congreso Nacional para su discusión."/>
    <m/>
    <s v="Reportes/Informes Informes de Seguimiento publicados en el BIPS. División de Políticas Sociales Reportes/Informes Programación anual de las publicaciones de Informes de Seguimiento, a realizar por la División de Políticas Sociales. División de Políticas Sociales"/>
    <s v="N.A."/>
    <s v="N.A."/>
    <s v="N.A."/>
    <s v="N.A."/>
    <s v="N.A."/>
    <s v="N.A."/>
    <s v="N.A."/>
    <s v="N.A."/>
    <s v="N.A."/>
    <s v="N.A."/>
    <s v="N.A."/>
    <s v="N.A."/>
    <s v="N.A."/>
    <s v="N.A."/>
    <s v="N.A."/>
    <s v="N.A."/>
    <s v="N.A."/>
    <s v="N.A."/>
    <s v="N.A."/>
    <s v="N.A."/>
    <s v="N.A."/>
    <s v="N.A."/>
    <m/>
    <m/>
    <m/>
    <m/>
    <m/>
    <m/>
    <m/>
    <m/>
    <m/>
    <m/>
    <m/>
  </r>
  <r>
    <x v="5"/>
    <s v="SUBSECRETARÍA DE EVALUACIÓN SOCIAL"/>
    <s v="Protección Social"/>
    <n v="14440"/>
    <s v="Porcentaje de actualizaciones mensuales de la Base de Personas Cuidadoras (BPC) en el año t."/>
    <s v="4 - Reflejar con precisión la realidad de las personas y familias, y contribuir al diseño de políticas sociales con perspectiva de derechos, mediante la actualización continua de los índices (o indicadores) del Sistema de Apoyo a la Selección de Usuarios de Prestaciones Sociales, que permiten la identificación y/o selección de destinatarios de las prestaciones sociales del Estado."/>
    <s v="Estratégico"/>
    <s v="Actualizaciones periódicas de la Base de Personas Cuidadoras."/>
    <s v="(N° de actualizaciones de la Base de Personas Cuidadoras (BPC) en el año t/N° de meses del año t)*100"/>
    <s v="%"/>
    <s v="Si"/>
    <s v="No"/>
    <s v="Asc"/>
    <s v="NO"/>
    <s v="--"/>
    <s v="Eficacia"/>
    <s v="Producto"/>
    <x v="2"/>
    <s v="SI"/>
    <s v="--"/>
    <s v="NO"/>
    <s v="SI"/>
    <n v="100"/>
    <n v="12"/>
    <n v="12"/>
    <n v="0"/>
    <m/>
    <m/>
    <m/>
    <m/>
    <m/>
    <m/>
    <m/>
    <m/>
    <m/>
    <m/>
    <m/>
    <m/>
    <m/>
    <m/>
    <m/>
    <m/>
    <n v="0"/>
    <n v="0"/>
    <n v="0"/>
    <n v="0"/>
    <s v="NM"/>
    <s v="--"/>
    <s v="--"/>
    <s v="--"/>
    <s v="NM"/>
    <s v="--"/>
    <s v="--"/>
    <s v="--"/>
    <s v="NM"/>
    <s v="--"/>
    <s v="--"/>
    <s v="--"/>
    <m/>
    <m/>
    <m/>
    <m/>
    <s v="NM"/>
    <s v="--"/>
    <s v="--"/>
    <s v="--"/>
    <s v="NM"/>
    <s v="--"/>
    <s v="--"/>
    <s v="--"/>
    <s v="NM"/>
    <s v="--"/>
    <s v="--"/>
    <s v="--"/>
    <s v="NM"/>
    <s v="--"/>
    <s v="--"/>
    <s v="--"/>
    <s v="a) La Base de Personas Cuidadoras (BPC) tiene por objetivo identificar en el hogar a quienes realizan las labores de apoyo y cuidado de forma no remunerada, así como de quienes son sujeto de cuidados. En términos técnicos, la BPC es una base de datos funcional que se construye en función del módulo de cuidados del Registro Social de Hogares, sumado con la información disponible en los siguientes registros administrativos: Información de personas del programa de pago de cuidadores/as de personas con discapacidad (estipendio), personas del programa red local de apoyos y cuidados, registro nacional de discapacidad, registro de niños, niñas y adolescentes en programa de integración escolar, registro de establecimientos de enseñanza especial, subsidio de discapacidad para menores de 18 años, pensión básica solidaria de invalidez (dentro y fuera del pilar solidario), aporte previsional solidario de invalidez, y subsidio familiar y asignación familiar de causantes con invalidez o discapacidad. Esta base es desarrollada y administrada por el Departamento de Estudios de la División de Políticas Sociales de la Subsecretaría de Evaluación Social (SES). b) La BPC se envía a la División de Información Social mediante el uso de carpetas compartidas, para su procesamiento y posterior publicación en la plataforma dispuesta para ello. c) El nombre &quot;Base de Personas Cuidadoras (BPC)&quot; podrá modificarse de acuerdo con los lineamientos institucionales y/o cambios en la normativa. d) La base deberá actualizarse al menos una vez al mes, en el año t."/>
    <m/>
    <s v="Reportes/Informes Correos electrónicos o registros que verifiquen el envío a la División de Información Social de la BPC actualizada al mes correspondiente para su publicación. División de Políticas Sociales"/>
    <s v="N.A."/>
    <s v="N.A."/>
    <s v="N.A."/>
    <s v="N.A."/>
    <s v="N.A."/>
    <s v="N.A."/>
    <s v="N.A."/>
    <s v="N.A."/>
    <s v="N.A."/>
    <s v="N.A."/>
    <s v="N.A."/>
    <s v="N.A."/>
    <s v="N.A."/>
    <s v="N.A."/>
    <s v="N.A."/>
    <s v="N.A."/>
    <s v="N.A."/>
    <s v="N.A."/>
    <s v="N.A."/>
    <s v="N.A."/>
    <s v="N.A."/>
    <s v="N.A."/>
    <m/>
    <m/>
    <m/>
    <m/>
    <m/>
    <m/>
    <m/>
    <m/>
    <m/>
    <m/>
    <m/>
  </r>
  <r>
    <x v="5"/>
    <s v="SUBSECRETARÍA DE EVALUACIÓN SOCIAL"/>
    <s v="Protección Social"/>
    <n v="14567"/>
    <s v="Porcentaje de Proyectos del Ecosistema Digital que pasan a producción al año t."/>
    <s v="1 - Modernizar la gestión de los datos sociales ministeriales para avanzar hacia el desarrollo de un ecosistema digital y de una ventanilla única, implementando una transformación digital que permita la interoperabilidad, fortaleciendo la componente de la plataforma del Sistema de Apoyo a la Selección de Usuarios de Prestaciones Sociales y la información sobre la oferta programática, contenida en el Registro de Información Social (RIS)."/>
    <s v="Estratégico"/>
    <s v="Implementación de Proyectos del Ecosistema digital, que permitan avanzar hacia el desarrollo de una mejor gestión de datos y atención usuaria."/>
    <s v="(N° de Proyectos del Ecosistema Digital con paso a producción al año t/N° de Proyectos del Ecosistema Digital))*100"/>
    <s v="%"/>
    <s v="Si"/>
    <s v="No"/>
    <s v="Asc"/>
    <s v="NO"/>
    <s v="--"/>
    <s v="Eficacia"/>
    <s v="Producto"/>
    <x v="2"/>
    <s v="SI"/>
    <s v="--"/>
    <s v="NO"/>
    <s v="SI"/>
    <n v="50"/>
    <n v="2"/>
    <n v="4"/>
    <n v="0"/>
    <m/>
    <m/>
    <m/>
    <m/>
    <m/>
    <m/>
    <m/>
    <m/>
    <m/>
    <m/>
    <m/>
    <m/>
    <m/>
    <m/>
    <m/>
    <m/>
    <n v="0"/>
    <n v="0"/>
    <n v="0"/>
    <n v="0"/>
    <n v="25"/>
    <n v="1"/>
    <n v="4"/>
    <n v="0"/>
    <n v="0"/>
    <n v="0"/>
    <n v="4"/>
    <n v="0"/>
    <n v="0"/>
    <n v="0"/>
    <n v="4"/>
    <n v="0"/>
    <m/>
    <m/>
    <m/>
    <m/>
    <s v="NM"/>
    <s v="--"/>
    <s v="--"/>
    <s v="--"/>
    <s v="NM"/>
    <s v="--"/>
    <s v="--"/>
    <s v="--"/>
    <s v="NM"/>
    <s v="--"/>
    <s v="--"/>
    <s v="--"/>
    <s v="NM"/>
    <s v="--"/>
    <s v="--"/>
    <s v="--"/>
    <s v="a) El Ministerio de Desarrollo Social y Familia, mediante la gestión de la Subsecretaría de Evaluación Social, ha definido un conjunto de elementos, servicios, procesos y tecnologías interrelacionados entre sí y apoyados colaborativamente por diferentes actores a través de una solución integral llamada &quot;Ecosistema Digital&quot;, la cual vendrá a responder a las necesidades de datos e información de la política social del país y de las personas que interactúan con las plataformas y aplicativos disponibles en el Ministerio. b) Los proyectos en el marco de Ecosistema Digital a considerar son: 1. Ventanilla Única; 2. Banco Integrado de Inversión Pública; 3. Banco Integrado de Datos; 4. Interoperabilidad. c) Los productos serán aquellos vigentes al año t. En caso de modificar los nombres de los proyectos por lineamientos institucionales, esto será informado en el medio de verificación."/>
    <m/>
    <s v="Reportes/Informes Enlaces u otro medio que dé cuenta del paso a producción del proyecto. División de Información Social Reportes/Informes Minuta explicativa de los proyectos del Ecosistema Digital. División de Información Social"/>
    <s v="N.A."/>
    <s v="N.A."/>
    <s v="N.A."/>
    <s v="N.A."/>
    <s v="N.A."/>
    <s v="N.A."/>
    <s v="N.A."/>
    <s v="N.A."/>
    <s v="N.A."/>
    <s v="N.A."/>
    <s v="N.A."/>
    <s v="N.A."/>
    <s v="N.A."/>
    <s v="N.A."/>
    <s v="N.A."/>
    <s v="N.A."/>
    <s v="N.A."/>
    <s v="N.A."/>
    <s v="N.A."/>
    <s v="N.A."/>
    <s v="N.A."/>
    <s v="N.A."/>
    <m/>
    <m/>
    <m/>
    <m/>
    <m/>
    <m/>
    <m/>
    <m/>
    <m/>
    <m/>
    <m/>
  </r>
  <r>
    <x v="5"/>
    <s v="SUBSECRETARÍA DE LA NIÑEZ"/>
    <s v="Protección Social"/>
    <n v="13245"/>
    <s v="Porcentaje de niños/as que presentan riesgo, rezago o riesgo biopsicosocial que se recuperan al finalizar la intervención durante el año t."/>
    <m/>
    <s v="--"/>
    <m/>
    <s v="(Número de niños/as que presentan riesgo, rezago o riesgo biopsicosocial que se recuperan durante el año t /Número de niños/as que presentan riesgo o rezago o riesgo biopsicosocial y que finalizan la intervención en el año t)*100"/>
    <s v="%"/>
    <s v="No"/>
    <s v="Si"/>
    <s v="Asc"/>
    <s v="SI"/>
    <s v="--"/>
    <s v="Eficacia"/>
    <s v="Resultado Intermedio"/>
    <x v="1"/>
    <s v="SI"/>
    <s v="NO"/>
    <s v="NO"/>
    <s v="SI"/>
    <s v="NM"/>
    <s v="--"/>
    <s v="--"/>
    <s v="--"/>
    <n v="0"/>
    <n v="0"/>
    <n v="0"/>
    <n v="0"/>
    <n v="0"/>
    <n v="0"/>
    <n v="0"/>
    <n v="0"/>
    <n v="65"/>
    <n v="17163"/>
    <n v="26402"/>
    <n v="0"/>
    <n v="75"/>
    <n v="16875"/>
    <n v="22588"/>
    <n v="0"/>
    <n v="0"/>
    <n v="0"/>
    <n v="0"/>
    <n v="0"/>
    <n v="0"/>
    <n v="0"/>
    <n v="0"/>
    <n v="0"/>
    <n v="0"/>
    <n v="0"/>
    <n v="0"/>
    <n v="0"/>
    <n v="0"/>
    <n v="0"/>
    <n v="0"/>
    <n v="0"/>
    <n v="0"/>
    <n v="0"/>
    <n v="0"/>
    <n v="0"/>
    <n v="64"/>
    <n v="24223"/>
    <n v="38049"/>
    <n v="0"/>
    <n v="64"/>
    <n v="23682"/>
    <n v="37169"/>
    <n v="0"/>
    <n v="30"/>
    <n v="7920"/>
    <n v="26528"/>
    <n v="0"/>
    <n v="28"/>
    <n v="5453"/>
    <n v="19468"/>
    <n v="0"/>
    <s v="Nota 1: Según el documento de Orientaciones Técnicas para las Modalidades de Apoyo al desarrollo Infantil (guía para los equipos locales año 2012), un niño/a presenta rezago si obtuvo como resultado de la evaluación del test de desarrollo la categoría &quot;Normal&quot;, pero que en una o más de las sub áreas del test presentan la categoría de &quot;Déficit&quot;; ya sea riesgo o retraso. Esta condición implica que el niño/a tiene un desarrollo heterogéneo, es decir, un área con desarrollo adecuado y otra con déficit, por lo tanto, debe ingresar a modalidad para prevenir el curso negativo del desarrollo futuro. Nota 2: 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considerando las intervenciones registradas en la plataforma, de niños/as que fueron atendidos por las Modalidades, finalizaron la intervención, y cuentan con reevaluación en el año t (independiente del año en que ingresaron, que incluso puede ser t-1, porque la intervención puede durar hasta 4 meses). Nota 3: 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o riesgo biopsicosocial puede ser nuevamente derivado a alguna Modalidad de Apoyo y recibir nuevas intervenciones. Nota 4: El riesgo biopsicosocial, si bien se considera en una categoría de alteración corresponde a niños/as con desarrollo normal que presentan riesgos biopsicosociales en su grupo familiar que podrían impactar negativamente en su desarrollo. La intervención que se realiza desde la Modalidad es preventiva y se complementa con gestiones para dar respuesta a los riesgos biopsicosociales pesquisados. En cuanto a la recuperabilidad, un caso intervenido exitosamente será considerado como aquel que fue evaluado al momento del egreso con el instrumento definido en la Orientación Técnica (OT) MADIS, con resultado &quot;normal&quot; o que recibió un proceso de intervención desde la Modalidad cuyos riesgos han sido gestionados en al menos un 80%."/>
    <m/>
    <s v="Reportes/Informes Informe ejecutivo trimestral sobre resultados. División de Promoción y Prevención Formularios/Fichas Listado de niños/as atendidos en el programa que presentan riesgo, rezago o riesgo biopsicosocial, que se recuperan en el año t. División de Promoción y Prevención"/>
    <n v="53"/>
    <n v="18608"/>
    <n v="33915"/>
    <n v="46.5"/>
    <n v="15319.5"/>
    <n v="30303.5"/>
    <n v="16.03"/>
    <n v="7561.02"/>
    <n v="5235.97"/>
    <n v="69"/>
    <n v="26169.35"/>
    <n v="39151.300000000003"/>
    <n v="37"/>
    <n v="11047.31"/>
    <n v="28679.360000000001"/>
    <n v="21.67"/>
    <n v="5721"/>
    <n v="8800.67"/>
    <s v="Menos exigente"/>
    <s v="Menos exigente"/>
    <s v="Menos exigente"/>
    <s v="Menos exigente"/>
    <m/>
    <m/>
    <m/>
    <m/>
    <m/>
    <m/>
    <m/>
    <m/>
    <m/>
    <m/>
    <m/>
  </r>
  <r>
    <x v="5"/>
    <s v="SUBSECRETARÍA DE LA NIÑEZ"/>
    <s v="Protección Social"/>
    <n v="13760"/>
    <s v="Porcentaje de comunas con OLN implementadas en el año t, respecto del total de comunas a nivel nacional."/>
    <s v="2 - Desarrollar acciones administrativas de promoción, prevención y protección a los derechos de niños, niñas y adolescentes a través de la implementación y funcionamiento de las Oficinas Locales de la Niñez."/>
    <s v="Estratégico"/>
    <s v="Oficinas Locales de la Niñez implementadas"/>
    <s v="(OLN implementadas en el año (t-1) + OLN implementadas en el año t/Número total de comunas)*100"/>
    <s v="%"/>
    <s v="No"/>
    <s v="Si"/>
    <s v="Asc"/>
    <s v="NO"/>
    <s v="--"/>
    <s v="Eficacia"/>
    <s v="Producto"/>
    <x v="1"/>
    <s v="SI"/>
    <s v="NO"/>
    <s v="NO"/>
    <s v="SI"/>
    <s v="NM"/>
    <s v="--"/>
    <s v="--"/>
    <s v="--"/>
    <n v="64"/>
    <n v="220"/>
    <n v="345"/>
    <n v="0"/>
    <n v="0"/>
    <n v="0"/>
    <n v="0"/>
    <n v="0"/>
    <n v="0"/>
    <n v="438"/>
    <n v="18169"/>
    <n v="0"/>
    <n v="0"/>
    <n v="438"/>
    <n v="18169"/>
    <n v="0"/>
    <n v="0"/>
    <n v="0"/>
    <n v="0"/>
    <n v="0"/>
    <n v="64"/>
    <n v="220"/>
    <n v="345"/>
    <n v="0"/>
    <n v="4"/>
    <n v="14"/>
    <n v="345"/>
    <n v="0"/>
    <n v="11"/>
    <n v="39"/>
    <n v="345"/>
    <n v="0"/>
    <n v="0"/>
    <n v="0"/>
    <n v="0"/>
    <n v="0"/>
    <n v="44"/>
    <n v="153"/>
    <n v="345"/>
    <n v="0"/>
    <n v="26"/>
    <n v="90"/>
    <n v="345"/>
    <n v="0"/>
    <n v="0"/>
    <n v="0"/>
    <n v="0"/>
    <n v="0"/>
    <n v="0"/>
    <n v="0"/>
    <n v="0"/>
    <n v="0"/>
    <s v="Nota 1: La División de Promoción y Prevención informará del número total de comunas planificadas para ser implementadas durante el año t. Nota 2: Se entenderá por Oficinas Locales de la Niñez implementadas aquellas comunas que cuenten con su convenio de transferencia tramitado. Nota 3: La implementación de todas las Oficinas Locales de la Niñez deberá realizarse dentro de los cinco años contados desde el 15 de marzo de 2022, de acuerdo con lo establecido en el inciso 2° del artículo primero transitorio, de la ley N° 21.430."/>
    <m/>
    <s v="Reportes/Informes Convenios de transferencia tramitados División de Promoción y Prevención"/>
    <n v="23"/>
    <n v="81"/>
    <n v="230"/>
    <n v="17.5"/>
    <n v="60.75"/>
    <n v="172.5"/>
    <n v="18.059999999999999"/>
    <n v="62.79"/>
    <n v="162.63"/>
    <n v="41"/>
    <n v="143.79"/>
    <n v="392.63"/>
    <n v="5"/>
    <n v="18.21"/>
    <n v="67.37"/>
    <s v="N.A."/>
    <s v="N.A."/>
    <s v="N.A."/>
    <s v="Menos exigente"/>
    <s v="Menos exigente"/>
    <s v="Exigente"/>
    <s v="Exigente"/>
    <m/>
    <m/>
    <m/>
    <m/>
    <m/>
    <m/>
    <m/>
    <m/>
    <m/>
    <m/>
    <m/>
  </r>
  <r>
    <x v="5"/>
    <s v="SUBSECRETARÍA DE LA NIÑEZ"/>
    <s v="Protección Social"/>
    <n v="14148"/>
    <s v="Porcentaje de Consejos Consultivos Comunales implementados en el año t y t-1 de acuerdo a reglas y condiciones necesarias, respecto del total de comunas a nivel nacional."/>
    <m/>
    <s v="--"/>
    <m/>
    <s v="(Consejos Consultivos Comunales implementados en el año (t-1) + Consejos Consultivos Comunales implementados en el año t/Número total de comunas a nivel nacional)*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Nota 1: Desde la fecha de publicación del reglamento que establece la forma de funcionamiento del consejo consultivo nacional de niños, niñas y adolescentes, según lo previsto en el artículo 76 de la Ley N°21.430, sobre garantías y protección integral de los derechos de la niñez y adolescencia, en sus disposiciones transitorias se conformará un primer Consejo consultivo de instalación cuyo principal propósito será acordar, dentro del plazo máximo de 6 meses contados desde su conformación, las reglas y las condiciones necesarias para efectuar el proceso eleccionario del Consejo a que alude el artículo 76 de la ley regulado en este acto. En concordancia con ello, el artículo 7° del reglamento sobre proceso de elección en su literal a) establece que se instalará un calendario de elecciones para renovar los Consejos Consultivos Comunales y los respectivos Consejos Consultivos Regionales, establecidos en el articulo 10 del mentado reglamento."/>
    <m/>
    <s v="Reportes/Informes Acta de conformación del Consejo Consultivo Comunal División de Planificación y Estudios"/>
    <s v="N.A."/>
    <s v="N.A."/>
    <s v="N.A."/>
    <s v="N.A."/>
    <s v="N.A."/>
    <s v="N.A."/>
    <s v="N.A."/>
    <s v="N.A."/>
    <s v="N.A."/>
    <s v="N.A."/>
    <s v="N.A."/>
    <s v="N.A."/>
    <s v="N.A."/>
    <s v="N.A."/>
    <s v="N.A."/>
    <s v="N.A."/>
    <s v="N.A."/>
    <s v="N.A."/>
    <s v="N.A."/>
    <s v="N.A."/>
    <s v="N.A."/>
    <s v="N.A."/>
    <m/>
    <m/>
    <m/>
    <m/>
    <m/>
    <m/>
    <m/>
    <m/>
    <m/>
    <m/>
    <m/>
  </r>
  <r>
    <x v="5"/>
    <s v="SUBSECRETARÍA DE LA NIÑEZ"/>
    <s v="Protección Social"/>
    <n v="14149"/>
    <s v="Porcentaje de acciones comunicacionales difundidas en medios propios sobre los derechos de los niños, niñas y adolescentes, de acuerdo al total de acciones comunicacionales difundidas en los medios propios durante el año t."/>
    <m/>
    <s v="--"/>
    <m/>
    <s v="(N° de acciones comunicacionales difundidas en medios propios sobre los derechos de los niños, niñas y adolescentes en el año t/N° total de acciones comunicacionales difundidas en los medios propios durante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Nota 1: Se definen acciones comunicacionales como publicaciones en redes sociales, envío de mail masivos, aparición en medios de prensa y participación en hitos comunicacionales. Nota 2: Los medios propios son las redes sociales institucionales (Facebook e Instagram) y el correo institucional. Nota 3: Las cifras indicadas como numerador y denominador son estimaciones, es decir, pueden variar al momento de reportar el indicador."/>
    <m/>
    <s v="Reportes/Informes Informe final con las acciones comunicacionales sobre los derechos de los niños, niñas y adolescentes difundidas en medios propios. Comunicaciones"/>
    <s v="N.A."/>
    <s v="N.A."/>
    <s v="N.A."/>
    <s v="N.A."/>
    <s v="N.A."/>
    <s v="N.A."/>
    <s v="N.A."/>
    <s v="N.A."/>
    <s v="N.A."/>
    <s v="N.A."/>
    <s v="N.A."/>
    <s v="N.A."/>
    <s v="N.A."/>
    <s v="N.A."/>
    <s v="N.A."/>
    <s v="N.A."/>
    <s v="N.A."/>
    <s v="N.A."/>
    <s v="N.A."/>
    <s v="N.A."/>
    <s v="N.A."/>
    <s v="N.A."/>
    <m/>
    <m/>
    <m/>
    <m/>
    <m/>
    <m/>
    <m/>
    <m/>
    <m/>
    <m/>
    <m/>
  </r>
  <r>
    <x v="5"/>
    <s v="SUBSECRETARÍA DE LA NIÑEZ"/>
    <s v="Protección Social"/>
    <n v="14156"/>
    <s v="Porcentaje de cumplimiento de hitos de Etapa inicial de Seguimiento y Monitoreo de implementación de la Política Nacional de Niñez y Adolescencia y su Plan de Acción durante el año t."/>
    <m/>
    <s v="--"/>
    <m/>
    <s v="(Cantidad de hitos logrados en el año t/Cantidad de hitos planificados año t)*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n v="0"/>
    <n v="0"/>
    <n v="0"/>
    <n v="0"/>
    <s v="NM"/>
    <s v="--"/>
    <s v="--"/>
    <s v="--"/>
    <s v="Nota 1: Se contempla para el año 2024 una fase y temporalidad de instalación y monitoreo inicial de la Política Nacional y Plan de Acción, en la cual se presenta como proceso estratégico un primer hito de generación de una plataforma integrada de seguimiento operativa y un segundo hito que considera un proceso estratégico de formación de puntos focales del plan de acción en la utilización de dicha plataforma Nota 2: Como verificación del primer hito, se considerará la recepción conforme TI y para el segundo hito, las actas de las instancias de capacitación/formación realizadas."/>
    <m/>
    <s v="Reportes/Informes Acta de las instancias de capacitación o formación realizadas División de Planificación y Estudios Reportes/Informes Correo que indique la recepción conforme de la plataforma a emplear para seguimiento y monitoreo División de Planificación y Estudios"/>
    <s v="N.A."/>
    <s v="N.A."/>
    <s v="N.A."/>
    <s v="N.A."/>
    <s v="N.A."/>
    <s v="N.A."/>
    <s v="N.A."/>
    <s v="N.A."/>
    <s v="N.A."/>
    <s v="N.A."/>
    <s v="N.A."/>
    <s v="N.A."/>
    <s v="N.A."/>
    <s v="N.A."/>
    <s v="N.A."/>
    <s v="N.A."/>
    <s v="N.A."/>
    <s v="N.A."/>
    <s v="N.A."/>
    <s v="N.A."/>
    <s v="N.A."/>
    <s v="N.A."/>
    <m/>
    <m/>
    <m/>
    <m/>
    <m/>
    <m/>
    <m/>
    <m/>
    <m/>
    <m/>
    <m/>
  </r>
  <r>
    <x v="5"/>
    <s v="SUBSECRETARÍA DE LA NIÑEZ"/>
    <s v="Protección Social"/>
    <n v="14157"/>
    <s v="Porcentaje de asistencias técnicas realizadas a nivel regional a equipos y/o ejecutores que acompañan la implementación de la oferta programática de la Subsecretaría durante el año t, respecto del total de regiones a nivel nacional."/>
    <m/>
    <s v="--"/>
    <m/>
    <s v="(Número de asistencias técnicas realizadas a nivel regional a equipos y/o ejecutores que acompañan la implementación de la oferta programática de la Subsecretaría durante el año t/Número total de regiones a nivel nacional)*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Nota 1: Las asistencias técnicas están planificadas para realizarse presencial o virtualmente a través de videoconferencias. Nota 2: La planificación de las asistencias técnicas contendrá información respecto a su desarrollo, ya sea a una región o un grupo de ellas, sobre sus participantes y su contenido."/>
    <m/>
    <s v="Reportes/Informes Actas y listado de asistencia de las asistencias técnicas realizadas División de Promoción y Prevención Reportes/Informes Planificación de las asistencias técnicas visadas por jefatura respectiva al 31 de marzo del año t División de Promoción y Prevención"/>
    <s v="N.A."/>
    <s v="N.A."/>
    <s v="N.A."/>
    <s v="N.A."/>
    <s v="N.A."/>
    <s v="N.A."/>
    <s v="N.A."/>
    <s v="N.A."/>
    <s v="N.A."/>
    <s v="N.A."/>
    <s v="N.A."/>
    <s v="N.A."/>
    <s v="N.A."/>
    <s v="N.A."/>
    <s v="N.A."/>
    <s v="N.A."/>
    <s v="N.A."/>
    <s v="N.A."/>
    <s v="N.A."/>
    <s v="N.A."/>
    <s v="N.A."/>
    <s v="N.A."/>
    <m/>
    <m/>
    <m/>
    <m/>
    <m/>
    <m/>
    <m/>
    <m/>
    <m/>
    <m/>
    <m/>
  </r>
  <r>
    <x v="5"/>
    <s v="SUBSECRETARÍA DE LA NIÑEZ"/>
    <s v="Protección Social"/>
    <n v="14161"/>
    <s v="Porcentaje de procesos de supervisión técnica regular a nivel regional realizadas al Servicio Nacional de Protección Especializada durante el año t respecto del total de procesos planificados para el año t."/>
    <s v="6 - Mejorar la calidad de la atención que reciben niños, niñas y adolescentes sujetos de protección especializada, mediante la supervisión técnica de procesos y/o proyectos del Servicio Nacional de Protección Especializada a la Niñez y Adolescencia, a partir de las funciones asignadas al Servicio de acuerdo con las leyes N° 20.032, N° 21.302 y N° 21.430."/>
    <s v="Estratégico"/>
    <s v="Supervisiones técnicas regulares realizadas"/>
    <s v="(Número de procesos de supervisión técnica regular a nivel regional realizadas al Servicio Nacional de Protección Especializada en el año t /Número total de procesos de supervisión técnica planificadas a nivel regional realizadas al Servicio Nacional de Protección Especializada durante el año t)*100"/>
    <s v="%"/>
    <s v="No"/>
    <s v="Si"/>
    <s v="Asc"/>
    <s v="NO"/>
    <s v="--"/>
    <s v="Eficacia"/>
    <s v="Proceso"/>
    <x v="1"/>
    <s v="SI"/>
    <s v="SI"/>
    <s v="NO"/>
    <s v="SI"/>
    <s v="NM"/>
    <s v="--"/>
    <s v="--"/>
    <s v="--"/>
    <n v="100"/>
    <n v="18"/>
    <n v="18"/>
    <n v="0"/>
    <n v="0"/>
    <n v="438"/>
    <n v="18169"/>
    <n v="0"/>
    <n v="0"/>
    <n v="438"/>
    <n v="18169"/>
    <n v="0"/>
    <n v="0"/>
    <n v="438"/>
    <n v="18169"/>
    <n v="0"/>
    <n v="0"/>
    <n v="0"/>
    <n v="0"/>
    <n v="0"/>
    <n v="100"/>
    <n v="18"/>
    <n v="18"/>
    <n v="0"/>
    <n v="44"/>
    <n v="8"/>
    <n v="18"/>
    <n v="0"/>
    <n v="44"/>
    <n v="8"/>
    <n v="18"/>
    <n v="0"/>
    <n v="0"/>
    <n v="0"/>
    <n v="0"/>
    <n v="0"/>
    <s v="NM"/>
    <s v="--"/>
    <s v="--"/>
    <s v="--"/>
    <s v="NM"/>
    <s v="--"/>
    <s v="--"/>
    <s v="--"/>
    <s v="NM"/>
    <s v="--"/>
    <s v="--"/>
    <s v="--"/>
    <s v="NM"/>
    <s v="--"/>
    <s v="--"/>
    <s v="--"/>
    <s v="Nota 1: La Subsecretaría de la Niñez será la encargada de la supervisión técnica del Servicio Nacional de Protección Especializada en el año t. Se entenderá por &quot;supervisión técnica regular&quot; a aquella supervisión que revisará la ejecución de programas del Servicio, ejecutados por sí o a través de Colaboradores Acreditados, para pronunciarse sobre la calidad de atención a niños, niñas y adolescentes, en cada región. Nota 2: Para este objetivo estratégico e indicador asociado, la revisión de ?calidad de atención? se entenderá como el conjunto de prácticas y/o resultados que aseguren que la ejecución del programa pone en el centro a los niños, niñas y adolescentes y cumple sus objetivos de protección y/o restitución de derechos vulnerados. Nota 3: La supervisión regular es parte de un Ciclo Integral de Control y Mejora Continua, ejecutado en complementariedad entre la Subsecretaría de la Niñez y el Servicio de Protección Especializada, que tiene como foco la protección efectiva de los derechos de la niñez y adolescencia y que comprende fases como supervisión, asistencia técnica, fiscalización y sanción, si corresponde. Por este motivo, todas las supervisiones incluyen espacio de retroalimentación al Servicio, donde se toman acuerdos para la mejora continua. Nota 4: La cantidad de supervisiones técnicas regulares a realizar serán 3 por cada región en un plazo de un año. Se entenderá como supervisión realizada a aquella que cuenta con su oficio de notificación de inicio del proceso como también con su oficio conductor (u otro) de informe de resultados regional. Nota 5: Para cada supervisión, en la región, se levantará información sobre una muestra de proyectos, cuya metodología de selección, se relacionará con el objetivo planteado para tal supervisión."/>
    <m/>
    <s v="Reportes/Informes Oficios de notificación de inicio del proceso Supervisión Reportes/Informes Oficio conductor (u otro) de Informe de resultados regional Supervisión Reportes/Informes Acta de reunión de retroalimentación al Servicio de Protección Especializada Supervisión"/>
    <s v="N.A."/>
    <s v="N.A."/>
    <s v="N.A."/>
    <s v="N.A."/>
    <s v="N.A."/>
    <s v="N.A."/>
    <s v="N.A."/>
    <s v="N.A."/>
    <s v="N.A."/>
    <s v="N.A."/>
    <s v="N.A."/>
    <s v="N.A."/>
    <s v="N.A."/>
    <s v="N.A."/>
    <s v="N.A."/>
    <s v="N.A."/>
    <s v="N.A."/>
    <s v="N.A."/>
    <s v="N.A."/>
    <s v="N.A."/>
    <s v="N.A."/>
    <s v="N.A."/>
    <m/>
    <m/>
    <m/>
    <m/>
    <m/>
    <m/>
    <m/>
    <m/>
    <m/>
    <m/>
    <m/>
  </r>
  <r>
    <x v="5"/>
    <s v="SUBSECRETARÍA DE LA NIÑEZ"/>
    <s v="Protección Social"/>
    <n v="14403"/>
    <s v="Porcentaje de niños/as que presentan riesgo o rezago que se recuperan al finalizar la intervención durante el año t."/>
    <s v="1 - Acompañar y proteger a niños, niñas, adolescentes, a sus familias y cuidadores/as a través de la provisión de un sistema de servicios y prestaciones que les permitan desarrollarse integralmente de acuerdo a su etapa vital."/>
    <s v="Estratégico"/>
    <s v="Niños(as) que se recuperan al finalizar la intervención."/>
    <s v="(Número de niños(as) que presentan riesgo o rezago que se recuperan durante el año t/Número de niños(as) que presentan riesgo o rezago y que finalizan la intervención en el año t)*100"/>
    <s v="%"/>
    <s v="Si"/>
    <s v="No"/>
    <s v="Asc"/>
    <s v="SI"/>
    <s v="--"/>
    <s v="Eficacia"/>
    <s v="Resultado Intermedio"/>
    <x v="2"/>
    <s v="SI"/>
    <s v="--"/>
    <s v="NO"/>
    <s v="SI"/>
    <n v="60"/>
    <n v="8456"/>
    <n v="14094"/>
    <n v="0"/>
    <m/>
    <m/>
    <m/>
    <m/>
    <m/>
    <m/>
    <m/>
    <m/>
    <m/>
    <m/>
    <m/>
    <m/>
    <m/>
    <m/>
    <m/>
    <m/>
    <n v="0"/>
    <n v="0"/>
    <n v="64"/>
    <n v="75"/>
    <n v="68"/>
    <n v="9760"/>
    <n v="14303"/>
    <n v="0"/>
    <n v="65"/>
    <n v="2020"/>
    <n v="3105"/>
    <n v="0"/>
    <n v="68"/>
    <n v="4761"/>
    <n v="6977"/>
    <n v="0"/>
    <m/>
    <m/>
    <m/>
    <m/>
    <n v="69"/>
    <n v="10082"/>
    <n v="14507"/>
    <n v="0"/>
    <s v="NM"/>
    <s v="--"/>
    <s v="--"/>
    <s v="--"/>
    <s v="NM"/>
    <s v="--"/>
    <s v="--"/>
    <s v="--"/>
    <s v="NM"/>
    <s v="--"/>
    <s v="--"/>
    <s v="--"/>
    <s v="Nota 1: Según el documento de Orientaciones Técnicas para las Modalidades de Apoyo al desarrollo Infantil (guía para los equipos locales año 2012), un niño/a presenta rezago si obtuvo como resultado de la evaluación del test de desarrollo la categoría &quot;Normal&quot;, pero que en una o más de las sub áreas del test presentan la categoría de &quot;Déficit&quot;; ya sea riesgo o retraso. Esta condición implica que el niño/a tiene un desarrollo heterogéneo, es decir, un área con desarrollo adecuado y otra con déficit, por lo tanto, debe ingresar a modalidad para prevenir el curso negativo del desarrollo futuro. Nota 2: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Se consideran niño/as atendido/as: las intervenciones registradas en la plataforma, de niños/as que fueron atendidos por las Modalidades, que ingresaron por causal &quot;Alteración DSM&quot;, finalizaron la intervención por cumplimiento del plan, y cuentan con reevaluación en el año t, informada en el sistema (independiente del año en que ingresaron, que incluso puede ser t-1, porque la intervención puede durar hasta 4 meses). Se explicita la condición de informar en sistema el resultado de la reevaluación, ya que es un proceso distinto de la propia intervención y que depende de la capacidad existente en el sistema de Salud de horas de reevaluación. Se consideran recuperados, los niño/as que en la reevaluación, obtienen un resultado &quot;Normal&quot; en el instrumento aplicado al egreso. Nota 3: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puede ser nuevamente derivado a alguna Modalidad de Apoyo y recibir nuevas intervenciones."/>
    <m/>
    <s v="Reportes/Informes Informe ejecutivo anual sobre resultados de recuperabilidad División de Promoción y Prevención Base de Datos/Software Listado de niños(as) atendidos en el programa que presentan riesgo o rezago, que se recuperan en el año t División de Promoción y Prevención"/>
    <s v="N.A."/>
    <s v="N.A."/>
    <s v="N.A."/>
    <s v="N.A."/>
    <s v="N.A."/>
    <s v="N.A."/>
    <s v="N.A."/>
    <s v="N.A."/>
    <s v="N.A."/>
    <s v="N.A."/>
    <s v="N.A."/>
    <s v="N.A."/>
    <s v="N.A."/>
    <s v="N.A."/>
    <s v="N.A."/>
    <s v="N.A."/>
    <s v="N.A."/>
    <s v="N.A."/>
    <s v="N.A."/>
    <s v="N.A."/>
    <s v="N.A."/>
    <s v="N.A."/>
    <m/>
    <m/>
    <m/>
    <m/>
    <m/>
    <m/>
    <m/>
    <m/>
    <m/>
    <m/>
    <m/>
  </r>
  <r>
    <x v="5"/>
    <s v="SUBSECRETARÍA DE LA NIÑEZ"/>
    <s v="Protección Social"/>
    <n v="14404"/>
    <s v="Porcentaje de campañas de difusión efectivamente publicadas sobre los derechos de los niños, niñas y adolescentes realizadas durante el año t."/>
    <s v="5 - Difundir y promover los derechos de los niños, niñas y adolescentes para garantizar su conocimiento y favorecer el ejercicio responsable de ellos dentro del marco de la implementación del Sistema de Garantías y Protección Integral de Derechos de la Niñez y Adolescencia."/>
    <s v="Estratégico"/>
    <s v="Campañas de difusión efectivamente publicadas"/>
    <s v="(Número de campañas de difusión de los derechos de los niños, niñas y adolescentes efectivamente publicadas en el año t/Número de campañas de difusión programadas para publicar en el año t)*100"/>
    <s v="%"/>
    <s v="Si"/>
    <s v="No"/>
    <s v="Asc"/>
    <s v="NO"/>
    <s v="--"/>
    <s v="Eficacia"/>
    <s v="Producto"/>
    <x v="2"/>
    <s v="SI"/>
    <s v="--"/>
    <s v="NO"/>
    <s v="SI"/>
    <n v="75"/>
    <n v="3"/>
    <n v="4"/>
    <n v="0"/>
    <m/>
    <m/>
    <m/>
    <m/>
    <m/>
    <m/>
    <m/>
    <m/>
    <m/>
    <m/>
    <m/>
    <m/>
    <m/>
    <m/>
    <m/>
    <m/>
    <n v="0"/>
    <n v="0"/>
    <n v="0"/>
    <n v="0"/>
    <s v="NM"/>
    <s v="--"/>
    <s v="--"/>
    <s v="--"/>
    <s v="NM"/>
    <s v="--"/>
    <s v="--"/>
    <s v="--"/>
    <s v="NM"/>
    <s v="--"/>
    <s v="--"/>
    <s v="--"/>
    <m/>
    <m/>
    <m/>
    <m/>
    <n v="100"/>
    <n v="3"/>
    <n v="3"/>
    <n v="0"/>
    <s v="NM"/>
    <s v="--"/>
    <s v="--"/>
    <s v="--"/>
    <s v="NM"/>
    <s v="--"/>
    <s v="--"/>
    <s v="--"/>
    <s v="NM"/>
    <s v="--"/>
    <s v="--"/>
    <s v="--"/>
    <s v="Nota 1: Se entenderá por campaña orgánica de difusión de derechos de niños, niñas y adolescentes, las piezas gráficas y audiovisuales, efectivamente publicadas en medios propios de la Subsecretaría de la Niñez que promuevan el conocimiento de los derechos de NNA. Nota 2: Los informes de las campañas orgánicas de difusión darán cuenta de la realización de estas."/>
    <m/>
    <s v="Reportes/Informes Informe(s) de la(s) campañas orgánicas de difusión publicadas en medios propios de la Subsecretaría. Comunicaciones-Gabinete"/>
    <s v="N.A."/>
    <s v="N.A."/>
    <s v="N.A."/>
    <s v="N.A."/>
    <s v="N.A."/>
    <s v="N.A."/>
    <s v="N.A."/>
    <s v="N.A."/>
    <s v="N.A."/>
    <s v="N.A."/>
    <s v="N.A."/>
    <s v="N.A."/>
    <s v="N.A."/>
    <s v="N.A."/>
    <s v="N.A."/>
    <s v="N.A."/>
    <s v="N.A."/>
    <s v="N.A."/>
    <s v="N.A."/>
    <s v="N.A."/>
    <s v="N.A."/>
    <s v="N.A."/>
    <m/>
    <m/>
    <m/>
    <m/>
    <m/>
    <m/>
    <m/>
    <m/>
    <m/>
    <m/>
    <m/>
  </r>
  <r>
    <x v="5"/>
    <s v="SUBSECRETARÍA DE LA NIÑEZ"/>
    <s v="Protección Social"/>
    <n v="14405"/>
    <s v="Porcentaje de consejeros/as NNA que participan de asistencias técnicas para el funcionamiento del consejo consultivo Nacional de NNA en el año t, respecto del total de consejeros/as a nivel nacional."/>
    <s v="3 - Generar mecanismos efectivos de participación social para niños, niñas y adolescentes, y la sociedad civil en general, mediante el fortalecimiento de los Consejos Consultivos de NNA en coherencia con el Sistema de Garantías y Protección Integral de Derechos de la Niñez y Adolescencia."/>
    <s v="Estratégico"/>
    <s v="Total de consejeros/as NNA que participan de asistencias técnicas para el funcionamiento del consejo consultivo Nacional de NNA"/>
    <s v="(N° de consejeros/as NNA que participan de asistencias técnicas para el funcionamiento del consejo consultivo nacional de NNA en el año t/N° total de consejeros/as a nivel nacional)*100"/>
    <s v="%"/>
    <s v="Si"/>
    <s v="No"/>
    <s v="Asc"/>
    <s v="NO"/>
    <s v="--"/>
    <s v="Eficiencia"/>
    <s v="Producto"/>
    <x v="2"/>
    <s v="SI"/>
    <s v="--"/>
    <s v="NO"/>
    <s v="SI"/>
    <n v="75"/>
    <n v="24"/>
    <n v="32"/>
    <n v="0"/>
    <m/>
    <m/>
    <m/>
    <m/>
    <m/>
    <m/>
    <m/>
    <m/>
    <m/>
    <m/>
    <m/>
    <m/>
    <m/>
    <m/>
    <m/>
    <m/>
    <n v="0"/>
    <n v="0"/>
    <n v="0"/>
    <n v="0"/>
    <s v="NM"/>
    <s v="--"/>
    <s v="--"/>
    <s v="--"/>
    <s v="NM"/>
    <s v="--"/>
    <s v="--"/>
    <s v="--"/>
    <s v="NM"/>
    <s v="--"/>
    <s v="--"/>
    <s v="--"/>
    <m/>
    <m/>
    <m/>
    <m/>
    <s v="NM"/>
    <s v="--"/>
    <s v="--"/>
    <s v="--"/>
    <s v="NM"/>
    <s v="--"/>
    <s v="--"/>
    <s v="--"/>
    <s v="NM"/>
    <s v="--"/>
    <s v="--"/>
    <s v="--"/>
    <s v="NM"/>
    <s v="--"/>
    <s v="--"/>
    <s v="--"/>
    <s v="Nota 1: Se entiende por consejero/a NNA como aquellos niños, niñas y adolescentes electos para conformar el Consejo Consultivo Nacional de NNA, ya sean titulares o no. Nota 2: El cumplimiento de la meta se podrá realizar con una o más asistencias técnicas programadas durante el año t. Nota 3: Las asistencias técnicas se podrán realizar de manera virtual o presencial. Nota 4: El listado de asistencia podrá ser a través de un formulario virtual o en papel."/>
    <m/>
    <s v="Reportes/Informes Listado de participantes de las asistencias técnicas. División de Planificación y Estudios Reportes/Informes Material utilizado para las asistencias técnicas. División de Planificación y Estudios Reportes/Informes Listado de niños, niñas y adolescentes consejeros del Consejo Consultivo Nacional División de Planificación y Estudios"/>
    <s v="N.A."/>
    <s v="N.A."/>
    <s v="N.A."/>
    <s v="N.A."/>
    <s v="N.A."/>
    <s v="N.A."/>
    <s v="N.A."/>
    <s v="N.A."/>
    <s v="N.A."/>
    <s v="N.A."/>
    <s v="N.A."/>
    <s v="N.A."/>
    <s v="N.A."/>
    <s v="N.A."/>
    <s v="N.A."/>
    <s v="N.A."/>
    <s v="N.A."/>
    <s v="N.A."/>
    <s v="N.A."/>
    <s v="N.A."/>
    <s v="N.A."/>
    <s v="N.A."/>
    <m/>
    <m/>
    <m/>
    <m/>
    <m/>
    <m/>
    <m/>
    <m/>
    <m/>
    <m/>
    <m/>
  </r>
  <r>
    <x v="5"/>
    <s v="SUBSECRETARÍA DE LA NIÑEZ"/>
    <s v="Protección Social"/>
    <n v="14406"/>
    <s v="Porcentaje de informes de avance elaborados para el monitoreo anual de la Política Nacional de Niñez y Adolescencia y su Plan de Acción 2024-2032 durante el año t."/>
    <s v="4 - Implementar y monitorear la Política Nacional de Niñez y Adolescencia y su Plan de Acción para asegurar un Sistema de Garantías y Protección Integral de los Derechos de la Niñez y Adolescencia, de carácter universal, coordinado, integral, sistémico e intersectorial, que garantice el ejercicio pleno de los derechos de niños, niñas y adolescentes en todo el territorio nacional."/>
    <s v="Estratégico"/>
    <s v="Informes de avance sobre el monitoreo anual a la Política Nacional de Niñez y Adolescencia y su Plan de Acción 2024-2032 elaborados."/>
    <s v="(Cantidad de informes de avance sobre el monitoreo anual a la Política Nacional de Niñez y Adolescencia y su Plan de Acción 2024-2032 elaborados en el año t/Cantidad de informes de avance a elaborar para el monitoreo anual a la Política Nacional de Niñez y Adolescencia y su Plan de Acción 2024-2032 en el año t)*100"/>
    <s v="%"/>
    <s v="Si"/>
    <s v="No"/>
    <s v="Asc"/>
    <s v="NO"/>
    <s v="--"/>
    <s v="Eficacia"/>
    <s v="Producto"/>
    <x v="2"/>
    <s v="SI"/>
    <s v="--"/>
    <s v="NO"/>
    <s v="SI"/>
    <n v="50"/>
    <n v="1"/>
    <n v="2"/>
    <n v="0"/>
    <m/>
    <m/>
    <m/>
    <m/>
    <m/>
    <m/>
    <m/>
    <m/>
    <m/>
    <m/>
    <m/>
    <m/>
    <m/>
    <m/>
    <m/>
    <m/>
    <n v="0"/>
    <n v="0"/>
    <n v="0"/>
    <n v="0"/>
    <s v="NM"/>
    <s v="--"/>
    <s v="--"/>
    <s v="--"/>
    <s v="NM"/>
    <s v="--"/>
    <s v="--"/>
    <s v="--"/>
    <s v="NM"/>
    <s v="--"/>
    <s v="--"/>
    <s v="--"/>
    <m/>
    <m/>
    <m/>
    <m/>
    <s v="NM"/>
    <s v="--"/>
    <s v="--"/>
    <s v="--"/>
    <s v="NM"/>
    <s v="--"/>
    <s v="--"/>
    <s v="--"/>
    <s v="NM"/>
    <s v="--"/>
    <s v="--"/>
    <s v="--"/>
    <s v="NM"/>
    <s v="--"/>
    <s v="--"/>
    <s v="--"/>
    <s v="Nota 1: En el marco de la aprobación de la nueva Política Nacional de Niñez y Adolescencia y su Plan de Acción 2024-2032, en 2024 se inicia un trabajo conjunto con el intersector para la elaboración de los indicadores que permitan reportar el progreso de cada una de las acciones del Plan. Como resultado, se desarrollarán dos informes que reflejen el estado de avance de estas acciones: uno correspondiente al año 2024 (fase de puesta en marcha) y otro para el año 2025. Nota 2: La Subsecretaría de la Niñez elaborará los reportes de las instituciones que integran el Plan de Acción en relación a la gestión realizada el año t-1 y t. Estos serán enviados a la jefatura correspondiente a más tardar el 31 de diciembre del año t. Durante el primer trimestre del año t+1 se hará devolución a todas las contrapartes institucionales que participan del Plan de Acción 2024-2032 para su socialización."/>
    <m/>
    <s v="Reportes/Informes Informe de avance sobre año 2024 División de Planificación y Estudios Reportes/Informes Informe de avance sobre año 2025 División de Planificación y Estudios"/>
    <s v="N.A."/>
    <s v="N.A."/>
    <s v="N.A."/>
    <s v="N.A."/>
    <s v="N.A."/>
    <s v="N.A."/>
    <s v="N.A."/>
    <s v="N.A."/>
    <s v="N.A."/>
    <s v="N.A."/>
    <s v="N.A."/>
    <s v="N.A."/>
    <s v="N.A."/>
    <s v="N.A."/>
    <s v="N.A."/>
    <s v="N.A."/>
    <s v="N.A."/>
    <s v="N.A."/>
    <s v="N.A."/>
    <s v="N.A."/>
    <s v="N.A."/>
    <s v="N.A."/>
    <m/>
    <m/>
    <m/>
    <m/>
    <m/>
    <m/>
    <m/>
    <m/>
    <m/>
    <m/>
    <m/>
  </r>
  <r>
    <x v="5"/>
    <s v="SUBSECRETARÍA DE LA NIÑEZ"/>
    <s v="Protección Social"/>
    <n v="14560"/>
    <s v="Porcentaje de comunas con OLN implementadas al año t, respecto del total de comunas a nivel nacional."/>
    <s v="2 - Desarrollar acciones administrativas de promoción, prevención y protección a los derechos de niños, niñas y adolescentes a través de la implementación y funcionamiento de las Oficinas Locales de la Niñez."/>
    <s v="Estratégico"/>
    <s v="Oficinas Locales de la Niñez instaladas"/>
    <s v="(OLN implementadas al año t-1 + OLN implementadas en el año t/Número total de comunas)*100"/>
    <s v="%"/>
    <s v="Si"/>
    <s v="No"/>
    <s v="Asc"/>
    <s v="NO"/>
    <s v="--"/>
    <s v="Eficacia"/>
    <s v="Producto"/>
    <x v="2"/>
    <s v="SI"/>
    <s v="--"/>
    <s v="NO"/>
    <s v="SI"/>
    <n v="93"/>
    <n v="320"/>
    <n v="345"/>
    <n v="0"/>
    <m/>
    <m/>
    <m/>
    <m/>
    <m/>
    <m/>
    <m/>
    <m/>
    <m/>
    <m/>
    <m/>
    <m/>
    <m/>
    <m/>
    <m/>
    <m/>
    <n v="0"/>
    <n v="0"/>
    <n v="0"/>
    <n v="0"/>
    <n v="64"/>
    <n v="220"/>
    <n v="345"/>
    <n v="0"/>
    <s v="NM"/>
    <s v="--"/>
    <s v="--"/>
    <s v="--"/>
    <s v="NM"/>
    <s v="--"/>
    <s v="--"/>
    <s v="--"/>
    <m/>
    <m/>
    <m/>
    <m/>
    <n v="58"/>
    <n v="199"/>
    <n v="345"/>
    <n v="0"/>
    <n v="26"/>
    <n v="90"/>
    <n v="345"/>
    <n v="0"/>
    <s v="NM"/>
    <s v="--"/>
    <s v="--"/>
    <s v="--"/>
    <s v="NM"/>
    <s v="--"/>
    <s v="--"/>
    <s v="--"/>
    <s v="Nota 1: Se entenderá por Oficinas Locales de la Niñez implementadas como aquellas comunas que cuenten con su convenio de transferencia tramitado al año t-1 y t. Nota 2: La implementación de todas las Oficinas Locales de la Niñez deberá realizarse dentro de los cinco años contados desde el 15 de marzo de 2022, de acuerdo con lo establecido en el inciso 2° del artículo primero transitorio, de la ley N° 21.430."/>
    <m/>
    <s v="Reportes/Informes Convenios de transferencia tramitados División de Promoción y Prevención"/>
    <s v="N.A."/>
    <s v="N.A."/>
    <s v="N.A."/>
    <s v="N.A."/>
    <s v="N.A."/>
    <s v="N.A."/>
    <s v="N.A."/>
    <s v="N.A."/>
    <s v="N.A."/>
    <s v="N.A."/>
    <s v="N.A."/>
    <s v="N.A."/>
    <s v="N.A."/>
    <s v="N.A."/>
    <s v="N.A."/>
    <s v="N.A."/>
    <s v="N.A."/>
    <s v="N.A."/>
    <s v="N.A."/>
    <s v="N.A."/>
    <s v="N.A."/>
    <s v="N.A."/>
    <m/>
    <m/>
    <m/>
    <m/>
    <m/>
    <m/>
    <m/>
    <m/>
    <m/>
    <m/>
    <m/>
  </r>
  <r>
    <x v="5"/>
    <s v="SUBSECRETARÍA DE LA NIÑEZ"/>
    <s v="Protección Social"/>
    <n v="14561"/>
    <s v="Porcentaje de procesos de supervisión técnica regular a nivel regional realizadas al Servicio Nacional de Protección Especializada durante el año t respecto del total de procesos a realizar para el año t."/>
    <s v="6 - Mejorar la calidad de la atención que reciben niños, niñas y adolescentes sujetos de protección especializada, mediante la supervisión técnica de procesos y/o proyectos del Servicio Nacional de Protección Especializada a la Niñez y Adolescencia, a partir de las funciones asignadas al Servicio de acuerdo con las leyes N° 20.032, N° 21.302 y N° 21.430."/>
    <s v="Estratégico"/>
    <s v="Supervisiones técnicas regulares realizadas"/>
    <s v="(Número de procesos de supervisión técnica regular a nivel regional realizadas al Servicio Nacional de Protección Especializada en el año t /Número total de procesos de supervisión técnica planificadas a nivel regional realizadas al Servicio Nacional de Protección Especializada durante el año t)*100"/>
    <s v="%"/>
    <s v="Si"/>
    <s v="No"/>
    <s v="Asc"/>
    <s v="NO"/>
    <s v="--"/>
    <s v="Calidad"/>
    <s v="Producto"/>
    <x v="2"/>
    <s v="SI"/>
    <s v="--"/>
    <s v="NO"/>
    <s v="SI"/>
    <n v="79"/>
    <n v="38"/>
    <n v="48"/>
    <n v="0"/>
    <m/>
    <m/>
    <m/>
    <m/>
    <m/>
    <m/>
    <m/>
    <m/>
    <m/>
    <m/>
    <m/>
    <m/>
    <m/>
    <m/>
    <m/>
    <m/>
    <n v="0"/>
    <n v="0"/>
    <n v="0"/>
    <n v="0"/>
    <n v="100"/>
    <n v="18"/>
    <n v="18"/>
    <n v="0"/>
    <n v="44"/>
    <n v="8"/>
    <n v="18"/>
    <n v="0"/>
    <n v="44"/>
    <n v="8"/>
    <n v="18"/>
    <n v="0"/>
    <m/>
    <m/>
    <m/>
    <m/>
    <n v="100"/>
    <n v="3"/>
    <n v="3"/>
    <n v="0"/>
    <s v="NM"/>
    <s v="--"/>
    <s v="--"/>
    <s v="--"/>
    <s v="NM"/>
    <s v="--"/>
    <s v="--"/>
    <s v="--"/>
    <s v="NM"/>
    <s v="--"/>
    <s v="--"/>
    <s v="--"/>
    <s v="Nota 1: La Subsecretaría de la Niñez será la encargada de la supervisión técnica del Servicio Nacional de Protección Especializada en el año t. Se entenderá por &quot;supervisión técnica regular&quot; a aquella supervisión que revisará la ejecución de programas del Servicio, ejecutados por sí o a través de Colaboradores Acreditados, para pronunciarse sobre la calidad de atención a niños, niñas y adolescentes, en cada región. Nota 2: Para este objetivo estratégico e indicador asociado, la revisión de ?calidad de atención? se entenderá como el conjunto de prácticas y/o resultados que aseguren que la ejecución del programa pone en el centro a los niños, niñas y adolescentes y cumple sus objetivos de protección y/o restitución de derechos vulnerados. Nota 3: La supervisión regular es parte de un Ciclo Integral de Control y Mejora Continua, ejecutado en complementariedad entre la Subsecretaría de la Niñez y el Servicio de Protección Especializada, que tiene como foco la protección efectiva de los derechos de la niñez y adolescencia y que comprende fases como supervisión, asistencia técnica, fiscalización y sanción, si corresponde. Por este motivo, todas las supervisiones incluyen espacio de retroalimentación al Servicio, donde se toman acuerdos para la mejora continua. Nota 4: La cantidad de supervisiones técnicas regulares a realizar serán 3 por cada región en un plazo de un año. Se entenderá como supervisión realizada a aquella que cuenta con su oficio de notificación de inicio del proceso como también con su oficio conductor (u otro) de informe de resultados regional. Nota 5: Para cada supervisión, en la región, se levantará información sobre una muestra de proyectos, cuya metodología de selección, se relacionará con el objetivo planteado para tal supervisión."/>
    <m/>
    <s v="Reportes/Informes Oficios de notificación de inicio del proceso Supervisión Reportes/Informes Oficio conductor (u otro tipo) de Informe de resultados regional Supervisión Reportes/Informes Acta de reunión de retroalimentación al Servicio de Protección Especializada Supervisión"/>
    <s v="N.A."/>
    <s v="N.A."/>
    <s v="N.A."/>
    <s v="N.A."/>
    <s v="N.A."/>
    <s v="N.A."/>
    <s v="N.A."/>
    <s v="N.A."/>
    <s v="N.A."/>
    <s v="N.A."/>
    <s v="N.A."/>
    <s v="N.A."/>
    <s v="N.A."/>
    <s v="N.A."/>
    <s v="N.A."/>
    <s v="N.A."/>
    <s v="N.A."/>
    <s v="N.A."/>
    <s v="N.A."/>
    <s v="N.A."/>
    <s v="N.A."/>
    <s v="N.A."/>
    <m/>
    <m/>
    <m/>
    <m/>
    <m/>
    <m/>
    <m/>
    <m/>
    <m/>
    <m/>
    <m/>
  </r>
  <r>
    <x v="5"/>
    <s v="SUBSECRETARIA DE SERVICIOS SOCIALES"/>
    <s v="Protección Social"/>
    <n v="13913"/>
    <s v="Tasa de variación de convenios firmados entre el Ministerio de Desarrollo Social y Familia y servicios públicos del Estado para dar acceso preferente en sus programas a la población del Subsistema Seguridades y Oportunidades en el año t"/>
    <s v="1 - Aumentar la gestión intersectorial de la política social a través de la coordinación de políticas, planes y programas que ejecutan las diferentes reparticiones del Estado, para dar acceso preferente a la población del Subsistema Seguridades y Oportunidades."/>
    <s v="Estratégico"/>
    <s v="Convenios y acuerdos operativos firmados sobre acceso preferente para población del Subsistema Seguridades y Oportunidades (familias en situación de extrema pobreza) con reparticiones del Estado."/>
    <s v="((Número de convenios firmados entre el Ministerio de Desarrollo Social y Familia y servicios públicos del Estado para dar acceso preferente en sus programas a la población del Subsistema Seguridades y Oportunidades al año t/Número de convenios firmados entre el Ministerio de Desarrollo Social y Familia y servicios públicos del Estado para dar acceso preferente en sus programas a la población del Subsistema Seguridades y Oportunidades al año t-1)-1)*100"/>
    <s v="%"/>
    <s v="No"/>
    <s v="Si"/>
    <s v="Asc"/>
    <s v="NO"/>
    <s v="--"/>
    <s v="Eficacia"/>
    <s v="Producto"/>
    <x v="1"/>
    <s v="SI"/>
    <s v="NO"/>
    <s v="NO"/>
    <s v="SI"/>
    <s v="NM"/>
    <s v="--"/>
    <s v="--"/>
    <s v="--"/>
    <n v="4.88"/>
    <n v="43"/>
    <n v="41"/>
    <n v="0"/>
    <n v="0"/>
    <n v="0"/>
    <n v="0"/>
    <n v="0"/>
    <n v="0"/>
    <n v="438"/>
    <n v="18169"/>
    <n v="0"/>
    <n v="0"/>
    <n v="438"/>
    <n v="18169"/>
    <n v="0"/>
    <n v="0"/>
    <n v="0"/>
    <n v="0"/>
    <n v="0"/>
    <n v="4.88"/>
    <n v="43"/>
    <n v="41"/>
    <n v="0"/>
    <n v="-8.89"/>
    <n v="41"/>
    <n v="45"/>
    <n v="0"/>
    <n v="-8.89"/>
    <n v="41"/>
    <n v="45"/>
    <n v="0"/>
    <n v="0"/>
    <n v="0"/>
    <n v="0"/>
    <n v="0"/>
    <n v="0.05"/>
    <n v="43"/>
    <n v="41"/>
    <n v="41"/>
    <n v="20.59"/>
    <n v="41"/>
    <n v="34"/>
    <n v="0"/>
    <n v="0.1"/>
    <n v="34"/>
    <n v="31"/>
    <n v="31"/>
    <n v="0.03"/>
    <n v="31"/>
    <n v="30"/>
    <n v="30"/>
    <s v="a. Se entiende por convenio firmado, todos los convenios con sectores del Estado que cuenten con resolución exenta en donde se establezca la entrega de cupos exclusivos o preferentes para la población de al menos uno de los programas del Subsistema Seguridades y Oportunidades. Se entiende como acuerdo operativo firmados, ?Documento elaborado por equipos técnicos de MDSF y la institución ejecutora, y validado por jefatura de servicio, que describe las acciones, tareas, actividades o coordinaciones necesarias para materializar el acceso preferente por parte de los beneficiarios del SSyOO al programa.?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
    <m/>
    <s v="Reportes/Informes Informe Ejecutivo División de Promoción y Protección Social"/>
    <n v="6.91"/>
    <n v="39.33"/>
    <n v="35.33"/>
    <n v="5.19"/>
    <n v="37.25"/>
    <n v="34"/>
    <n v="9.67"/>
    <n v="3.86"/>
    <n v="4.1900000000000004"/>
    <n v="16.579999999999998"/>
    <n v="43.19"/>
    <n v="39.520000000000003"/>
    <n v="-2.76"/>
    <n v="35.47"/>
    <n v="31.14"/>
    <s v="N.A."/>
    <s v="N.A."/>
    <s v="N.A."/>
    <s v="Igualmente exigente"/>
    <s v="Menos exigente"/>
    <s v="Exigente"/>
    <s v="Exigente"/>
    <m/>
    <m/>
    <m/>
    <m/>
    <m/>
    <m/>
    <m/>
    <m/>
    <m/>
    <m/>
    <m/>
  </r>
  <r>
    <x v="5"/>
    <s v="SUBSECRETARIA DE SERVICIOS SOCIALES"/>
    <s v="Protección Social"/>
    <n v="13917"/>
    <s v="Porcentaje de beneficiarios del programa Familias que ingresan al programa en t-2 y que finalizan el acompañamiento psicosocial en el año t"/>
    <s v="2 - Avanzar en mejorar los niveles de bienestar de las personas a través de un Sistema Intersectorial de Protección Social, que oriente su oferta programática hacia una perspectiva de derechos, justicia, género, cohesión social y desde una perspectiva territorial y comunitaria."/>
    <s v="Estratégico"/>
    <s v="Cumplimiento de indicadores de bienestar trabajados a través del plan de desarrollo familiar durante la intervención."/>
    <s v="(Número de beneficiarios del programa Familias que ingresan al programa en t-2 y que finalizan el acompañamiento psicosocial en el año t /Número de familias que ingresan al programa Familias en el año t-2)*100"/>
    <s v="%"/>
    <s v="No"/>
    <s v="Si"/>
    <s v="Asc"/>
    <s v="NO"/>
    <s v="--"/>
    <s v="Eficacia"/>
    <s v="Producto"/>
    <x v="1"/>
    <s v="SI"/>
    <s v="NO"/>
    <s v="NO"/>
    <s v="SI"/>
    <s v="NM"/>
    <s v="--"/>
    <s v="--"/>
    <s v="--"/>
    <n v="94.3"/>
    <n v="42435"/>
    <n v="45000"/>
    <n v="0"/>
    <n v="0"/>
    <n v="0"/>
    <n v="0"/>
    <n v="0"/>
    <n v="0"/>
    <n v="438"/>
    <n v="18169"/>
    <n v="0"/>
    <n v="0"/>
    <n v="438"/>
    <n v="18169"/>
    <n v="0"/>
    <n v="0"/>
    <n v="0"/>
    <n v="0"/>
    <n v="0"/>
    <n v="94.3"/>
    <n v="42435"/>
    <n v="45000"/>
    <n v="0"/>
    <n v="0"/>
    <n v="0"/>
    <n v="45000"/>
    <n v="0"/>
    <n v="0"/>
    <n v="0"/>
    <n v="45000"/>
    <n v="0"/>
    <n v="0"/>
    <n v="0"/>
    <n v="0"/>
    <n v="0"/>
    <n v="97.13"/>
    <n v="43862"/>
    <n v="45157"/>
    <n v="0"/>
    <n v="96.53"/>
    <n v="41970"/>
    <n v="43480"/>
    <n v="0"/>
    <n v="90.13"/>
    <n v="40314"/>
    <n v="44728"/>
    <n v="0"/>
    <n v="87.85"/>
    <n v="39541"/>
    <n v="45008"/>
    <n v="0"/>
    <s v="a. Las familias que se consideran en la medición corresponden a los beneficiarios del programa Familias del Subsistema Seguridades y Oportunidades que cuentan con plan de intervención de la cohorte t-2, dado que la duración de la intervención en su modalidad regular es de 24 meses en total. b. Se mide el acompañamiento psicosocial,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
    <m/>
    <s v="Reportes/Informes Informe Ejecutivo División de Promoción y Protección Social"/>
    <n v="94.6"/>
    <n v="42048.67"/>
    <n v="44455"/>
    <n v="92.91"/>
    <n v="41421.75"/>
    <n v="44593.25"/>
    <n v="3.17"/>
    <n v="1449.53"/>
    <n v="711.33"/>
    <n v="97.76"/>
    <n v="43498.2"/>
    <n v="45166.33"/>
    <n v="91.43"/>
    <n v="40599.14"/>
    <n v="43743.67"/>
    <s v="N.A."/>
    <s v="N.A."/>
    <s v="N.A."/>
    <s v="Menos exigente"/>
    <s v="Menos exigente"/>
    <s v="Menos exigente"/>
    <s v="Menos exigente"/>
    <m/>
    <m/>
    <m/>
    <m/>
    <m/>
    <m/>
    <m/>
    <m/>
    <m/>
    <m/>
    <m/>
  </r>
  <r>
    <x v="5"/>
    <s v="SUBSECRETARIA DE SERVICIOS SOCIALES"/>
    <s v="Protección Social"/>
    <n v="13922"/>
    <s v="Porcentaje de comunas que cuentan con convenios para la implementación del programa RLAC en el año t"/>
    <s v="3 - Mejorar la calidad de vida de las personas que ejercen y reciben acciones de cuidado a través del diseño e implementación de un Sistema Nacional Integral de Cuidados con una perspectiva intercultural, territorial, interseccional y feminista."/>
    <s v="Estratégico"/>
    <s v="Cobertura comunal del programa Red Local de Apoyos y Cuidados (RLAC)"/>
    <s v="(Número de comunas que cuentan con convenios para la implementación del programa RLAC en el año t /Número de comunas total del país en el año t)*100"/>
    <s v="%"/>
    <s v="No"/>
    <s v="No"/>
    <s v="Asc"/>
    <s v="NO"/>
    <s v="--"/>
    <s v="Eficacia"/>
    <s v="Producto"/>
    <x v="0"/>
    <s v="SI"/>
    <s v="NO"/>
    <s v="NO"/>
    <s v="SI"/>
    <n v="40"/>
    <n v="140"/>
    <n v="346"/>
    <n v="0"/>
    <n v="26"/>
    <n v="90"/>
    <n v="346"/>
    <n v="0"/>
    <n v="0"/>
    <n v="0"/>
    <n v="0"/>
    <n v="0"/>
    <n v="0"/>
    <n v="438"/>
    <n v="18169"/>
    <n v="0"/>
    <n v="0"/>
    <n v="438"/>
    <n v="18169"/>
    <n v="0"/>
    <n v="0"/>
    <n v="0"/>
    <n v="0"/>
    <n v="0"/>
    <n v="26"/>
    <n v="90"/>
    <n v="346"/>
    <n v="0"/>
    <n v="26"/>
    <n v="90"/>
    <n v="346"/>
    <n v="0"/>
    <n v="26"/>
    <n v="90"/>
    <n v="346"/>
    <n v="0"/>
    <n v="0"/>
    <n v="0"/>
    <n v="0"/>
    <n v="0"/>
    <n v="26"/>
    <n v="90"/>
    <n v="346"/>
    <n v="0"/>
    <n v="26"/>
    <n v="90"/>
    <n v="346"/>
    <n v="0"/>
    <n v="18"/>
    <n v="62"/>
    <n v="346"/>
    <n v="0"/>
    <n v="6"/>
    <n v="22"/>
    <n v="346"/>
    <n v="0"/>
    <s v="a. El Programa Red Local de Apoyos y Cuidados (PRLAC) tiene por objetivo contribuir a disminuir la vulnerabilidad biopsicosocial de la díada en tanto que la persona en situación de dependencia funcional mejora o mantiene su nivel de funcionalidad, y su cuidador/a principal reduce o mantiene la sobrecarga. El programa busca entregar apoyos y cuidados a personas en situación de dependencia funcional y sus cuidadores mediante distintos servicios, como la identificación de necesidades y elaboración de un plan de cuidados, servicios de cuidado mediante la atención en domicilio que permitan respiro para cuidadoras y un conjunto de servicios especializados para a personas en situación de dependencia funcional b. El Programa opera mediante convenios de transferencia de recursos desde las Secretarias Ministeriales de Desarrollo Social y Familia a los Municipios del país los cuales tienen una duración de 12 meses. Esto implica que la continuidad de la ejecución de los planes de cuidados de los beneficiarios depende de la continuidad de los convenios. Para poder determinar el número de comunas que cuentan con convenios para la implementación del programa se utiliza como fuente de información el Sistema de Gestión de Convenios (SIGEC) en donde se encuentra alojada toda la información administrativa y técnica de los convenios de transferencia de recursos desde las Seremis a los Municipios. Los convenios cuentan con una resolución exenta que verifica el acto administrativo indicado. c. El periodo de medición corresponde a un año calendario (01 de enero al 31 de diciembre de cada año)"/>
    <m/>
    <s v="Reportes/Informes Informe Ejecutivo División de Promoción y Protección Social"/>
    <n v="23"/>
    <n v="81"/>
    <n v="346"/>
    <n v="19"/>
    <n v="66"/>
    <n v="346"/>
    <n v="3.77"/>
    <n v="13.2"/>
    <n v="0"/>
    <n v="27"/>
    <n v="93.87"/>
    <n v="346"/>
    <n v="20"/>
    <n v="67.47"/>
    <n v="346"/>
    <s v="N.A."/>
    <s v="N.A."/>
    <s v="N.A."/>
    <s v="Exigente"/>
    <s v="Exigente"/>
    <s v="Exigente"/>
    <s v="Igualmente exigente"/>
    <m/>
    <m/>
    <m/>
    <m/>
    <m/>
    <m/>
    <m/>
    <m/>
    <m/>
    <m/>
    <m/>
  </r>
  <r>
    <x v="5"/>
    <s v="SUBSECRETARIA DE SERVICIOS SOCIALES"/>
    <s v="Protección Social"/>
    <n v="13924"/>
    <s v="Porcentaje de comunas con caracterización de territorios prioritarios de intervención social en base a la información socioeconómica del Registro Social de Hogares (RSH)"/>
    <s v="4 - Disponer información de las necesidades sociales a nivel comunal para las instituciones públicas y privadas, permitiendo la caracterización de territorios prioritarios de intervención social, transitando desde una perspectiva individual a una dimensión territorial y comunitaria."/>
    <s v="Estratégico"/>
    <s v="Cobertura comunal con caracterización de territorios prioritarios de intervención social (Comunas con Municipios constituidos)"/>
    <s v="(Número de comunas con caracterización de territorios prioritarios de intervención social en base a la información socioeconómica del Registro Social de Hogares (RSH) en el año t/Número total de comunas del país en el año t)*100"/>
    <s v="%"/>
    <s v="No"/>
    <s v="No"/>
    <s v="Asc"/>
    <s v="NO"/>
    <s v="--"/>
    <s v="Eficacia"/>
    <s v="Producto"/>
    <x v="0"/>
    <s v="SI"/>
    <s v="NO"/>
    <s v="NO"/>
    <s v="SI"/>
    <n v="38"/>
    <n v="130"/>
    <n v="346"/>
    <n v="0"/>
    <n v="35"/>
    <n v="120"/>
    <n v="346"/>
    <n v="0"/>
    <n v="0"/>
    <n v="0"/>
    <n v="0"/>
    <n v="0"/>
    <n v="0"/>
    <n v="438"/>
    <n v="18169"/>
    <n v="0"/>
    <n v="0"/>
    <n v="438"/>
    <n v="18169"/>
    <n v="0"/>
    <n v="0"/>
    <n v="0"/>
    <n v="0"/>
    <n v="0"/>
    <n v="35"/>
    <n v="120"/>
    <n v="346"/>
    <n v="0"/>
    <n v="31"/>
    <n v="108"/>
    <n v="346"/>
    <n v="0"/>
    <n v="31"/>
    <n v="108"/>
    <n v="346"/>
    <n v="0"/>
    <n v="0"/>
    <n v="0"/>
    <n v="0"/>
    <n v="0"/>
    <n v="31"/>
    <n v="108"/>
    <n v="346"/>
    <n v="0"/>
    <n v="0"/>
    <n v="0"/>
    <n v="0"/>
    <n v="0"/>
    <n v="22"/>
    <n v="75"/>
    <n v="346"/>
    <n v="0"/>
    <n v="22"/>
    <n v="75"/>
    <n v="346"/>
    <n v="0"/>
    <s v="-Se excluye la comuna de la Antártica Chilena ya que es la unica comuna que carece de municipio, y administrada por la Comuna de Cabo de Hornos. Por esta particularidad, se consideran 345 comunas. -En el año 2022 no se hizo el ejercicio de conteo de comunas, por lo cual es un 0% de avance. -Para caracterizar los territorios se utiliza como base la metodología de Atlas de acción Social(MDS, 2017), aumentando la cantidad de comunas e indicadores."/>
    <m/>
    <s v="Reportes/Informes Informe Ejecutivo División de Focalización"/>
    <n v="18"/>
    <n v="61"/>
    <n v="231"/>
    <n v="18.75"/>
    <n v="64.5"/>
    <n v="259.5"/>
    <n v="13.02"/>
    <n v="45.19"/>
    <n v="163.11000000000001"/>
    <n v="31"/>
    <n v="106.19"/>
    <n v="393.78"/>
    <n v="5"/>
    <n v="15.81"/>
    <n v="67.56"/>
    <s v="N.A."/>
    <s v="N.A."/>
    <s v="N.A."/>
    <s v="Exigente"/>
    <s v="Exigente"/>
    <s v="Exigente"/>
    <s v="Exigente"/>
    <m/>
    <m/>
    <m/>
    <m/>
    <m/>
    <m/>
    <m/>
    <m/>
    <m/>
    <m/>
    <m/>
  </r>
  <r>
    <x v="5"/>
    <s v="SUBSECRETARIA DE SERVICIOS SOCIALES"/>
    <s v="Protección Social"/>
    <n v="14563"/>
    <s v="Porcentaje de familias que ingresan al programa en t-2 y que finalizan con estado Logrado al menos 60% de sus indicadores que en la línea de entrada se encontraban en estado A Trabajar, y que fueron abordados en su plan de desarrollo."/>
    <s v="2 - Avanzar en mejorar los niveles de bienestar de las personas a través de un Sistema Intersectorial de Protección Social, que oriente su oferta programática hacia una perspectiva de derechos, justicia, género, cohesión social y desde una perspectiva territorial y comunitaria."/>
    <s v="Estratégico"/>
    <s v="Mejorar los niveles de bienestar de las personas"/>
    <s v="(N° de familias que ingresan al programa en t-2, que finalizan en el año t, en que el 60% de sus indicadores que en la línea de entrada se encontraban en estado A Trabajar, y que fueron trabajados en el plan de desarrollo familiar, cambian a Logrado/Número de familias que ingresan al programa Familias en el año t-2)*100"/>
    <s v="%"/>
    <s v="Si"/>
    <s v="No"/>
    <s v="Asc"/>
    <s v="SI"/>
    <s v="--"/>
    <s v="Eficacia"/>
    <s v="Resultado Final"/>
    <x v="2"/>
    <s v="SI"/>
    <s v="--"/>
    <s v="NO"/>
    <s v="SI"/>
    <n v="80"/>
    <n v="32016"/>
    <n v="40020"/>
    <n v="0"/>
    <m/>
    <m/>
    <m/>
    <m/>
    <m/>
    <m/>
    <m/>
    <m/>
    <m/>
    <m/>
    <m/>
    <m/>
    <m/>
    <m/>
    <m/>
    <m/>
    <n v="0"/>
    <n v="0"/>
    <n v="28.55"/>
    <n v="50.75"/>
    <n v="79.3"/>
    <n v="34368"/>
    <n v="43340"/>
    <n v="0"/>
    <n v="0"/>
    <n v="0"/>
    <n v="43340"/>
    <n v="0"/>
    <n v="0"/>
    <n v="0"/>
    <n v="43340"/>
    <n v="0"/>
    <m/>
    <m/>
    <m/>
    <m/>
    <n v="77.14"/>
    <n v="33821"/>
    <n v="43846"/>
    <n v="0"/>
    <n v="65.73"/>
    <n v="7575"/>
    <n v="11525"/>
    <n v="0"/>
    <s v="NM"/>
    <s v="--"/>
    <s v="--"/>
    <s v="--"/>
    <s v="NM"/>
    <s v="--"/>
    <s v="--"/>
    <s v="--"/>
    <s v="a. Se mide el acompañamiento psicosocial del programa Familias del Subsistema Seguridades y Oportunidades,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 b. Las familias que se consideran en la medición corresponden a los beneficiarios s que cuentan con plan de intervención. c. Se consideran las familias ingresadas en el año t-2 entre los meses de febrero y noviembre dado que la ruta regular del programa considera 25 meses de acompañamiento. d. El cálculo final del denominador deberá considerar solo a las familias que ingresan en t-2 y que en la medición final se encuentren en los estados ?en evaluación? y ?finalizada?, dado que la evaluación considera hasta 60 días para su realización, y no forma parte de los 25 meses del acompañamiento."/>
    <m/>
    <s v="Formularios/Fichas Informe Ejecutivo Programa Familias División de Promoción y Protección Social"/>
    <s v="N.A."/>
    <s v="N.A."/>
    <s v="N.A."/>
    <s v="N.A."/>
    <s v="N.A."/>
    <s v="N.A."/>
    <s v="N.A."/>
    <s v="N.A."/>
    <s v="N.A."/>
    <s v="N.A."/>
    <s v="N.A."/>
    <s v="N.A."/>
    <s v="N.A."/>
    <s v="N.A."/>
    <s v="N.A."/>
    <s v="N.A."/>
    <s v="N.A."/>
    <s v="N.A."/>
    <s v="N.A."/>
    <s v="N.A."/>
    <s v="N.A."/>
    <s v="N.A."/>
    <m/>
    <m/>
    <m/>
    <m/>
    <m/>
    <m/>
    <m/>
    <m/>
    <m/>
    <m/>
    <m/>
  </r>
  <r>
    <x v="5"/>
    <s v="SUBSECRETARIA DE SERVICIOS SOCIALES"/>
    <s v="Protección Social"/>
    <n v="14564"/>
    <s v="Tasa de convenios y acuerdos operativos firmados en el año t entre el Ministerio de Desarrollo Social y Familia y servicios públicos del Estado para dar acceso preferente en sus programas a población del Subsistema Seguridades y Oportunidades"/>
    <s v="1 - Aumentar la gestión intersectorial de la política social a través de la coordinación de políticas, planes y programas que ejecutan las diferentes reparticiones del Estado, para dar acceso preferente a la población del Subsistema Seguridades y Oportunidades."/>
    <s v="Estratégico"/>
    <s v="Convenios y acuerdos operativos firmados sobre acceso preferente para población del Subsistema Seguridades y Oportunidades (familias en situación de extrema pobreza) con reparticiones del Estado."/>
    <s v="((Número de convenios y acuerdos operativos firmados entre el Ministerio de Desarrollo Social y Familia y servicios públicos del Estado para dar acceso preferente en sus programas a la población del Subsistema Seguridades y Oportunidades al año t/Número de convenios y acuerdos operativos firmados entre el Ministerio de Desarrollo Social y Familia y servicios públicos del Estado para dar acceso preferente en sus programas a la población del Subsistema Seguridades y Oportunidades al año t-1)-1)*100"/>
    <s v="%"/>
    <s v="Si"/>
    <s v="No"/>
    <s v="Asc"/>
    <s v="NO"/>
    <s v="--"/>
    <s v="Eficacia"/>
    <s v="Producto"/>
    <x v="2"/>
    <s v="SI"/>
    <s v="--"/>
    <s v="NO"/>
    <s v="SI"/>
    <n v="2.38"/>
    <n v="43"/>
    <n v="42"/>
    <n v="0"/>
    <m/>
    <m/>
    <m/>
    <m/>
    <m/>
    <m/>
    <m/>
    <m/>
    <m/>
    <m/>
    <m/>
    <m/>
    <m/>
    <m/>
    <m/>
    <m/>
    <n v="0"/>
    <n v="0"/>
    <n v="0"/>
    <n v="0"/>
    <n v="2.44"/>
    <n v="42"/>
    <n v="41"/>
    <n v="0"/>
    <n v="0"/>
    <n v="41"/>
    <n v="41"/>
    <n v="0"/>
    <n v="0"/>
    <n v="41"/>
    <n v="41"/>
    <n v="0"/>
    <m/>
    <m/>
    <m/>
    <m/>
    <n v="7.89"/>
    <n v="41"/>
    <n v="38"/>
    <n v="0"/>
    <n v="18.75"/>
    <n v="38"/>
    <n v="32"/>
    <n v="0"/>
    <n v="14.29"/>
    <n v="32"/>
    <n v="28"/>
    <n v="0"/>
    <s v="NM"/>
    <s v="--"/>
    <s v="--"/>
    <s v="--"/>
    <s v="a. Se entiende por convenio firmado, todos los convenios con sectores del Estado que cuenten con resolución exenta en donde se establezca la entrega de cupos exclusivos o preferentes para la población de al menos uno de los programas del Subsistema Seguridades y Oportunidades. Se entiende como acuerdo operativo firmados, ?Documento elaborado por equipos técnicos de MDSF y la institución ejecutora, y validado por jefatura de servicio, que describe las acciones, tareas, actividades o coordinaciones necesarias para materializar el acceso preferente por parte de los beneficiarios del SSyOO al programa.?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
    <m/>
    <s v="Formularios/Fichas Informe Ejecutivo Subsistema Seguridades y Oportunidades División de Promoción y Protección Social"/>
    <n v="13.64"/>
    <n v="37"/>
    <n v="32.67"/>
    <s v="N.A."/>
    <s v="N.A."/>
    <s v="N.A."/>
    <n v="4.46"/>
    <n v="3.74"/>
    <n v="4.1100000000000003"/>
    <n v="18.100000000000001"/>
    <n v="40.74"/>
    <n v="36.78"/>
    <n v="9.19"/>
    <n v="33.26"/>
    <n v="28.56"/>
    <s v="N.A."/>
    <s v="N.A."/>
    <s v="N.A."/>
    <s v="Menos exigente"/>
    <s v="Menos exigente"/>
    <s v="Exigente"/>
    <s v="Exigente"/>
    <m/>
    <m/>
    <m/>
    <m/>
    <m/>
    <m/>
    <m/>
    <m/>
    <m/>
    <m/>
    <m/>
  </r>
  <r>
    <x v="6"/>
    <s v="AGENCIA DE PROMOCIÓN DE LA INVERSIÓN EXTRANJERA"/>
    <s v="Funciones Económicas"/>
    <n v="13362"/>
    <s v="Promedio mensual de servicios al inversionista entregados por la agencia"/>
    <s v="4 - Identificar y atraer proactivamente inversión extranjera de calidad, entregando servicios de excelencia y acompañando en todo el ciclo al inversionista hasta su instalación en Chile y sus decisiones de reinversión en el país."/>
    <s v="Estratégico"/>
    <s v="entrega de servicios y acompañamiento al inversionista"/>
    <s v="N° total de servicios entregados por la agencia en el año t/número de meses del año t"/>
    <s v="unidades"/>
    <s v="No"/>
    <s v="No"/>
    <s v="Asc"/>
    <s v="NO"/>
    <s v="--"/>
    <s v="Eficacia"/>
    <s v="Producto"/>
    <x v="0"/>
    <s v="SI"/>
    <s v="NO"/>
    <s v="NO"/>
    <s v="SI"/>
    <n v="122"/>
    <n v="1464"/>
    <n v="12"/>
    <n v="0"/>
    <n v="114"/>
    <n v="1368"/>
    <n v="12"/>
    <n v="0"/>
    <n v="0"/>
    <n v="0"/>
    <n v="0"/>
    <n v="0"/>
    <n v="117"/>
    <n v="1400"/>
    <n v="12"/>
    <n v="0"/>
    <n v="0"/>
    <n v="438"/>
    <n v="18169"/>
    <n v="0"/>
    <n v="0"/>
    <n v="0"/>
    <n v="0"/>
    <n v="0"/>
    <n v="114"/>
    <n v="1368"/>
    <n v="12"/>
    <n v="0"/>
    <n v="11"/>
    <n v="132"/>
    <n v="12"/>
    <n v="0"/>
    <n v="41"/>
    <n v="496"/>
    <n v="12"/>
    <n v="0"/>
    <n v="0"/>
    <n v="0"/>
    <n v="0"/>
    <n v="0"/>
    <n v="129"/>
    <n v="1548"/>
    <n v="12"/>
    <n v="0"/>
    <n v="118"/>
    <n v="1421"/>
    <n v="12"/>
    <n v="0"/>
    <n v="118"/>
    <n v="1416"/>
    <n v="12"/>
    <n v="0"/>
    <n v="113"/>
    <n v="1356"/>
    <n v="12"/>
    <n v="0"/>
    <s v="Se entenderá como servicios entregados por la agencia a los inversionistas extranjeros a todos aquellos en que se provee una atención individual de parte de InvestChile durante el año respectivo, estos servicios consideran los asociados al producto estratégico &quot;Servicios al inversionista&quot;, en los que encontramos, entre otros: - Servicios de facilitación y promoción (como Información general, sectorial y adhoc; asesoría jurídica; agenda de reuniones o visita en terreno) - Servicios de atracción al talento (como permisos, visas o salvoconductos) - Servicios legales asociados a la ley 20.848 y a contratos vigentes DL600 (como Solicitud de Certificado de Inversionista Extranjero o Certificación de remesa de capital o utilidades)"/>
    <m/>
    <s v="Formularios/Fichas Reporte con Datos para cálculo del indicador elaborado a partir de los registros en los sistemas de atención de clientes (CRM) de la agencia y de la plataforma Trámites en Línea. División de Promoción de Inversiones / División Jurídica"/>
    <n v="122"/>
    <n v="1462"/>
    <n v="12"/>
    <n v="119.5"/>
    <n v="1435.25"/>
    <n v="12"/>
    <n v="5.19"/>
    <n v="61.08"/>
    <n v="0"/>
    <n v="127"/>
    <n v="1522.75"/>
    <n v="12"/>
    <n v="116"/>
    <n v="1400.59"/>
    <n v="12"/>
    <n v="39"/>
    <n v="466.67"/>
    <n v="4"/>
    <s v="Igualmente exigente"/>
    <s v="Igualmente exigente"/>
    <s v="Exigente"/>
    <s v="Igualmente exigente"/>
    <m/>
    <m/>
    <m/>
    <m/>
    <m/>
    <m/>
    <m/>
    <m/>
    <m/>
    <m/>
    <m/>
  </r>
  <r>
    <x v="6"/>
    <s v="AGENCIA DE PROMOCIÓN DE LA INVERSIÓN EXTRANJERA"/>
    <s v="Funciones Económicas"/>
    <n v="13855"/>
    <s v="Porcentaje de Leads Plus convertidos en proyectos de inversión hasta el año t"/>
    <s v="1 - Promocionar y posicionar al país como un destino atractivo para la materialización de inversiones que contribuyan a la inserción internacional estratégica y al desarrollo del país, potenciando la presencia de la Agencia en el mercado global a traves de la red internacional, las oficinas de inversión y la implementación de la estrategia de marketing digital, permitiendo con ello la generación de potenciales clientes/proyectos para la agencia."/>
    <s v="Estratégico"/>
    <s v="promoción y posicionamiento a través de la implementación de la estrategia de marketing digital"/>
    <s v="(Número de nuevos proyectos con origen Marketing Digital en CRM hasta el año t/N° de leads plus registrados en Hubspot y generados hasta el año t)*100"/>
    <s v="%"/>
    <s v="No"/>
    <s v="No"/>
    <s v="Asc"/>
    <s v="NO"/>
    <s v="--"/>
    <s v="Eficacia"/>
    <s v="Producto"/>
    <x v="0"/>
    <s v="SI"/>
    <s v="NO"/>
    <s v="NO"/>
    <s v="SI"/>
    <n v="23"/>
    <n v="158"/>
    <n v="687"/>
    <n v="0"/>
    <n v="23"/>
    <n v="149"/>
    <n v="648"/>
    <n v="0"/>
    <n v="0"/>
    <n v="0"/>
    <n v="0"/>
    <n v="0"/>
    <n v="0"/>
    <n v="438"/>
    <n v="18169"/>
    <n v="0"/>
    <n v="0"/>
    <n v="438"/>
    <n v="18169"/>
    <n v="0"/>
    <n v="0"/>
    <n v="0"/>
    <n v="0"/>
    <n v="0"/>
    <n v="23"/>
    <n v="149"/>
    <n v="648"/>
    <n v="0"/>
    <n v="23.9"/>
    <n v="141"/>
    <n v="591"/>
    <n v="0"/>
    <n v="24"/>
    <n v="145"/>
    <n v="603"/>
    <n v="0"/>
    <n v="0"/>
    <n v="0"/>
    <n v="0"/>
    <n v="0"/>
    <n v="24.1"/>
    <n v="141"/>
    <n v="584"/>
    <n v="0"/>
    <n v="22.1"/>
    <n v="91"/>
    <n v="412"/>
    <n v="0"/>
    <n v="22.8"/>
    <n v="81"/>
    <n v="356"/>
    <n v="0"/>
    <n v="18.3"/>
    <n v="51"/>
    <n v="278"/>
    <n v="0"/>
    <s v="Este indicador mide el desempeño de Marketing Digital en la agencia, en una de sus etapas, la conversión de contactos en proyectos en cartera. Se entiende que un Lead Plus es aquel contacto de empresa internacional que descarga algún material o se registra en algún evento de InvestChile en sus plataformas digitales, y que es evaluado como de interés para gestionar comercialmente por los ejecutivos de promoción de inversiones. El registro de Lead Plus está en la plataforma Hubspot que tiene la Agencia. Por su parte, los proyectos en CRM considerados en este indicador son todos aquellos - en etapas de prospecto en adelante - que han sido identificados con origen &quot;&quot;Marketing Digital&quot;&quot; y por lo tanto se pueden asociar a alguna cuenta o contacto clasificado previamente como lead plus. Se consideran los registros de leads plus y proyectos en cartera desde el año 2018, que es cuando se implementó completamente la estrategia de Marketing Digital en la agencia."/>
    <m/>
    <s v="Reportes/Informes Reporte con cálculo de indicador a partir de registro de Leads Plus, extraído de hubspot y planillas históricas, generados desde el año 2018 y Registro de proyectos en cartera, extraido desde CRM, con origen Marketing Digital ingresados desde el año 2018 División de Comunicaciones y Marketing y División de Promoción de Inversiones"/>
    <n v="23"/>
    <n v="104.3"/>
    <n v="450.7"/>
    <n v="21.83"/>
    <n v="91"/>
    <n v="407.5"/>
    <n v="0.83"/>
    <n v="26.25"/>
    <n v="97.01"/>
    <n v="23.8"/>
    <n v="130.58000000000001"/>
    <n v="547.67999999999995"/>
    <n v="22.2"/>
    <n v="78.08"/>
    <n v="353.66"/>
    <s v="N.A."/>
    <s v="N.A."/>
    <s v="N.A."/>
    <s v="Igualmente exigente"/>
    <s v="Igualmente exigente"/>
    <s v="Exigente"/>
    <s v="Exigente"/>
    <m/>
    <m/>
    <m/>
    <m/>
    <m/>
    <m/>
    <m/>
    <m/>
    <m/>
    <m/>
    <m/>
  </r>
  <r>
    <x v="6"/>
    <s v="AGENCIA DE PROMOCIÓN DE LA INVERSIÓN EXTRANJERA"/>
    <s v="Funciones Económicas"/>
    <n v="14102"/>
    <s v="Porcentaje de Proyectos de inversión en fase de materialización en regiones (no RM) del total de proyectos en materialización en la cartera del año t"/>
    <s v="2 - Fomentar la materialización de proyectos de IED que promuevan la generación de empleos de calidad - de acuerdo a las necesidades de hombres y mujeres -, la transferencia tecnológica, la diversificación territorial y el encadenamiento productivo con el entramado económico local"/>
    <s v="Estratégico"/>
    <s v="Materialización de proyectos de IED que promueven la diversificación territorial"/>
    <s v="(Nº Proyectos de inversión en fase de materialización en regiones (no en RM) en la cartera del año t/Nº total Proyectos de inversión en fase de materialización en la cartera del año t)*100"/>
    <s v="%"/>
    <s v="No"/>
    <s v="No"/>
    <s v="Asc"/>
    <s v="NO"/>
    <s v="--"/>
    <s v="Eficacia"/>
    <s v="Resultado Intermedio"/>
    <x v="0"/>
    <s v="SI"/>
    <s v="SI"/>
    <s v="NO"/>
    <s v="SI"/>
    <n v="44.5"/>
    <n v="198"/>
    <n v="445"/>
    <n v="0"/>
    <n v="48.1"/>
    <n v="214"/>
    <n v="445"/>
    <n v="0"/>
    <n v="0"/>
    <n v="438"/>
    <n v="18169"/>
    <n v="0"/>
    <n v="0"/>
    <n v="438"/>
    <n v="18169"/>
    <n v="0"/>
    <n v="0"/>
    <n v="438"/>
    <n v="18169"/>
    <n v="0"/>
    <n v="0"/>
    <n v="0"/>
    <n v="0"/>
    <n v="0"/>
    <n v="48.1"/>
    <n v="214"/>
    <n v="445"/>
    <n v="0"/>
    <n v="54.2"/>
    <n v="13"/>
    <n v="24"/>
    <n v="0"/>
    <n v="39.299999999999997"/>
    <n v="42"/>
    <n v="107"/>
    <n v="0"/>
    <n v="0"/>
    <n v="0"/>
    <n v="0"/>
    <n v="0"/>
    <n v="48.5"/>
    <n v="50"/>
    <n v="103"/>
    <n v="0"/>
    <n v="46"/>
    <n v="44"/>
    <n v="95"/>
    <n v="0"/>
    <n v="53"/>
    <n v="43"/>
    <n v="81"/>
    <n v="0"/>
    <n v="44"/>
    <n v="36"/>
    <n v="81"/>
    <n v="0"/>
    <s v="Se considerarán todos los proyectos de la cartera de InvestChile para el respectivo año en fase de materialización, es decir categorizados en etapa de landing o ganado, cuya ubicación declarada incluye regiones que no son la región metropolitana. Se entiende por cartera el conjunto de proyectos de inversión extranjera que InvestChile gestiona durante el período, a través de actividades y/o servicios que entrega."/>
    <m/>
    <s v="Formularios/Fichas Planilla con cartera de proyectos InvestChile que permita desagregar por etapa y región de ubicación del proyecto. Planilla extraída desde CRM División de Promoción de Inversiones"/>
    <n v="49.2"/>
    <n v="45.7"/>
    <n v="93"/>
    <n v="47.88"/>
    <n v="43.25"/>
    <n v="90"/>
    <n v="2.9"/>
    <n v="3.09"/>
    <n v="9.09"/>
    <n v="52.1"/>
    <n v="48.76"/>
    <n v="102.09"/>
    <n v="46.3"/>
    <n v="42.58"/>
    <n v="83.91"/>
    <s v="N.A."/>
    <s v="N.A."/>
    <s v="N.A."/>
    <s v="Menos exigente"/>
    <s v="Menos exigente"/>
    <s v="Exigente"/>
    <s v="Exigente"/>
    <m/>
    <m/>
    <m/>
    <m/>
    <m/>
    <m/>
    <m/>
    <m/>
    <m/>
    <m/>
    <m/>
  </r>
  <r>
    <x v="6"/>
    <s v="AGENCIA DE PROMOCIÓN DE LA INVERSIÓN EXTRANJERA"/>
    <s v="Funciones Económicas"/>
    <n v="14105"/>
    <s v="Porcentaje de Iniciativas ejecutadas hasta el año t de la agenda de gestión de entorno"/>
    <s v="3 - Contribuir a crear un clima favorable para la inversión extranjera en Chile, identificando obstáculos a la materialización de proyectos de inversión extranjera y gestionando con las autoridades competentes, con el fin de avanzar en su superación."/>
    <s v="Estratégico"/>
    <m/>
    <s v="(Número de iniciativas ejecutadas de la agenda de gestión de entorno hasta el año t/Número total de iniciativas identificadas en la Agenda vigente)*100"/>
    <s v="%"/>
    <s v="No"/>
    <s v="No"/>
    <s v="Asc"/>
    <s v="NO"/>
    <s v="--"/>
    <s v="Eficacia"/>
    <s v="Producto"/>
    <x v="0"/>
    <s v="SI"/>
    <s v="SI"/>
    <s v="NO"/>
    <s v="SI"/>
    <n v="87.5"/>
    <n v="14"/>
    <n v="16"/>
    <n v="0"/>
    <n v="68.8"/>
    <n v="11"/>
    <n v="16"/>
    <n v="0"/>
    <n v="0"/>
    <n v="438"/>
    <n v="18169"/>
    <n v="0"/>
    <n v="0"/>
    <n v="438"/>
    <n v="18169"/>
    <n v="0"/>
    <n v="0"/>
    <n v="438"/>
    <n v="18169"/>
    <n v="0"/>
    <n v="0"/>
    <n v="0"/>
    <n v="0"/>
    <n v="0"/>
    <n v="68.8"/>
    <n v="11"/>
    <n v="16"/>
    <n v="0"/>
    <n v="68.8"/>
    <n v="11"/>
    <n v="16"/>
    <n v="0"/>
    <n v="68.8"/>
    <n v="11"/>
    <n v="16"/>
    <n v="0"/>
    <n v="0"/>
    <n v="0"/>
    <n v="0"/>
    <n v="0"/>
    <n v="62.5"/>
    <n v="10"/>
    <n v="16"/>
    <n v="0"/>
    <n v="18.8"/>
    <n v="3"/>
    <n v="16"/>
    <n v="0"/>
    <s v="NM"/>
    <s v="--"/>
    <s v="--"/>
    <s v="--"/>
    <s v="NM"/>
    <s v="--"/>
    <s v="--"/>
    <s v="--"/>
    <s v="La Agenda de iniciativas de política para las gestión de entorno está compuesta por todas aquellas iniciativas identificadas en sectores, mercados o industrias que son parte de los focos priorizados por el Comité de Ministros y que, desde el año 2022, deben ser gestionadas para mejorar condiciones de entorno, o bien, resolver obstáculos que dificultan el proceso de materialización de proyectos de inversión en el país. La Agenda, y sus modificaciones, es aprobada por el Comité de Ministros para el Fomento y Promoción de la Inversión Extranjera, según consta en sus actas. La agenda es definida para todo el período de gestión de la Directora y puede se actualizada conforme a la priorización definida en el comité."/>
    <m/>
    <s v="Reportes/Informes Agenda de gestión de entorno de InvestChile que enumere y caracterice las iniciativas de política División de Estrategia y Gestión Corporativa Reportes/Informes Informe que de cuenta de las gestiones, ejecución y estado de las iniciativas contenidas en la agenda División de Estrategia y gestión Corporativa"/>
    <s v="N.A."/>
    <s v="N.A."/>
    <s v="N.A."/>
    <s v="N.A."/>
    <s v="N.A."/>
    <s v="N.A."/>
    <s v="N.A."/>
    <s v="N.A."/>
    <s v="N.A."/>
    <s v="N.A."/>
    <s v="N.A."/>
    <s v="N.A."/>
    <s v="N.A."/>
    <s v="N.A."/>
    <s v="N.A."/>
    <s v="N.A."/>
    <s v="N.A."/>
    <s v="N.A."/>
    <s v="N.A."/>
    <s v="N.A."/>
    <s v="N.A."/>
    <s v="N.A."/>
    <m/>
    <m/>
    <m/>
    <m/>
    <m/>
    <m/>
    <m/>
    <m/>
    <m/>
    <m/>
    <m/>
  </r>
  <r>
    <x v="6"/>
    <s v="COMITE INNOVA CHILE"/>
    <s v="Asuntos Económicos"/>
    <n v="13592"/>
    <s v="Porcentaje de empresas regionales atendidas bajo proyectos orientados a la difusión y conocimiento tecnológico."/>
    <s v="1 - Instalar y aumentar las capacidades de investigación, desarrollo e innovación (I+D+i) empresarial mediante el desarrollo de proyectos y la absorción de conocimiento tecnológico, con el fin de sistematizar las capacidades de I+D+i en las empresas."/>
    <s v="Estratégico"/>
    <s v="Porcentaje de empresas atendidas ubicadas en regiones distinta a la región metropolitana."/>
    <s v="(Número de empresas únicas atendidas durante el año T en regiones distintas de la metropolitana/Número de empresas únicas atendidas durante el año T en todas las regiones del país.)*100"/>
    <s v="%"/>
    <s v="No"/>
    <s v="No"/>
    <s v="Asc"/>
    <s v="NO"/>
    <s v="--"/>
    <s v="Eficacia"/>
    <s v="Producto"/>
    <x v="0"/>
    <s v="SI"/>
    <s v="NO"/>
    <s v="NO"/>
    <s v="SI"/>
    <n v="83"/>
    <n v="62"/>
    <n v="75"/>
    <n v="0"/>
    <n v="84"/>
    <n v="564"/>
    <n v="671"/>
    <n v="0"/>
    <n v="0"/>
    <n v="0"/>
    <n v="0"/>
    <n v="0"/>
    <n v="0"/>
    <n v="438"/>
    <n v="18169"/>
    <n v="0"/>
    <n v="0"/>
    <n v="438"/>
    <n v="18169"/>
    <n v="0"/>
    <n v="0"/>
    <n v="0"/>
    <n v="0"/>
    <n v="0"/>
    <n v="84"/>
    <n v="564"/>
    <n v="671"/>
    <n v="0"/>
    <s v="NM"/>
    <s v="--"/>
    <s v="--"/>
    <s v="--"/>
    <n v="94"/>
    <n v="519"/>
    <n v="551"/>
    <n v="0"/>
    <n v="0"/>
    <n v="0"/>
    <n v="0"/>
    <n v="0"/>
    <n v="92"/>
    <n v="824"/>
    <n v="891"/>
    <n v="0"/>
    <s v="NM"/>
    <s v="--"/>
    <s v="--"/>
    <s v="--"/>
    <n v="0"/>
    <n v="0"/>
    <n v="0"/>
    <n v="0"/>
    <n v="0"/>
    <n v="0"/>
    <n v="0"/>
    <n v="0"/>
    <s v="1.Indicador incluye en el cálculo las empresas atendidas por proyectos de Programas de difusión tecnológica (convocatorias nacionales) tanto en el numerador como el denominador. En caso de haber nuevos programas asociados a absorción tecnológica; misiones tecnológicas o prospecciones, empresas atendidas por estos proyectos también deben incluirse en el indicador. 2.El indicador será medido anualmente bajo año de calendario. Se considerarán empresas atendidas en un año T, aquellas que efectivamente hayan recibido el servicio dentro del período de calendario, independiente de si el proyecto a cargo del servicio provisto fue adjudicado el año anterior. 3.Se entenderá por empresa atendida aquellas empresas que el beneficiario directo reporte como atendidas y contemple todas las variables de verificación solicitadas por el servicio. 4. El numerador incluye 15 regiones excepto la metropolitana, en tanto que el denominador es el indicador a nivel nacional (todas las regiones). Se considera una empresa regional, cuando el proyecto en el que participa tiene región de ejecución distinta a la metropolitana. 5. Si el proyecto se adjudicó, pero está en proceso de término anticipado, no formalizó, o desistió no se considera, ya que no hay intervención."/>
    <m/>
    <s v="Base de Datos/Software Reporte InnovaChile que contenga lista de proyectos con las empresas atendidas por cada una de ellos. Las variables que debe contener el medio de verificación en excel son las siguientes: código de proyecto, fecha de comité de adjudicación; año de adjudicación de comité; región de ejecución del proyecto; fecha de entrega de informe final; rut de empresa atendida asociado o razón social de la empresa atendida, rut o nombre de persona que atendió al evento en caso de estar identificado, teléfono y/o email de contacto de la participación en la empresa; variable que indique unicidad o duplicidad del rut. Así también, una tabla resumen que indique InnovaChile"/>
    <s v="N.A."/>
    <s v="N.A."/>
    <s v="N.A."/>
    <s v="N.A."/>
    <s v="N.A."/>
    <s v="N.A."/>
    <s v="N.A."/>
    <s v="N.A."/>
    <s v="N.A."/>
    <s v="N.A."/>
    <s v="N.A."/>
    <s v="N.A."/>
    <s v="N.A."/>
    <s v="N.A."/>
    <s v="N.A."/>
    <s v="N.A."/>
    <s v="N.A."/>
    <s v="N.A."/>
    <s v="N.A."/>
    <s v="N.A."/>
    <s v="N.A."/>
    <s v="N.A."/>
    <m/>
    <m/>
    <m/>
    <m/>
    <m/>
    <m/>
    <m/>
    <m/>
    <m/>
    <m/>
    <m/>
  </r>
  <r>
    <x v="6"/>
    <s v="COMITE INNOVA CHILE"/>
    <s v="Asuntos Económicos"/>
    <n v="13594"/>
    <s v="Porcentaje promedio del Gasto de I+D de proyectos con componentes en I+D ajustado vía desviación estándar máxima de los últimos 3 años."/>
    <s v="2 - Elevar la realización de I+D+i empresarial a través del cofinanciamiento de proyectos con alto nivel de complejidad tecnológica e impacto que permitan una mayor sofisticación y diversificación productiva de los territorios."/>
    <s v="Estratégico"/>
    <s v="Porcentaje promedio de gasto de I+D ajustada por desviación estándar"/>
    <s v="[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
    <s v="%"/>
    <s v="No"/>
    <s v="Si"/>
    <s v="Asc"/>
    <s v="NO"/>
    <s v="--"/>
    <s v="Eficiencia"/>
    <s v="Producto"/>
    <x v="1"/>
    <s v="SI"/>
    <s v="NO"/>
    <s v="NO"/>
    <s v="SI"/>
    <s v="NM"/>
    <s v="--"/>
    <s v="--"/>
    <s v="--"/>
    <n v="24.91"/>
    <n v="48.06"/>
    <n v="23.15"/>
    <n v="0"/>
    <n v="0"/>
    <n v="0"/>
    <n v="0"/>
    <n v="0"/>
    <n v="0"/>
    <n v="438"/>
    <n v="18169"/>
    <n v="0"/>
    <n v="0"/>
    <n v="438"/>
    <n v="18169"/>
    <n v="0"/>
    <n v="0"/>
    <n v="0"/>
    <n v="0"/>
    <n v="0"/>
    <n v="24.91"/>
    <n v="48.06"/>
    <n v="23.15"/>
    <n v="0"/>
    <n v="24.91"/>
    <n v="48.06"/>
    <n v="23.15"/>
    <n v="0"/>
    <n v="24.91"/>
    <n v="48.06"/>
    <n v="23.15"/>
    <n v="0"/>
    <n v="0"/>
    <n v="0"/>
    <n v="0"/>
    <n v="0"/>
    <n v="43.71"/>
    <n v="60.74"/>
    <n v="17.03"/>
    <n v="0"/>
    <s v="NM"/>
    <s v="--"/>
    <s v="--"/>
    <s v="--"/>
    <n v="50"/>
    <n v="51"/>
    <n v="1"/>
    <n v="0"/>
    <n v="50"/>
    <n v="51"/>
    <n v="1"/>
    <n v="0"/>
    <s v="NOTAS: 1) La desviación estándar máxima del instrumento con mayor complejidad tecnológica (innova alta tecnología), se calculará con un marco de los últimos 3 años, o el último concurso adjudicado en caso de estar en un horizonte mayor a 3 años. 2) Se entenderá por porcentaje de I+D de cada proyecto adjudicado, el porcentaje de I+D en función del monto asignado a las actividades de I+D, validado por el ejecutivo técnico que evalúa el proyecto y se presenta a comité. 3)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
    <m/>
    <s v="Base de Datos/Software Reporte que incluya lo siguiente: Lista de proyectos adjudicados de instrumentos definidos como componente I+D durante el año de medición descritos con las siguientes variables por cada uno de ellos: código de proyecto, fecha de comité de adjudicación; año de adjudicación de comité; instrumento al que pertenece; Porcentaje de I+D validado en evaluación técnica. InnovaChile"/>
    <s v="N.A."/>
    <s v="N.A."/>
    <s v="N.A."/>
    <s v="N.A."/>
    <s v="N.A."/>
    <s v="N.A."/>
    <s v="N.A."/>
    <s v="N.A."/>
    <s v="N.A."/>
    <s v="N.A."/>
    <s v="N.A."/>
    <s v="N.A."/>
    <s v="N.A."/>
    <s v="N.A."/>
    <s v="N.A."/>
    <s v="N.A."/>
    <s v="N.A."/>
    <s v="N.A."/>
    <s v="N.A."/>
    <s v="N.A."/>
    <s v="N.A."/>
    <s v="N.A."/>
    <m/>
    <m/>
    <m/>
    <m/>
    <m/>
    <m/>
    <m/>
    <m/>
    <m/>
    <m/>
    <m/>
  </r>
  <r>
    <x v="6"/>
    <s v="COMITE INNOVA CHILE"/>
    <s v="Asuntos Económicos"/>
    <n v="13600"/>
    <s v="Porcentaje de vinculaciones efectivas de proyectos de innovación con otros proyectos de innovación o parterns del ecosistema de innovación nacional."/>
    <s v="3 - Aumentar la vinculación y colaboración de las empresas con actores del ecosistema de innovación; mediante el acompañamiento en el desarrollo de los proyectos de innovación."/>
    <s v="Estratégico"/>
    <s v="Porcentaje de empresas beneficiarias de proyectos vinculadas o que colaboran con actores del ecosistema de innovación"/>
    <s v="(N° de proyectos de innovación vigentes o finalizados hasta el año T que se conectan con actores de la red de colaboradores de 'Corfo conecta' o proyectos de innovación/N° de proyectos de innovación vigentes o finalizados hasta el año T)*100"/>
    <s v="%"/>
    <s v="No"/>
    <s v="No"/>
    <s v="Asc"/>
    <s v="NO"/>
    <s v="--"/>
    <s v="Eficacia"/>
    <s v="Resultado Intermedio"/>
    <x v="0"/>
    <s v="SI"/>
    <s v="NO"/>
    <s v="NO"/>
    <s v="SI"/>
    <n v="21.37"/>
    <n v="560"/>
    <n v="2621"/>
    <n v="0"/>
    <n v="18.95"/>
    <n v="460"/>
    <n v="2428"/>
    <n v="0"/>
    <n v="0"/>
    <n v="0"/>
    <n v="0"/>
    <n v="0"/>
    <n v="0"/>
    <n v="438"/>
    <n v="18169"/>
    <n v="0"/>
    <n v="0"/>
    <n v="438"/>
    <n v="18169"/>
    <n v="0"/>
    <n v="0"/>
    <n v="0"/>
    <n v="0"/>
    <n v="0"/>
    <n v="18.95"/>
    <n v="460"/>
    <n v="2428"/>
    <n v="0"/>
    <n v="21.22"/>
    <n v="461"/>
    <n v="2172"/>
    <n v="0"/>
    <n v="20.58"/>
    <n v="460"/>
    <n v="2235"/>
    <n v="0"/>
    <n v="0"/>
    <n v="0"/>
    <n v="0"/>
    <n v="0"/>
    <n v="21.03"/>
    <n v="465"/>
    <n v="2211"/>
    <n v="0"/>
    <n v="24.21"/>
    <n v="460"/>
    <n v="1900"/>
    <n v="0"/>
    <n v="28.77"/>
    <n v="378"/>
    <n v="1314"/>
    <n v="0"/>
    <n v="1.1599999999999999"/>
    <n v="4"/>
    <n v="346"/>
    <n v="0"/>
    <s v="1) En el numerador se consideran todos los proyectos,adjudicados desde el 2020, que esten vigentes o finalicen hasta el año T en cuestión y hayan tenido conexiones (1 o más) hasta el año T de medición. 2) En el denominador se contempla el N° de proyectos vigentes o finalizados hasta el año T de medición, desde el año 2020 de adjudicación en adelante, que es cuando inicia la instancia que facilita las conexiones. Como fecha de corte, para establecer que el proyecto está vigente o finalizado y no está desistido o tiene término anticipado, se toma la fecha de aprobación de informe final para los finalizados y la fecha de entrega de informe final, que es la programación de cuando se estima que termine el proyecto para los que están vigentes. 3) Estimaciones son hechas en base a proyectos de convocatorias nacionales; sin embargo el reporte de los indicadores en 2023 en adelante será hecho en función de los proyectos de convocatorias nacionales y regionales que utilicen instrumentos de InnovaChile. Esto es, proyectos delegados o cofinanciados con fondos regionales serán incluidos. A modo aclaratorio, esto implica que se agregarán acumulativamente desde 2023 los proyectos regionales que sean adjudicados desde ese año en adelante tanto en denominador como numerador. No implica cambios retroactivos. 4) Indicador considera solo proyectos cuyo beneficiario atendido es el beneficiario directo que recibe el cofinanciamiento, y por lo tanto excluye los proyectos de Programa de difusión tecnológica. Asimismo, también se excluyen proyectos provenientes de la Ley de incentivo tributario a la I+D como de instrumentos provenientes de otras gerencias. Lo anterior, entendiendo que los beneficiarios de cada uno enfrentan brechas de innovación distintas."/>
    <m/>
    <s v="Base de Datos/Software Reporte excel que incluya las siguientes variables: Lista de variables identificadas por proyecto: código de proyecto, fecha de adjudicación, año de adjudicación, instrumento, estado del proyecto en SGP (vigente o finalizado); estado de término del proyecto (correcto, anticipado o desistido); primera fecha de conexión de proyecto con otro proyecto o parterns; partner o proyecto con el que se conectó; variable identificadora si el proyecto tuvo conexiones o no, número de conexiones del proyecto. InnovaChile"/>
    <n v="24.67"/>
    <n v="434.33"/>
    <n v="1808.33"/>
    <n v="18.79"/>
    <n v="326.75"/>
    <n v="1442.75"/>
    <n v="3.18"/>
    <n v="39.89"/>
    <n v="371.89"/>
    <n v="27.85"/>
    <n v="474.22"/>
    <n v="2180.2199999999998"/>
    <n v="21.49"/>
    <n v="394.44"/>
    <n v="1436.44"/>
    <s v="N.A."/>
    <s v="N.A."/>
    <s v="N.A."/>
    <s v="Menos exigente"/>
    <s v="Menos exigente"/>
    <s v="Exigente"/>
    <s v="Exigente"/>
    <m/>
    <m/>
    <m/>
    <m/>
    <m/>
    <m/>
    <m/>
    <m/>
    <m/>
    <m/>
    <m/>
  </r>
  <r>
    <x v="6"/>
    <s v="COMITE INNOVA CHILE"/>
    <s v="Asuntos Económicos"/>
    <n v="14079"/>
    <s v="Porcentaje de nuevas empresas certificadas sobre total de empresas certificadas en Ley de I+D."/>
    <s v="4 - Aumentar el conocimiento y uso de la Ley de Incentivo Tributario a la I+D por parte de las empresas para potenciar la sistematización de actividades de I+D en el sector privado mediante iniciativas de difusión y acompañamiento técnico."/>
    <s v="Estratégico"/>
    <s v="Porcentaje de postulaciones efectivas a la Ley de I+D"/>
    <s v="(Número de empresas certificadas por primera vez en año T/Número de empresas certificadas en año T)*100"/>
    <s v="%"/>
    <s v="No"/>
    <s v="No"/>
    <s v="Asc"/>
    <s v="NO"/>
    <s v="--"/>
    <s v="Eficacia"/>
    <s v="Producto"/>
    <x v="0"/>
    <s v="SI"/>
    <s v="SI"/>
    <s v="NO"/>
    <s v="SI"/>
    <n v="45"/>
    <n v="18"/>
    <n v="40"/>
    <n v="0"/>
    <n v="44"/>
    <n v="22"/>
    <n v="50"/>
    <n v="0"/>
    <n v="0"/>
    <n v="438"/>
    <n v="18169"/>
    <n v="0"/>
    <n v="0"/>
    <n v="438"/>
    <n v="18169"/>
    <n v="0"/>
    <n v="0"/>
    <n v="438"/>
    <n v="18169"/>
    <n v="0"/>
    <n v="0"/>
    <n v="0"/>
    <n v="0"/>
    <n v="0"/>
    <n v="44"/>
    <n v="22"/>
    <n v="50"/>
    <n v="0"/>
    <s v="NM"/>
    <s v="--"/>
    <s v="--"/>
    <s v="--"/>
    <n v="22"/>
    <n v="4"/>
    <n v="18"/>
    <n v="0"/>
    <n v="0"/>
    <n v="0"/>
    <n v="0"/>
    <n v="0"/>
    <s v="NM"/>
    <s v="--"/>
    <s v="--"/>
    <s v="--"/>
    <n v="52"/>
    <n v="55"/>
    <n v="106"/>
    <n v="0"/>
    <n v="50"/>
    <n v="55"/>
    <n v="109"/>
    <n v="0"/>
    <n v="53"/>
    <n v="75"/>
    <n v="142"/>
    <n v="0"/>
    <s v="? Se consideran empresas nuevas certificadas aquellas que no han recibido una certificación previa por parte de la ley N° 20.241, ni como empresa mandante o asociada. ? Las empresas contabilizadas en un año T, tanto para el numerador como denominador contemplan todas aquellas en cuyo año T sean parte de la primera aprobación de un proyecto en particular. A modo de ejemplo, si un proyecto presentado por una empresa X en año T-1 es rechazado en T-1, la empresa no tiene certificaciones previas aprobadas, y luego el proyecto es aprobado parcial o totalmente (certificado) en T, esta empresa es contabilizada en T como nueva y es comparada con las empresas que han certificado iniciativas hasta T-1. ? En este indicador solo se compara con empresas certificadas por la ley N° 20.241 en modalidad de proyectos o contratos, y no mediante proyectos llevados a cabo por los centros de I+D. En este marco, se entiende como una empresa certificada toda aquella empresa que, dado el proceso de evaluación llevado a cabo por el equipo de comité InnovaChile, se le valida que el proyecto es de I+D, y, por tanto, le es otorgada una validación sobre ello, pudiendo con ello, posterior a una rendición de los gastos estipulados, solicitar la rebaja efectiva de impuestos en el SII."/>
    <m/>
    <s v="Base de Datos/Software Base de datos/software: Reporte Excel que contempla en una hoja todas las empresas con proyectos certificados parcial o totalmente durante el año T, desagregado por: RUT o razón social empresa; número de iniciativas en la que se ha certificado en T; lista de códigos de proyectos en los que se ha certificado en T; identificación si es nueva o antigua para el año T. En una segunda hoja, la lista de empresas con proyectos certificados parcial o totalmente hasta el año T-1. Esta lista debe contemplar: RUT o razón social empresa, número de veces que se ha certificado; lista de códigos de proyectos en los que ha participado y se ha certificado. Unidad de incentivo tributario."/>
    <s v="N.A."/>
    <s v="N.A."/>
    <s v="N.A."/>
    <s v="N.A."/>
    <s v="N.A."/>
    <s v="N.A."/>
    <s v="N.A."/>
    <s v="N.A."/>
    <s v="N.A."/>
    <s v="N.A."/>
    <s v="N.A."/>
    <s v="N.A."/>
    <s v="N.A."/>
    <s v="N.A."/>
    <s v="N.A."/>
    <s v="N.A."/>
    <s v="N.A."/>
    <s v="N.A."/>
    <s v="N.A."/>
    <s v="N.A."/>
    <s v="N.A."/>
    <s v="N.A."/>
    <m/>
    <m/>
    <m/>
    <m/>
    <m/>
    <m/>
    <m/>
    <m/>
    <m/>
    <m/>
    <m/>
  </r>
  <r>
    <x v="6"/>
    <s v="COMITE INNOVA CHILE"/>
    <s v="Asuntos Económicos"/>
    <n v="14080"/>
    <s v="Porcentaje de proyectos certificados sobre proyectos postulados en Ley de I+D."/>
    <s v="4 - Aumentar el conocimiento y uso de la Ley de Incentivo Tributario a la I+D por parte de las empresas para potenciar la sistematización de actividades de I+D en el sector privado mediante iniciativas de difusión y acompañamiento técnico."/>
    <s v="Estratégico"/>
    <s v="Porcentaje de proyectos postulados efectivamente certificados."/>
    <s v="(Número de proyectos certificados que pasan por comité en año T/Número de proyectos postulados que pasan por comité en año T)*100"/>
    <s v="%"/>
    <s v="No"/>
    <s v="No"/>
    <s v="Asc"/>
    <s v="NO"/>
    <s v="--"/>
    <s v="Eficacia"/>
    <s v="Producto"/>
    <x v="0"/>
    <s v="SI"/>
    <s v="SI"/>
    <s v="NO"/>
    <s v="SI"/>
    <n v="73"/>
    <n v="29"/>
    <n v="40"/>
    <n v="0"/>
    <n v="72"/>
    <n v="36"/>
    <n v="50"/>
    <n v="0"/>
    <n v="0"/>
    <n v="438"/>
    <n v="18169"/>
    <n v="0"/>
    <n v="0"/>
    <n v="438"/>
    <n v="18169"/>
    <n v="0"/>
    <n v="0"/>
    <n v="438"/>
    <n v="18169"/>
    <n v="0"/>
    <n v="0"/>
    <n v="0"/>
    <n v="0"/>
    <n v="0"/>
    <n v="72"/>
    <n v="36"/>
    <n v="50"/>
    <n v="0"/>
    <s v="NM"/>
    <s v="--"/>
    <s v="--"/>
    <s v="--"/>
    <n v="72"/>
    <n v="18"/>
    <n v="25"/>
    <n v="0"/>
    <n v="0"/>
    <n v="0"/>
    <n v="0"/>
    <n v="0"/>
    <s v="NM"/>
    <s v="--"/>
    <s v="--"/>
    <s v="--"/>
    <n v="63"/>
    <n v="139"/>
    <n v="220"/>
    <n v="0"/>
    <n v="55"/>
    <n v="131"/>
    <n v="240"/>
    <n v="0"/>
    <n v="65"/>
    <n v="170"/>
    <n v="261"/>
    <n v="0"/>
    <s v="? Para proyectos postulados, tanto rechazados como aprobados (certificados), se consideran dentro del año T si, en el caso de los aprobados, su primera aprobación fue en el año T, en tanto que para los postulados no aprobados considera el año de la fecha en la que se obtuvo la resolución de lo obtenido en el primer comité por el que pasaron. ? Se consideran proyectos únicos, tanto en el numerador y denominador, independiente de las veces que estos pasen por comité. ? Un número más cercano a uno, indica una interpretación positiva, ya que implica que el proceso de asesoramiento y difusión del incentivo tributario se traduce en postulaciones de la calidad suficiente que logran una certificación de I+D. Esto, toda vez que las personas a cargo de la etapa previa a la postulación son distintas a las que aprueban los proyectos. ? Dado que existe la posibilidad de reposiciones o apelaciones a los resultados de aprobación o rechazo, las cifras reportadas al 31 de diciembre del año T pueden variar levemente para el mismo periodo si estos son mirados en abril o marzo, donde estas apelaciones han sido resueltas."/>
    <m/>
    <s v="Base de Datos/Software Reporte Excel con: hoja donde aparezcan todos los proyectos postulados que hayan tenido comité en el año T, con las siguientes variables: código de proyecto; resultado de comité (rechazado/aprobado); fecha de comité; fecha de resolución; número de comité; número de resolución. En caso de haber pasado por más de un comité y cuente con más de una resolución, se pondrá el último resultado de comité, fechas y número de sesiones y resoluciones correspondientes. Unidad de Incentivo tributario."/>
    <s v="N.A."/>
    <s v="N.A."/>
    <s v="N.A."/>
    <s v="N.A."/>
    <s v="N.A."/>
    <s v="N.A."/>
    <s v="N.A."/>
    <s v="N.A."/>
    <s v="N.A."/>
    <s v="N.A."/>
    <s v="N.A."/>
    <s v="N.A."/>
    <s v="N.A."/>
    <s v="N.A."/>
    <s v="N.A."/>
    <s v="N.A."/>
    <s v="N.A."/>
    <s v="N.A."/>
    <s v="N.A."/>
    <s v="N.A."/>
    <s v="N.A."/>
    <s v="N.A."/>
    <m/>
    <m/>
    <m/>
    <m/>
    <m/>
    <m/>
    <m/>
    <m/>
    <m/>
    <m/>
    <m/>
  </r>
  <r>
    <x v="6"/>
    <s v="COMITE INNOVA CHILE"/>
    <s v="Asuntos Económicos"/>
    <n v="14466"/>
    <s v="Porcentaje promedio del Gasto de I+D para el año t de proyectos con componentes en I+D ajustado vía desviación estándar máxima de los últimos 3 años"/>
    <s v="2 - Elevar la realización de I+D+i empresarial a través del cofinanciamiento de proyectos con alto nivel de complejidad tecnológica e impacto que permitan una mayor sofisticación y diversificación productiva de los territorios."/>
    <s v="Estratégico"/>
    <s v="Proyectos con porcentaje de gasto de I+D"/>
    <s v="[Suma de porcentaje de gasto de I+D de proyectos adjudicados en año t de instrumentos con componente de I+D]/[N° de proyectos adjudicados durante año t de instrumentos con componente en I+D]-Máxima desviación estándar en los últimos 3 años de la variable de Porcentaje de gasto de I+D de instrumento con mayor complejidad tecnológica de la medición"/>
    <s v="%"/>
    <s v="Si"/>
    <s v="No"/>
    <s v="Asc"/>
    <s v="NO"/>
    <s v="--"/>
    <s v="Eficiencia"/>
    <s v="Producto"/>
    <x v="2"/>
    <s v="SI"/>
    <s v="--"/>
    <s v="NO"/>
    <s v="SI"/>
    <n v="24.91"/>
    <n v="48.06"/>
    <n v="23.15"/>
    <n v="0"/>
    <m/>
    <m/>
    <m/>
    <m/>
    <m/>
    <m/>
    <m/>
    <m/>
    <m/>
    <m/>
    <m/>
    <m/>
    <m/>
    <m/>
    <m/>
    <m/>
    <n v="0"/>
    <n v="0"/>
    <n v="0"/>
    <n v="0"/>
    <n v="24.91"/>
    <n v="48.06"/>
    <n v="23.15"/>
    <n v="0"/>
    <n v="24.91"/>
    <n v="48.06"/>
    <n v="23.15"/>
    <n v="0"/>
    <n v="24.91"/>
    <n v="48.06"/>
    <n v="23.15"/>
    <n v="0"/>
    <m/>
    <m/>
    <m/>
    <m/>
    <n v="43.71"/>
    <n v="60.74"/>
    <n v="17.03"/>
    <n v="0"/>
    <n v="0"/>
    <n v="0"/>
    <n v="0"/>
    <n v="0"/>
    <n v="50"/>
    <n v="51"/>
    <n v="1"/>
    <n v="0"/>
    <s v="NM"/>
    <s v="--"/>
    <s v="--"/>
    <s v="--"/>
    <s v="1) La desviación estándar máxima del instrumento con mayor complejidad tecnológica (innova alta tecnología), se calculará con un marco de los últimos 3 años, o el último concurso adjudicado en caso de estar en un horizonte mayor a 3 años. Se considera año cerrado. 2)) Se entenderá por porcentaje de I+D de cada proyecto adjudicado, el porcentaje de I+D en función del monto asignado a las actividades de I+D, validado por el ejecutivo técnico que evalúa el proyecto y se presenta a comité. 3)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
    <m/>
    <s v="Reportes/Informes Reporte Gerencia de Innovación. Gerencia de Innovación."/>
    <n v="31.24"/>
    <n v="37.25"/>
    <n v="6.01"/>
    <s v="N.A."/>
    <s v="N.A."/>
    <s v="N.A."/>
    <n v="22.24"/>
    <n v="26.64"/>
    <n v="7.8"/>
    <n v="53.47"/>
    <n v="63.89"/>
    <n v="13.81"/>
    <n v="9"/>
    <n v="10.61"/>
    <n v="-1.79"/>
    <s v="N.A."/>
    <s v="N.A."/>
    <s v="N.A."/>
    <s v="Igualmente exigente"/>
    <s v="Menos exigente"/>
    <s v="Exigente"/>
    <s v="Exigente"/>
    <m/>
    <m/>
    <m/>
    <m/>
    <m/>
    <m/>
    <m/>
    <m/>
    <m/>
    <m/>
    <m/>
  </r>
  <r>
    <x v="6"/>
    <s v="CORPORACION DE FOMENTO DE LA PRODUCCION"/>
    <s v="Asuntos Económicos"/>
    <n v="10226"/>
    <s v="Variación anual del total de empresas en las que invierten los fondos de inversión, respecto del año 2010."/>
    <s v="4 - 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
    <s v="Estratégico"/>
    <s v="Empresas receptoras de financiamiento de los Fondos de Inversión."/>
    <s v="((Total de empresas en las que han invertido los fondos de inversión al año t/Total de empresas en las que han invertido los fondos de inversión al año 2010)-1)*100"/>
    <s v="%"/>
    <s v="No"/>
    <s v="No"/>
    <s v="Asc"/>
    <s v="NO"/>
    <s v="--"/>
    <s v="Eficacia"/>
    <s v="Resultado Intermedio"/>
    <x v="0"/>
    <s v="SI"/>
    <s v="NO"/>
    <s v="NO"/>
    <s v="SI"/>
    <n v="377.9"/>
    <n v="497"/>
    <n v="104"/>
    <n v="0"/>
    <n v="364.4"/>
    <n v="483"/>
    <n v="104"/>
    <n v="0"/>
    <n v="0"/>
    <n v="0"/>
    <n v="0"/>
    <n v="0"/>
    <n v="319.2"/>
    <n v="436"/>
    <n v="104"/>
    <n v="0"/>
    <n v="265.39999999999998"/>
    <n v="380"/>
    <n v="104"/>
    <n v="0"/>
    <n v="0"/>
    <n v="0"/>
    <n v="0"/>
    <n v="0"/>
    <n v="364.4"/>
    <n v="483"/>
    <n v="104"/>
    <n v="0"/>
    <n v="355.8"/>
    <n v="474"/>
    <n v="104"/>
    <n v="0"/>
    <n v="361.5"/>
    <n v="480"/>
    <n v="104"/>
    <n v="0"/>
    <n v="0"/>
    <n v="0"/>
    <n v="0"/>
    <n v="0"/>
    <n v="353.8"/>
    <n v="472"/>
    <n v="104"/>
    <n v="0"/>
    <n v="326"/>
    <n v="443"/>
    <n v="104"/>
    <n v="0"/>
    <n v="294.2"/>
    <n v="410"/>
    <n v="104"/>
    <n v="0"/>
    <n v="256.7"/>
    <n v="371"/>
    <n v="104"/>
    <n v="0"/>
    <s v="1) Los Fondos de Inversión son patrimonios integrados por aportes de personas naturales y jurídicas -denominadas partícipes- para su inversión en los valores y bienes que la ley autoriza. Cada Fondo de Inversión especializado en Capital de Riesgo apoya la captura de nuevas oportunidades a través de la capitalización de proyectos o de empresas que estén superando la etapa inicial de desarrollo, las cuales deben demostrar un alto potencial de expansión de ventas y/o puedan constituirse en empresas altamente rentables. 2) Se entiende por Total de empresas en las que han invertido los fondos de inversión, a la cantidad de empresas beneficiarias en las que han invertido los fondos de inversión, consideradas al cierre de cada período, según la información reportada a CORFO por las Administradoras de Fondos de Inversión. 3) Debido al desfase existente entre la notificación a CORFO y las inversiones en las empresas elegibles, el indicador puede considerar ajustar el numerador de forma retroactiva y de aplicación prospectiva para el cumplimiento del indicador."/>
    <m/>
    <s v="Reportes/Informes Informe elaborado por la Gerencia de Inversión y Financiamiento que da cuenta de las inversiones efectuadas por los fondos. Gerencia de Inversión y Financiamiento"/>
    <n v="324.7"/>
    <n v="441.7"/>
    <n v="104"/>
    <n v="307.68"/>
    <n v="424"/>
    <n v="104"/>
    <n v="24.35"/>
    <n v="25.33"/>
    <n v="0"/>
    <n v="349"/>
    <n v="467"/>
    <n v="104"/>
    <n v="300.3"/>
    <n v="416.34"/>
    <n v="104"/>
    <n v="106.4"/>
    <n v="145.33000000000001"/>
    <n v="34.67"/>
    <s v="Exigente"/>
    <s v="Exigente"/>
    <s v="Exigente"/>
    <s v="Igualmente exigente"/>
    <m/>
    <m/>
    <m/>
    <m/>
    <m/>
    <m/>
    <m/>
    <m/>
    <m/>
    <m/>
    <m/>
  </r>
  <r>
    <x v="6"/>
    <s v="CORPORACION DE FOMENTO DE LA PRODUCCION"/>
    <s v="Asuntos Económicos"/>
    <n v="13557"/>
    <s v="Porcentaje de emprendimientos apoyados por Corfo que inician actividades ante el Servicio de Impuestos Internos (SII) en el año t."/>
    <s v="3 - 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
    <s v="Estratégico"/>
    <s v="Emprendimientos CORFO con inicio de actividades en el SII."/>
    <s v="(Número de proyectos formalizados como personas naturales que finalizaron la ejecución de sus proyectos en el año t y lograron iniciar actividades ante el SII/Total de proyectos formalizados como personas naturales que finalizan su ejecución en el año t)*100"/>
    <s v="%"/>
    <s v="No"/>
    <s v="No"/>
    <s v="Asc"/>
    <s v="SI"/>
    <s v="--"/>
    <s v="Eficacia"/>
    <s v="Resultado Intermedio"/>
    <x v="0"/>
    <s v="SI"/>
    <s v="NO"/>
    <s v="NO"/>
    <s v="SI"/>
    <n v="68.63"/>
    <n v="105"/>
    <n v="153"/>
    <n v="0"/>
    <n v="65.13"/>
    <n v="99"/>
    <n v="152"/>
    <n v="0"/>
    <n v="0"/>
    <n v="0"/>
    <n v="0"/>
    <n v="0"/>
    <n v="0"/>
    <n v="438"/>
    <n v="18169"/>
    <n v="0"/>
    <n v="0"/>
    <n v="438"/>
    <n v="18169"/>
    <n v="0"/>
    <n v="0"/>
    <n v="0"/>
    <n v="70.73"/>
    <n v="58.57"/>
    <n v="65.13"/>
    <n v="99"/>
    <n v="152"/>
    <n v="0"/>
    <n v="96.67"/>
    <n v="29"/>
    <n v="30"/>
    <n v="0"/>
    <n v="94.37"/>
    <n v="67"/>
    <n v="71"/>
    <n v="0"/>
    <n v="0"/>
    <n v="0"/>
    <n v="0"/>
    <n v="0"/>
    <n v="76.11"/>
    <n v="137"/>
    <n v="180"/>
    <n v="0"/>
    <n v="65.739999999999995"/>
    <n v="190"/>
    <n v="289"/>
    <n v="0"/>
    <n v="77.23"/>
    <n v="78"/>
    <n v="101"/>
    <n v="0"/>
    <n v="71.73"/>
    <n v="170"/>
    <n v="237"/>
    <n v="0"/>
    <s v="1) Se entiende por proyectos formalizados los proyectos que habiendo sido seleccionados para los programas de financiamiento directo de emprendimientos concretan un contrato con CORFO con el apoyo de los programas Semilla Inicia, Build, Ignite, y Growth y otros instrumentos orientados al emprendimiento con mismo público objetivo. 2) Se considera proyectos financiados por la Gerencia de Emprendimiento, Gerencia Start Up y Comités de Desarrollo Productivo Regionales (CDPR) con recursos presupuestarios. 3) El numerador es la sumatoria de proyectos formalizados como persona natural que durante la ejecución del proyecto que termina en el año t han iniciado actividades como empresas en el SII. Se solicita la información de iniciación de actividades ante el SII (Servicio de Impuestos Internos) a los emprendimientos apoyados de manera mensual y se verifica en CORFO mediante Formularios 29, certificado de estatutos societarios actualizados y declaración jurada o consulta directa ante el SII en su página web. Sólo si el proyecto declara haber iniciado actividades ante el SII durante la ejecución del proyecto y es posible verificarlo según lo señalado en la nota 3, sumará un punto en el numerador del indicador, en el año t que finaliza el proyecto. 4) El denominador es la sumatoria de los proyectos formalizados como persona natural de acuerdo a lo indicado en la nota 1."/>
    <m/>
    <s v="Reportes/Informes Informe elaborado por Gerencias de Start Up Chile y Gerencia de Emprendimiento. Gerencia de Start Up Chile y Gerencia de Emprendimiento."/>
    <n v="73.03"/>
    <n v="135"/>
    <n v="190"/>
    <n v="72.7"/>
    <n v="143.75"/>
    <n v="201.75"/>
    <n v="5.17"/>
    <n v="45.75"/>
    <n v="77.08"/>
    <n v="78.2"/>
    <n v="180.75"/>
    <n v="267.08"/>
    <n v="67.849999999999994"/>
    <n v="89.25"/>
    <n v="112.92"/>
    <s v="N.A."/>
    <s v="N.A."/>
    <s v="N.A."/>
    <s v="Igualmente exigente"/>
    <s v="Menos exigente"/>
    <s v="Menos exigente"/>
    <s v="Menos exigente"/>
    <m/>
    <m/>
    <m/>
    <m/>
    <m/>
    <m/>
    <m/>
    <m/>
    <m/>
    <m/>
    <m/>
  </r>
  <r>
    <x v="6"/>
    <s v="CORPORACION DE FOMENTO DE LA PRODUCCION"/>
    <s v="Asuntos Económicos"/>
    <n v="13558"/>
    <s v="Porcentaje de empresas que acceden a servicios tecnológicos."/>
    <s v="5 - Avanzar en el desarrollo y gestión del capital humano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
    <s v="Estratégico"/>
    <s v="Empresas que acceden a servicios tecnológicos."/>
    <s v="(Sumatoria de las empresas que han accedido a servicios tecnológicos desde el año 2016 al año t/Población objetivo (Ficha Ex Ante))*100"/>
    <s v="%"/>
    <s v="No"/>
    <s v="No"/>
    <s v="Asc"/>
    <s v="NO"/>
    <s v="--"/>
    <s v="Eficacia"/>
    <s v="Resultado Intermedio"/>
    <x v="0"/>
    <s v="SI"/>
    <s v="NO"/>
    <s v="NO"/>
    <s v="SI"/>
    <n v="2.17"/>
    <n v="891"/>
    <n v="41100"/>
    <n v="0"/>
    <n v="1.89"/>
    <n v="775"/>
    <n v="41100"/>
    <n v="0"/>
    <n v="0"/>
    <n v="0"/>
    <n v="0"/>
    <n v="0"/>
    <n v="0"/>
    <n v="438"/>
    <n v="18169"/>
    <n v="0"/>
    <n v="0"/>
    <n v="438"/>
    <n v="18169"/>
    <n v="0"/>
    <n v="0"/>
    <n v="0"/>
    <n v="0"/>
    <n v="0"/>
    <n v="1.89"/>
    <n v="775"/>
    <n v="41100"/>
    <n v="0"/>
    <n v="1.47"/>
    <n v="603"/>
    <n v="41100"/>
    <n v="0"/>
    <n v="1.52"/>
    <n v="624"/>
    <n v="41100"/>
    <n v="0"/>
    <n v="0"/>
    <n v="0"/>
    <n v="0"/>
    <n v="0"/>
    <n v="1.47"/>
    <n v="603"/>
    <n v="41100"/>
    <n v="0"/>
    <n v="1.39"/>
    <n v="570"/>
    <n v="41100"/>
    <n v="0"/>
    <n v="1.01"/>
    <n v="415"/>
    <n v="41100"/>
    <n v="0"/>
    <n v="0.41"/>
    <n v="168"/>
    <n v="41100"/>
    <n v="0"/>
    <s v="1) Como denominador se utiliza la población objetivo establecida en la Ficha Ex Ante del año 2022 aprobada por Dipres. 2) El año t corresponde al año a informar. 3) La sumatoria incluye el número de empresas (RUT único) acumuladas desde el año 2016 al año t. 4) Empresas que acceden a servicios tecnológicos: Son empresas (de cualquier tamaño e industria)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5) Los servicios tecnológicos son aquellos servicios que requieren de espacios especialmente acondicionados y de equipamiento y de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
    <m/>
    <s v="Reportes/Informes Reporte de gestión anual elaborado por la Gerencia de Capacidades Tecnológicas. Gerencia de Capacidades Tecnológicas."/>
    <n v="1.29"/>
    <n v="529.33000000000004"/>
    <n v="41100"/>
    <n v="1.07"/>
    <n v="439"/>
    <n v="41100"/>
    <n v="0.2"/>
    <n v="81.96"/>
    <n v="0"/>
    <n v="1.49"/>
    <n v="611.29"/>
    <n v="41100"/>
    <n v="1.0900000000000001"/>
    <n v="447.37"/>
    <n v="41100"/>
    <s v="N.A."/>
    <s v="N.A."/>
    <s v="N.A."/>
    <s v="Exigente"/>
    <s v="Exigente"/>
    <s v="Exigente"/>
    <s v="Igualmente exigente"/>
    <m/>
    <m/>
    <m/>
    <m/>
    <m/>
    <m/>
    <m/>
    <m/>
    <m/>
    <m/>
    <m/>
  </r>
  <r>
    <x v="6"/>
    <s v="CORPORACION DE FOMENTO DE LA PRODUCCION"/>
    <s v="Asuntos Económicos"/>
    <n v="13559"/>
    <s v="Porcentaje de proyectos y/o productos tecnológicos con fines productivos que incrementan su desarrollo tecnológico."/>
    <s v="2 - Impulsar las capacidades de transferencia, adaptación, desarrollo y difusión de tecnologías para aumentar la productividad y competitividad de las empresas y del país, apoyando su transformación productiva sostenible."/>
    <s v="Estratégico"/>
    <s v="Proyectos y/o productos con desarrollo tecnológico."/>
    <s v="(N° de proyectos y/o productos tecnológicos con TRL mayor o igual a 7 de Programas Tecnológicos y Consorcios Tecnológicos vigentes año t/N° de proyectos y/o productos tecnológicos totales de Programas Tecnológicos y Consorcios Tecnológicos vigentes año t))*100"/>
    <s v="%"/>
    <s v="No"/>
    <s v="No"/>
    <s v="Asc"/>
    <s v="NO"/>
    <s v="--"/>
    <s v="Eficacia"/>
    <s v="Resultado Intermedio"/>
    <x v="0"/>
    <s v="SI"/>
    <s v="NO"/>
    <s v="NO"/>
    <s v="SI"/>
    <n v="36.5"/>
    <n v="100"/>
    <n v="274"/>
    <n v="0"/>
    <n v="43.84"/>
    <n v="160"/>
    <n v="365"/>
    <n v="0"/>
    <n v="0"/>
    <n v="0"/>
    <n v="0"/>
    <n v="0"/>
    <n v="0"/>
    <n v="438"/>
    <n v="18169"/>
    <n v="0"/>
    <n v="0"/>
    <n v="438"/>
    <n v="18169"/>
    <n v="0"/>
    <n v="0"/>
    <n v="0"/>
    <n v="0"/>
    <n v="0"/>
    <n v="43.84"/>
    <n v="160"/>
    <n v="365"/>
    <n v="0"/>
    <n v="36.53"/>
    <n v="137"/>
    <n v="375"/>
    <n v="0"/>
    <n v="36.53"/>
    <n v="137"/>
    <n v="375"/>
    <n v="0"/>
    <n v="0"/>
    <n v="0"/>
    <n v="0"/>
    <n v="0"/>
    <n v="39.909999999999997"/>
    <n v="91"/>
    <n v="228"/>
    <n v="0"/>
    <n v="29.29"/>
    <n v="70"/>
    <n v="239"/>
    <n v="0"/>
    <n v="28.71"/>
    <n v="60"/>
    <n v="209"/>
    <n v="0"/>
    <n v="19.77"/>
    <n v="35"/>
    <n v="177"/>
    <n v="0"/>
    <s v="1) Technological Readiness Level (TRL) corresponde a una herramienta internacional que permite clasificar el nivel de madurez de una tecnología en relación con su grado de desarrollo y su orientación al mercado. Los niveles se consideran del 1 al 9, siendo el 9 el de mayor nivel de madurez tecnológica. 2) Se considerarán todos los programas vigentes de la cartera al año a informar (incluye programas con pago y sin pago de cuota). 3) Los Programas Tecnológicos y Consorcios Tecnológicos tienen una duración entre 3 y 10 años y están conformados por un portafolio de proyectos, que involucran diferentes desarrollos tecnológicos, por lo cual, para cada medición podrá variar el número de proyectos y/o productos tecnológicos, y su nivel de madurez tecnológica (TRL). 4) La información es recopilada una vez al año, específicamente durante el mes de diciembre. 5) El denominador es un valor asociado a los portafolios de programas/consorcios vigentes, por lo cual, varía de acuerdo al cierre o adjudicación de nuevos programas/consorcios. El número de convocatorias anuales es variable, promediando 2 a 3 programas nuevos al año."/>
    <m/>
    <s v="Reportes/Informes Reporte Gerencia de Capacidades Tecnológicas. Gerencia de Capacidades Tecnológicas."/>
    <n v="32.64"/>
    <n v="73.67"/>
    <n v="225.33"/>
    <n v="29.42"/>
    <n v="64"/>
    <n v="213.25"/>
    <n v="5.15"/>
    <n v="12.92"/>
    <n v="12.39"/>
    <n v="37.79"/>
    <n v="86.59"/>
    <n v="237.72"/>
    <n v="27.49"/>
    <n v="60.75"/>
    <n v="212.94"/>
    <s v="N.A."/>
    <s v="N.A."/>
    <s v="N.A."/>
    <s v="Igualmente exigente"/>
    <s v="Exigente"/>
    <s v="Exigente"/>
    <s v="Exigente"/>
    <m/>
    <m/>
    <m/>
    <m/>
    <m/>
    <m/>
    <m/>
    <m/>
    <m/>
    <m/>
    <m/>
  </r>
  <r>
    <x v="6"/>
    <s v="CORPORACION DE FOMENTO DE LA PRODUCCION"/>
    <s v="Asuntos Económicos"/>
    <n v="13564"/>
    <s v="Porcentaje de empresas beneficiarias encuestadas en año t que declaran mejorar o fortalecer sus procesos productivos y/o de gestión."/>
    <s v="5 - Avanzar en el desarrollo y gestión del capital humano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
    <s v="Estratégico"/>
    <s v="Empresas que mejoran procesos productivos y/ o de gestión."/>
    <s v="(N° de empresas beneficiarias encuestadas que, en el año t, declaran mejorar o fortalecer sus procesos productivos y/o de gestión/N° total de empresas beneficiarias encuestadas en el año t)*100"/>
    <s v="%"/>
    <s v="No"/>
    <s v="No"/>
    <s v="Asc"/>
    <s v="SI"/>
    <s v="--"/>
    <s v="Eficacia"/>
    <s v="Resultado Intermedio"/>
    <x v="0"/>
    <s v="SI"/>
    <s v="NO"/>
    <s v="NO"/>
    <s v="SI"/>
    <n v="87"/>
    <n v="1559"/>
    <n v="1792"/>
    <n v="0"/>
    <n v="86"/>
    <n v="860"/>
    <n v="1000"/>
    <n v="0"/>
    <n v="0"/>
    <n v="0"/>
    <n v="0"/>
    <n v="0"/>
    <n v="0"/>
    <n v="438"/>
    <n v="18169"/>
    <n v="0"/>
    <n v="0"/>
    <n v="438"/>
    <n v="18169"/>
    <n v="0"/>
    <n v="0"/>
    <n v="0"/>
    <n v="86"/>
    <n v="85.9"/>
    <n v="86"/>
    <n v="860"/>
    <n v="1000"/>
    <n v="0"/>
    <s v="NM"/>
    <s v="--"/>
    <s v="--"/>
    <s v="--"/>
    <s v="NM"/>
    <s v="--"/>
    <s v="--"/>
    <s v="--"/>
    <n v="0"/>
    <n v="0"/>
    <n v="0"/>
    <n v="0"/>
    <n v="92.7"/>
    <n v="2141"/>
    <n v="2310"/>
    <n v="0"/>
    <n v="88.9"/>
    <n v="2544"/>
    <n v="2863"/>
    <n v="0"/>
    <n v="88.2"/>
    <n v="1562"/>
    <n v="1770"/>
    <n v="0"/>
    <n v="78.5"/>
    <n v="1342"/>
    <n v="1709"/>
    <n v="0"/>
    <s v="1- Para el numerador se consideran las respuestas positivas a la pregunta: &quot;¿Usted considera que la participación en el proyecto le ha permitido fortalecer procesos productivos y/o de gestión en la empresa?&quot;. 2- Para el denominador se considera el total de respuestas válidas, excluyendo los NS/NR y sin respuesta, a la pregunta: &quot;¿Usted considera que la participación en el proyecto le ha permitido fortalecer procesos productivos y/o de gestión en la empresa?&quot;. 3- Se consideran las empresas beneficiarias de los siguientes Programas para el indicador: Red Asociativa, Red Proveedores, Red Mercados, Red GTT +, Programa de Apoyo a la Reactivación (PAR), ACTIVA Desarrolla Inversión, Focal y Red Fortalece Pyme. 4- La encuesta se aplica anualmente (año t), a beneficiarios atendidos con transferencias del año anterior (año t-1)."/>
    <m/>
    <s v="Reportes/Informes Informe de Resultados de Encuesta a Empresas Beneficiarias de Programas y Proyectos de la Gerencia de Desarrollo Territorial. Gerencia de Desarrollo Territorial."/>
    <n v="89.9"/>
    <n v="2082.3000000000002"/>
    <n v="2314.3000000000002"/>
    <n v="87.08"/>
    <n v="1897.25"/>
    <n v="2163"/>
    <n v="1.98"/>
    <n v="403.04"/>
    <n v="446.23"/>
    <n v="91.9"/>
    <n v="2485.37"/>
    <n v="2760.56"/>
    <n v="88"/>
    <n v="1679.29"/>
    <n v="1868.1"/>
    <s v="N.A."/>
    <s v="N.A."/>
    <s v="N.A."/>
    <s v="Menos exigente"/>
    <s v="Menos exigente"/>
    <s v="Menos exigente"/>
    <s v="Menos exigente"/>
    <m/>
    <m/>
    <m/>
    <m/>
    <m/>
    <m/>
    <m/>
    <m/>
    <m/>
    <m/>
    <m/>
  </r>
  <r>
    <x v="6"/>
    <s v="CORPORACION DE FOMENTO DE LA PRODUCCION"/>
    <s v="Asuntos Económicos"/>
    <n v="13571"/>
    <s v="Porcentaje de becarios egresados de PFC de cursos de capacitación y/o certificación durante el periodo t"/>
    <s v="5 - Avanzar en el desarrollo y gestión del capital humano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
    <s v="Estratégico"/>
    <s v="Becarios Egresados PFC."/>
    <s v="(N° total de becarios (beneficiarios) egresados de cursos de capacitación y/o certificación durante el período t/N° total de becarios (beneficiarios) de PFC finalizados durante el período t)*100"/>
    <s v="%"/>
    <s v="No"/>
    <s v="No"/>
    <s v="Asc"/>
    <s v="SI"/>
    <s v="--"/>
    <s v="Eficacia"/>
    <s v="Resultado Intermedio"/>
    <x v="0"/>
    <s v="SI"/>
    <s v="NO"/>
    <s v="NO"/>
    <s v="SI"/>
    <n v="82"/>
    <n v="1895"/>
    <n v="2311"/>
    <n v="0"/>
    <n v="96.2"/>
    <n v="934"/>
    <n v="971"/>
    <n v="0"/>
    <n v="0"/>
    <n v="0"/>
    <n v="0"/>
    <n v="0"/>
    <n v="0"/>
    <n v="438"/>
    <n v="18169"/>
    <n v="0"/>
    <n v="0"/>
    <n v="438"/>
    <n v="18169"/>
    <n v="0"/>
    <n v="0"/>
    <n v="0"/>
    <n v="96.3"/>
    <n v="95.9"/>
    <n v="96.2"/>
    <n v="934"/>
    <n v="971"/>
    <n v="0"/>
    <n v="99"/>
    <n v="309"/>
    <n v="312"/>
    <n v="0"/>
    <n v="97.7"/>
    <n v="861"/>
    <n v="881"/>
    <n v="0"/>
    <n v="0"/>
    <n v="0"/>
    <n v="0"/>
    <n v="0"/>
    <n v="87.9"/>
    <n v="2118"/>
    <n v="2409"/>
    <n v="0"/>
    <n v="76.900000000000006"/>
    <n v="1625"/>
    <n v="2112"/>
    <n v="0"/>
    <n v="84.6"/>
    <n v="538"/>
    <n v="636"/>
    <n v="0"/>
    <n v="70.900000000000006"/>
    <n v="2398"/>
    <n v="3380"/>
    <n v="0"/>
    <s v="1) Para el cálculo del indicador se consideran los proyectos financiados por el Programa de Formación para la Competitividad (PFC). 2) Para el cálculo del indicador se consideran los proyectos con cursos finalizados durante el año calendario y respecto de los cuales el Agente Operador Intermediario (AOI) de Corfo, a cargo de la administración del proyecto, ha rendido vía Sistema de Gestión de Proyectos (SGP) su informe final que contiene la nómina de personas egresadas de dichos cursos, los cuales no necesariamente se encuentran asociados a transferencias presupuestarias del mismo año calendario. 3) No se considera en este indicador la iniciativa &quot;Pymes en línea&quot;, por tratarse de cursos asincrónicos (grabados) gratuitos, dictados en modalidad 100% e-learning. 4) Para el cálculo del indicador se consideran los proyectos PFC financiados con recursos presupuestarios y extrapresupuestarios."/>
    <m/>
    <s v="Reportes/Informes Reporte Egresados Becas Capital Humano, Gerencia de Desarrollo Territorial. Gerencia de Desarrollo Territorial."/>
    <n v="83.1"/>
    <n v="1427"/>
    <n v="1719"/>
    <n v="80.08"/>
    <n v="1669.75"/>
    <n v="2134.25"/>
    <n v="4.6100000000000003"/>
    <n v="660.05"/>
    <n v="775.34"/>
    <n v="87.7"/>
    <n v="2087.0500000000002"/>
    <n v="2494.34"/>
    <n v="78.5"/>
    <n v="766.95"/>
    <n v="943.66"/>
    <s v="N.A."/>
    <s v="N.A."/>
    <s v="N.A."/>
    <s v="Igualmente exigente"/>
    <s v="Menos exigente"/>
    <s v="Exigente"/>
    <s v="Exigente"/>
    <m/>
    <m/>
    <m/>
    <m/>
    <m/>
    <m/>
    <m/>
    <m/>
    <m/>
    <m/>
    <m/>
  </r>
  <r>
    <x v="6"/>
    <s v="CORPORACION DE FOMENTO DE LA PRODUCCION"/>
    <s v="Asuntos Económicos"/>
    <n v="13653"/>
    <s v="Porcentaje de emprendimientos apoyados por Corfo, que aumentan sus ventas durante el periodo de ejecución"/>
    <s v="3 - 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
    <s v="Estratégico"/>
    <s v="Emprendimientos CORFO que aumentan sus ventas."/>
    <s v="(Número de proyectos formalizados que aumentaron sus ventas al término de la ejecución del proyecto y que finalizaron en el año t/Total de proyectos formalizados que finalizaron la ejecución de sus proyectos en el año t)*100"/>
    <s v="%"/>
    <s v="No"/>
    <s v="No"/>
    <s v="Asc"/>
    <s v="SI"/>
    <s v="--"/>
    <s v="Eficacia"/>
    <s v="Resultado Intermedio"/>
    <x v="0"/>
    <s v="SI"/>
    <s v="NO"/>
    <s v="NO"/>
    <s v="SI"/>
    <n v="60.99"/>
    <n v="247"/>
    <n v="405"/>
    <n v="0"/>
    <n v="59.96"/>
    <n v="280"/>
    <n v="467"/>
    <n v="0"/>
    <n v="0"/>
    <n v="0"/>
    <n v="0"/>
    <n v="0"/>
    <n v="0"/>
    <n v="438"/>
    <n v="18169"/>
    <n v="0"/>
    <n v="0"/>
    <n v="438"/>
    <n v="18169"/>
    <n v="0"/>
    <n v="0"/>
    <n v="0"/>
    <n v="61.85"/>
    <n v="57.36"/>
    <n v="59.96"/>
    <n v="280"/>
    <n v="467"/>
    <n v="0"/>
    <n v="64.290000000000006"/>
    <n v="90"/>
    <n v="140"/>
    <n v="0"/>
    <n v="62.95"/>
    <n v="175"/>
    <n v="278"/>
    <n v="0"/>
    <n v="0"/>
    <n v="0"/>
    <n v="0"/>
    <n v="0"/>
    <n v="64.23"/>
    <n v="343"/>
    <n v="534"/>
    <n v="0"/>
    <n v="50.07"/>
    <n v="350"/>
    <n v="699"/>
    <n v="0"/>
    <n v="57.52"/>
    <n v="130"/>
    <n v="226"/>
    <n v="0"/>
    <s v="NM"/>
    <s v="--"/>
    <s v="--"/>
    <s v="--"/>
    <s v="1) Se entiende por proyectos formalizados los proyectos que habiendo sido seleccionados para los programas de financiamiento directo de emprendimientos concretan un contrato con CORFO con el apoyo de los programas Semilla Inicia, Semilla Expande, Escalamiento, Build, Ignite, y Growth, siempre que los programas estén operativos. 2) Se considera proyectos financiados por la Gerencia de Emprendimiento, Gerencia Start Up Chile y Comités de Desarrollo Productivo Regionales (CDPR) con recursos presupuestarios. 3) El numerador es la sumatoria de proyectos formalizados que aumentan el promedio de ventas mensual durante la ejecución del proyecto que finalizan en el año de medición. Se consideran proyectos únicos. 4) Se solicita la información de las ventas en el periodo previo, que corresponde a las ventas de los proyectos 12 meses antes de postular, para así calcular el promedio de venta mensual. Sólo si el proyecto aumenta el promedio mensual de ventas durante su ejecución y es posible verificarlo, sumará un punto en el numerador del indicador, en el año t que finaliza el proyecto. Se consideran los siguientes criterios: a) Gerencia de Emprendimiento: - Semilla Inicia no tiene como requisito presentar ventas previas en el proceso de postulación. Por lo tanto, el monto de ventas previas y el promedio mensual antes de la postulación, es $0. - Se considera la duración total del proyecto en meses. Se incorporan los meses de extensión de ejecución del proyecto si corresponde. - Para obtener el promedio mensual de ventas se suma el total de ingresos durante el período de vigencia del proyecto y se divide por la cantidad total de meses del proyecto, en ambos casos se consideran las extensiones de vigencia de los proyectos si corresponde. b) Gerencia Start Up Chile: - El medio de verificación para el aumento ventas corresponde a un consolidado de reportes proporcionados por los beneficiarios durante su participación en los diferentes programas. Para obtener el promedio mensual se suma la cantidad total de ventas reportadas durante la ejecución y se divide por la cantidad de reportes disponibles. El motivo de utilizar este mecanismo y no un formulario del SII, se debe a que el programa cuenta con beneficiarios personas naturales chilenas y extranjeras que aún no han formalizado una empresa en Chile o que se encuentran en proceso de hacerlo. - Se considera la duración total del proyecto en meses. Se incorporan los meses de extensión de ejecución del proyecto si corresponde. 5) El denominador es la sumatoria de los proyectos formalizados y que finalizan la ejecución del mismo en el año t. 6) Moneda utilizada: Gerencia de Emprendimiento la realiza en $ (pesos chilenos - CLP). Gerencia de Start Up en USD (dólares americanos). Esto se debe a la calidad internacional de sus programas. También es la forma en la cual los emprendedores postulan y sobre la cual se mantiene el seguimiento de sus métricas con Start-Up Chile durante el desarrollo del programa de aceleración."/>
    <m/>
    <s v="Reportes/Informes Informe elaborado por la Gerencia de Start Up Chile y la Gerencia de Emprendimiento. Gerencia de Start Up Chile y Gerencia de Emprendimiento."/>
    <n v="57.27"/>
    <n v="274.33"/>
    <n v="486.33"/>
    <s v="N.A."/>
    <s v="N.A."/>
    <s v="N.A."/>
    <n v="5.78"/>
    <n v="102.1"/>
    <n v="196.02"/>
    <n v="63.06"/>
    <n v="376.43"/>
    <n v="682.35"/>
    <n v="51.49"/>
    <n v="172.23"/>
    <n v="290.31"/>
    <s v="N.A."/>
    <s v="N.A."/>
    <s v="N.A."/>
    <s v="Igualmente exigente"/>
    <s v="Exigente"/>
    <s v="Menos exigente"/>
    <s v="Menos exigente"/>
    <m/>
    <m/>
    <m/>
    <m/>
    <m/>
    <m/>
    <m/>
    <m/>
    <m/>
    <m/>
    <m/>
  </r>
  <r>
    <x v="6"/>
    <s v="CORPORACION DE FOMENTO DE LA PRODUCCION"/>
    <s v="Asuntos Económicos"/>
    <n v="13668"/>
    <s v="Porcentaje promedio del Gasto de I+D de proyectos con componentes en I+D ajustado vía desviación estándar máxima de los últimos 3 años."/>
    <m/>
    <s v="--"/>
    <m/>
    <s v="[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
    <s v="%"/>
    <s v="No"/>
    <s v="Si"/>
    <s v="Asc"/>
    <s v="NO"/>
    <s v="--"/>
    <s v="Eficiencia"/>
    <s v="Producto"/>
    <x v="1"/>
    <s v="SI"/>
    <s v="NO"/>
    <s v="NO"/>
    <s v="SI"/>
    <s v="NM"/>
    <s v="--"/>
    <s v="--"/>
    <s v="--"/>
    <n v="0"/>
    <n v="0"/>
    <n v="0"/>
    <n v="0"/>
    <n v="0"/>
    <n v="0"/>
    <n v="0"/>
    <n v="0"/>
    <n v="0"/>
    <n v="438"/>
    <n v="18169"/>
    <n v="0"/>
    <n v="0"/>
    <n v="438"/>
    <n v="18169"/>
    <n v="0"/>
    <n v="0"/>
    <n v="0"/>
    <n v="0"/>
    <n v="0"/>
    <n v="0"/>
    <n v="0"/>
    <n v="0"/>
    <n v="0"/>
    <n v="0"/>
    <n v="0"/>
    <n v="0"/>
    <n v="0"/>
    <n v="0"/>
    <n v="0"/>
    <n v="0"/>
    <n v="0"/>
    <n v="0"/>
    <n v="0"/>
    <n v="0"/>
    <n v="0"/>
    <n v="43.71"/>
    <n v="60.74"/>
    <n v="17.03"/>
    <n v="0"/>
    <s v="NM"/>
    <s v="--"/>
    <s v="--"/>
    <s v="--"/>
    <n v="50"/>
    <n v="51"/>
    <n v="1"/>
    <n v="0"/>
    <n v="50"/>
    <n v="51"/>
    <n v="1"/>
    <n v="0"/>
    <s v="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
    <m/>
    <s v="Reportes/Informes Reporte Gerencia de Innovación. Gerencia de Innovación."/>
    <s v="N.A."/>
    <s v="N.A."/>
    <s v="N.A."/>
    <s v="N.A."/>
    <s v="N.A."/>
    <s v="N.A."/>
    <s v="N.A."/>
    <s v="N.A."/>
    <s v="N.A."/>
    <s v="N.A."/>
    <s v="N.A."/>
    <s v="N.A."/>
    <s v="N.A."/>
    <s v="N.A."/>
    <s v="N.A."/>
    <s v="N.A."/>
    <s v="N.A."/>
    <s v="N.A."/>
    <s v="N.A."/>
    <s v="N.A."/>
    <s v="N.A."/>
    <s v="N.A."/>
    <m/>
    <m/>
    <m/>
    <m/>
    <m/>
    <m/>
    <m/>
    <m/>
    <m/>
    <m/>
    <m/>
  </r>
  <r>
    <x v="6"/>
    <s v="CORPORACION DE FOMENTO DE LA PRODUCCION"/>
    <s v="Asuntos Económicos"/>
    <n v="14140"/>
    <s v="Porcentaje de financiamiento a mipymes lideradas por mujeres a través del programa Crédito Corfo Mipyme respecto del total del financiamiento otorgado por el programa."/>
    <s v="4 - 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
    <s v="Estratégico"/>
    <s v="Monto financiamiento a Mipymes lideradas por mujeres a través del programa Crédito Corfo Mipyme."/>
    <s v="(Monto de financiamiento a Mipymes lideradas por mujeres a través del programa Crédito Corfo Mipyme en el año t/Monto de financiamiento a Mipymes a través del programa Crédito Corfo Mipyme en el año t)*100"/>
    <s v="%"/>
    <s v="No"/>
    <s v="No"/>
    <s v="Asc"/>
    <s v="SI"/>
    <s v="--"/>
    <s v="Eficacia"/>
    <s v="Producto"/>
    <x v="0"/>
    <s v="SI"/>
    <s v="SI"/>
    <s v="NO"/>
    <s v="SI"/>
    <n v="23.1"/>
    <n v="43652728400"/>
    <n v="188972850214"/>
    <n v="0"/>
    <n v="26.5"/>
    <n v="48655922210"/>
    <n v="183468786616"/>
    <n v="0"/>
    <n v="0"/>
    <n v="438"/>
    <n v="18169"/>
    <n v="0"/>
    <n v="0"/>
    <n v="438"/>
    <n v="18169"/>
    <n v="0"/>
    <n v="0"/>
    <n v="438"/>
    <n v="18169"/>
    <n v="0"/>
    <n v="0"/>
    <n v="0"/>
    <n v="16.600000000000001"/>
    <n v="26.5"/>
    <n v="26.5"/>
    <n v="48655922210"/>
    <n v="183468786616"/>
    <n v="0"/>
    <n v="17.8"/>
    <n v="5531782236"/>
    <n v="31109282616"/>
    <n v="0"/>
    <s v="NM"/>
    <s v="--"/>
    <s v="--"/>
    <s v="--"/>
    <n v="0"/>
    <n v="0"/>
    <n v="0"/>
    <n v="0"/>
    <n v="33.5"/>
    <n v="86242942922"/>
    <n v="257626247164"/>
    <n v="0"/>
    <n v="26.5"/>
    <n v="58027684995"/>
    <n v="218797886256"/>
    <n v="0"/>
    <n v="13.5"/>
    <n v="63246271933"/>
    <n v="467947833513"/>
    <n v="0"/>
    <n v="35.5"/>
    <n v="29692364522"/>
    <n v="83638342022"/>
    <n v="0"/>
    <s v="1) El indicador considera el flujo acumulado en el año del monto de financiamiento otorgado por los intermediarios financieros no bancarios (IFNB) del programa a las empresas Mipymes. 2) La información proviene de rendiciones mensuales efectuadas por los IFNB. 3) Se considera empresa liderada por mujer, sólo a las personas naturales mujeres. No se cuenta con información de género para personas jurídicas. 4) Las rendiciones se obtienen con un desfase de 2 meses. Por esta razón, el valor proyectado para año t+1 corresponde a los financiamientos otorgados entre enero y octubre de t+1."/>
    <m/>
    <s v="Base de Datos/Software Rendiciones del programa Crédito Corfo Mipyme. Gerencia de Inversión y Financiamiento."/>
    <n v="24.5"/>
    <n v="69172299950"/>
    <n v="314790655644.29999"/>
    <n v="27.25"/>
    <n v="59302316093"/>
    <n v="257002577238.75"/>
    <n v="8.2899999999999991"/>
    <n v="12257339325.629999"/>
    <n v="109452428790.53999"/>
    <n v="32.799999999999997"/>
    <n v="81429639275.630005"/>
    <n v="424243084434.87"/>
    <n v="16.2"/>
    <n v="56914960624.370003"/>
    <n v="205338226853.79001"/>
    <s v="N.A."/>
    <s v="N.A."/>
    <s v="N.A."/>
    <s v="Igualmente exigente"/>
    <s v="Menos exigente"/>
    <s v="Menos exigente"/>
    <s v="Menos exigente"/>
    <m/>
    <m/>
    <m/>
    <m/>
    <m/>
    <m/>
    <m/>
    <m/>
    <m/>
    <m/>
    <m/>
  </r>
  <r>
    <x v="6"/>
    <s v="CORPORACION DE FOMENTO DE LA PRODUCCION"/>
    <s v="Asuntos Económicos"/>
    <n v="14143"/>
    <s v="Porcentaje gasto acumulado ejecutado el año t respecto presupuesto total comprometido al 2029 en iniciativas que mejoren las condiciones habilitantes que apoyen desarrollar industria de Hidrógeno Verde, sus derivados y la descarbonización en Chile."/>
    <m/>
    <s v="--"/>
    <m/>
    <s v="(Gasto ejecutado en iniciativas para el mejoramiento de las condiciones habilitantes que apoyen el desarrollo de la industria H2V, sus derivados y la descarbonización en Chile acumulado al año t/Presupuesto total comprometido para iniciativas de mejoramiento de las condiciones habilitantes que apoyen el desarrollo de la industria H2V, sus derivados y la descarbonización en Chile al año 2029)*100"/>
    <s v="%"/>
    <s v="No"/>
    <s v="Si"/>
    <s v="Asc"/>
    <s v="NO"/>
    <s v="--"/>
    <s v="Economí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El programa del Pdte. Gabriel Boric (2022-2026) considera el compromiso de gobierno vinculado al desarrollo de la industria de hidrógeno verde (descarbonización). 2) En 2022, Chile solicitó financiamiento al BID mediante una Línea de Crédito Condicional. El Prestatario del préstamo BID CH-L1168 es la Dirección de Presupuesto del Ministerio de Hacienda (DIPRES), en representación de la República de Chile. La operación es ejecutada por la Corporación de Fomento de la Producción (Corfo) y refleja el compromiso del Gobierno chileno con el BID. 3) La operación BID CH-L1168, llamada &quot;Apoyo al Desarrollo de la Industria de Hidrógeno Verde en Chile&quot;, impulsa esta industria para avanzar en descarbonización. Esta operación tiene dos objetivos. Para el indicador se considerarán las iniciativas del objetivo N°2; mejorar las condiciones habilitantes para el desarrollo de la industria H2V, sus derivados y la descarbonización. 4) La operación CH-L1168 es un Préstamo Basado en Resultados (PBR), donde los fondos se desembolsan según logros acordados entre Corfo y el Banco. Los gastos de Corfo buscan cumplir estos resultados para obtener el reembolso del Banco tras verificar el cumplimiento y la elegibilidad. Los resultados y gastos anuales varían según la verificación del Banco. 5) Se entenderá por &quot;iniciativas para el mejoramiento de las condiciones habilitantes que apoyen el desarrollo de la industria H2V, sus derivados y la descarbonización en Chile&quot;(las iniciativas), aquellas vinculadas a las siguientes acciones: (a) Aumento de la demanda local por hidrógeno verde; (b) Formación en talentos demandados por la industria de hidrógeno verde, sus derivados y la descarbonización; (c) Provisión de bienes públicos de naturaleza sectorial para la industria de hidrógeno verde, sus derivados y la descarbonización; (d) Promoción de la innovación para la industria de hidrógeno verde, sus derivados y la descarbonización; y (e) Fomento al emprendimiento para la industria de hidrógeno verde, sus derivados y la descarbonización. 6) Para el año 2023, el gasto ejecutado en ?las iniciativas? considera los siguientes instrumentos y acciones: Programa de Formación para la Competitividad (PFC); Bienes públicos; Convenios de Desempeño con Institutos Tecnológicos Corfo (INN); Escalamiento; Potencia; Viraliza (Formación); Programas Tecnológicos Estratégicos (PTEC); Comité de Hidrógeno Verde; Capital humano experto; Innova alta tecnología; Crea y valida. Instrumentos y acciones pueden variar en cada año. 7) Para la determinación del gasto y la oferta de instrumentos, Corfo analiza anualmente, y en conjunto con el Banco, el desempeño de la operación de crédito BID, el nivel de cumplimiento de sus resultados y los requerimientos de la industria. El gasto y el detalle de instrumentos para el año respectivo puede variar. 8) Numerador: Para determinar el gasto ejecutado en ?las iniciativas? acumulado al año t, se considerará el gasto ejecutado por Corfo al 31 de diciembre de cada año, en aquellos instrumentos que, en virtud del desempeño de la operación de crédito BID, el nivel de cumplimiento de sus resultados y los requerimientos de la industria, se ha considerado pertinente apoyar. 9) Para la estimación del gasto a ejecutar en 2024 (meta), se han considerado los recursos solicitados en el proceso de formulación 2024. La meta efectiva para dicho año puede variar, en función de la asignación presupuestaria final (Ley de Presupuesto 2024). 10) Denominador: Para determinar aquel presupuesto que es destinado a ?las iniciativas?, se considerarán los recursos totales asociados al objetivo N°2 de la operación de crédito BID número CH-L1168. 11) Puesto que los recursos de la operación CH-L1168 se encuentran expresados en dólares, para la conversión a pesos chilenos se ha utilizado el valor del dólar informado en formulación presupuestaria 2024 (1 dólar = 820,8 pesos). 12) El año t corresponde al año en curso a informar. La operación es a 6 años. El año t de origen estimado es el 2023, siendo el último año el 2029. La operación CH-L1168 se encuentra (a julio de 2023) en proceso de formalización de contratos de préstamo por la DIPRES. 13) Dado la diversidad de instrumentos y acciones de Corfo en el gasto ejecutado, desagregar por género no es factible. No obstante, la operación CH-L1168 incluye acciones de equidad de género. Por ejemplo, exige a las empresas que buscan financiamiento para proyectos de hidrógeno verde contar con planes de género aprobados por Corfo, en línea con el objetivo de promover la inversión privada en proyectos relacionados con H2V y sus derivados. 14) La operación BID CH-L1168 impone a Corfo ciertas responsabilidades ambientales y sociales, entre ellas, establecer un Sistema de Gestión Ambiental y Social (SGAS)."/>
    <m/>
    <s v="Formularios/Fichas Reporte de gestión anual elaborado por la Gerencia de Asuntos Estratégicos. Gerencia de Asuntos Estratégicos."/>
    <s v="N.A."/>
    <s v="N.A."/>
    <s v="N.A."/>
    <s v="N.A."/>
    <s v="N.A."/>
    <s v="N.A."/>
    <s v="N.A."/>
    <s v="N.A."/>
    <s v="N.A."/>
    <s v="N.A."/>
    <s v="N.A."/>
    <s v="N.A."/>
    <s v="N.A."/>
    <s v="N.A."/>
    <s v="N.A."/>
    <s v="N.A."/>
    <s v="N.A."/>
    <s v="N.A."/>
    <s v="N.A."/>
    <s v="N.A."/>
    <s v="N.A."/>
    <s v="N.A."/>
    <m/>
    <m/>
    <m/>
    <m/>
    <m/>
    <m/>
    <m/>
    <m/>
    <m/>
    <m/>
    <m/>
  </r>
  <r>
    <x v="6"/>
    <s v="CORPORACION DE FOMENTO DE LA PRODUCCION"/>
    <s v="Asuntos Económicos"/>
    <n v="14391"/>
    <s v="Porcentaje gasto ejecutado acumulado al año t respecto presupuesto total comprometido al 2030 en iniciativas que apoyen el desarrollo de la industria de hidrógeno verde y sus encadenamientos productivos."/>
    <s v="1 - Impulsar el desarrollo productivo a través de políticas industriales modernas que permitan avanzar en la sostenibilidad y competitividad de diversos sectores productivos, desarrollando actividades más intensivas en conocimiento, tecnología e innovación."/>
    <s v="Estratégico"/>
    <s v="Gasto acumulado ejecutado al año t en iniciativas para el desarrollo de una industria de hidrógeno verde en Chile y sus encadenamientos productivos."/>
    <s v="(Gasto acumulado ejecutado (M$) al año t en iniciativas para el desarrollo de una industria de hidrógeno verde en Chile y sus encadenamientos productivos./Presupuesto total comprometido (M$) al 2030 en iniciativas para el desarrollo de una industria de hidrógeno verde en Chile y sus encadenamientos productivos)*100"/>
    <s v="%"/>
    <s v="Si"/>
    <s v="No"/>
    <s v="Asc"/>
    <s v="NO"/>
    <s v="--"/>
    <s v="Economía"/>
    <s v="Proceso"/>
    <x v="2"/>
    <s v="SI"/>
    <s v="--"/>
    <s v="NO"/>
    <s v="SI"/>
    <n v="69.69"/>
    <n v="29242843"/>
    <n v="41960000"/>
    <n v="0"/>
    <m/>
    <m/>
    <m/>
    <m/>
    <m/>
    <m/>
    <m/>
    <m/>
    <m/>
    <m/>
    <m/>
    <m/>
    <m/>
    <m/>
    <m/>
    <m/>
    <n v="0"/>
    <n v="0"/>
    <n v="0"/>
    <n v="0"/>
    <n v="49.91"/>
    <n v="20942869"/>
    <n v="41960000"/>
    <n v="0"/>
    <n v="17.71"/>
    <n v="7432061"/>
    <n v="41960000"/>
    <n v="0"/>
    <n v="20.18"/>
    <n v="8465659"/>
    <n v="41960000"/>
    <n v="0"/>
    <m/>
    <m/>
    <m/>
    <m/>
    <n v="17.71"/>
    <n v="7432061"/>
    <n v="41960000"/>
    <n v="0"/>
    <n v="1.84"/>
    <n v="773800"/>
    <n v="41960000"/>
    <n v="0"/>
    <s v="NM"/>
    <s v="--"/>
    <s v="--"/>
    <s v="--"/>
    <s v="NM"/>
    <s v="--"/>
    <s v="--"/>
    <s v="--"/>
    <s v="1. Se entenderá por ?iniciativas para el desarrollo de una industria de hidrógeno verde en Chile y sus encadenamientos productivos?, aquellos proyectos / intervenciones necesarias para desarrollar y fortalecer la industria en todos sus eslabones y dimensiones. 2. El financiamiento de las iniciativas se materializará a través de la oferta actual y/o futura de instrumentos/programas de Corfo. 3. Denominador: para determinar el presupuesto total comprometido al 2030 destinado a las iniciativas asociadas a hidrógeno verde y sus encadenamientos productivos, se considerará el compromiso presupuestario establecido por Corfo ante el Banco Interamericano de Desarrollo (BID) correspondiente a US$50.000.000, en el marco de la operación de crédito número CH-L1168, que corresponde a un Préstamo Basado en Resultados (PBR) cuyo objetivo es promover el desarrollo de la industria del hidrógeno verde. Dado que los recursos señalados en la operación de crédito BID número CH-L1168 se encuentran expresados en dólares, para el ejercicio de conversión a pesos chilenos del denominador, se ha utilizado el valor del dólar informado por Dipres en documento &quot;Instrucciones generales SAFP, Formulación presupuesto año 2025&quot; con un paridad 1 dólar = 839,2 pesos. Este proceso de conversión dólar a pesos se realizará cada año para la definición del denominador del indicador. 4. Numerador: para determinar el gasto acumulado ejecutado al año t en las iniciativas, se considerará el gasto ejecutado en pesos por Corfo al 31 de diciembre de cada año en las iniciativas financiadas con el programa DPS asociadas al desarrollo de una industria de hidrógeno verde en Chile y sus encadenamientos productivos. Contraloría General de la República (CGR) tomó razón el día 18 de junio del año 2024 del contrato asociado a la operación de crédito CH-L1168. Su plazo de ejecución es de 6 años (hasta el 2030). Esta operación permite gastos retroactivos desde 19/07/2022 hasta la fecha previa a la toma de razón por parte de CGR. 5. Los recursos considerados para este indicador provienen exclusivamente del programa presupuestario Desarrollo Productivo Sostenible (DPS). Sólo para el período retroactivo, comprendido entre el 19 de julio de 2022 y el 31 de diciembre de 2022, se considerarán aquellos proyectos que contribuyen a este objetivo estratégico y cuya fuente de financiamiento corresponde a Corfo e Innova Chile. 6. Las modificaciones del contrato asociado a la operación de crédito CH-L1168 serán reflejadas en la forma que indiquen éstas en el numerador y denominador del indicador."/>
    <m/>
    <s v="Reportes/Informes Reporte de gestión elaborado por la Gerencia de Asuntos Estratégicos. Gerencia de Asuntos Estratégicos."/>
    <s v="N.A."/>
    <s v="N.A."/>
    <s v="N.A."/>
    <s v="N.A."/>
    <s v="N.A."/>
    <s v="N.A."/>
    <s v="N.A."/>
    <s v="N.A."/>
    <s v="N.A."/>
    <s v="N.A."/>
    <s v="N.A."/>
    <s v="N.A."/>
    <s v="N.A."/>
    <s v="N.A."/>
    <s v="N.A."/>
    <s v="N.A."/>
    <s v="N.A."/>
    <s v="N.A."/>
    <s v="N.A."/>
    <s v="N.A."/>
    <s v="N.A."/>
    <s v="N.A."/>
    <m/>
    <m/>
    <m/>
    <m/>
    <m/>
    <m/>
    <m/>
    <m/>
    <m/>
    <m/>
    <m/>
  </r>
  <r>
    <x v="6"/>
    <s v="CORPORACION DE FOMENTO DE LA PRODUCCION"/>
    <s v="Asuntos Económicos"/>
    <n v="14393"/>
    <s v="Porcentaje promedio del Gasto de I+D para el año t de proyectos con componentes en I+D ajustado vía desviación estándar máxima de los últimos 3 años."/>
    <s v="3 - 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
    <s v="Estratégico"/>
    <s v="Proyectos con porcentaje de gasto de I+D."/>
    <s v="[Suma de porcentaje de gasto de I+D de proyectos adjudicados en año t de instrumentos con componente de I+D] / [N° de proyectos adjudicados durante año T de instrumentos con componente en I+D]-Máxima desviación estándar de los últimos 3 años de la variable de Porcentaje de gasto de I+D de instrumento con mayor complejidad tecnológica de la medición"/>
    <s v="%"/>
    <s v="Si"/>
    <s v="No"/>
    <s v="Asc"/>
    <s v="NO"/>
    <s v="--"/>
    <s v="Eficiencia"/>
    <s v="Producto"/>
    <x v="2"/>
    <s v="SI"/>
    <s v="--"/>
    <s v="NO"/>
    <s v="SI"/>
    <n v="24.91"/>
    <n v="48.06"/>
    <n v="23.15"/>
    <n v="0"/>
    <m/>
    <m/>
    <m/>
    <m/>
    <m/>
    <m/>
    <m/>
    <m/>
    <m/>
    <m/>
    <m/>
    <m/>
    <m/>
    <m/>
    <m/>
    <m/>
    <n v="0"/>
    <n v="0"/>
    <n v="0"/>
    <n v="0"/>
    <n v="24.91"/>
    <n v="48.06"/>
    <n v="23.15"/>
    <n v="0"/>
    <n v="24.91"/>
    <n v="48.06"/>
    <n v="23.15"/>
    <n v="0"/>
    <n v="24.91"/>
    <n v="48.06"/>
    <n v="23.15"/>
    <n v="0"/>
    <m/>
    <m/>
    <m/>
    <m/>
    <n v="43.71"/>
    <n v="60.74"/>
    <n v="17.03"/>
    <n v="0"/>
    <s v="NM"/>
    <s v="--"/>
    <s v="--"/>
    <s v="--"/>
    <n v="50"/>
    <n v="51"/>
    <n v="1"/>
    <n v="0"/>
    <s v="NM"/>
    <s v="--"/>
    <s v="--"/>
    <s v="--"/>
    <s v="1) La desviación estándar máxima del instrumento con mayor complejidad tecnológica (innova alta tecnología), se calculará con un marco de los últimos 3 años, o el último concurso adjudicado en caso de estar en un horizonte mayor a 3 años. Se considera año cerrado. 2)) Se entenderá por porcentaje de I+D de cada proyecto adjudicado, el porcentaje de I+D en función del monto asignado a las actividades de I+D, validado por el ejecutivo técnico que evalúa el proyecto y se presenta a comité. 3)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
    <m/>
    <s v="Reportes/Informes Reporte Gerencia de Innovación. Gerencia de Innovación."/>
    <s v="N.A."/>
    <s v="N.A."/>
    <s v="N.A."/>
    <s v="N.A."/>
    <s v="N.A."/>
    <s v="N.A."/>
    <s v="N.A."/>
    <s v="N.A."/>
    <s v="N.A."/>
    <s v="N.A."/>
    <s v="N.A."/>
    <s v="N.A."/>
    <s v="N.A."/>
    <s v="N.A."/>
    <s v="N.A."/>
    <s v="N.A."/>
    <s v="N.A."/>
    <s v="N.A."/>
    <s v="N.A."/>
    <s v="N.A."/>
    <s v="N.A."/>
    <s v="N.A."/>
    <m/>
    <m/>
    <m/>
    <m/>
    <m/>
    <m/>
    <m/>
    <m/>
    <m/>
    <m/>
    <m/>
  </r>
  <r>
    <x v="6"/>
    <s v="FISCALIA NACIONAL ECONOMICA"/>
    <s v="Asuntos Económicos"/>
    <n v="12803"/>
    <s v="Porcentaje de duración promedio de investigaciones en Fase de Admisibilidad terminadas en el año t, respecto de la duración promedio de investigaciones en Fase de Admisibilidad terminadas en el año 2017."/>
    <s v="1 - Impulsar y realizar investigaciones eficientes en materia de colusión, de abusos de posición dominante y de operaciones de concentración que afecten, o puedan afectar, el funcionamiento eficiente de los mercados y el bienestar general de la sociedad."/>
    <s v="Estratégico"/>
    <s v="Duración promedio de investigaciones en Fase de Admisibilidad."/>
    <s v="(Número de días en promedio de duración de investigaciones en Fase de Admisibilidad obtenido en el año t/Número de días en promedio de duración de investigaciones en Fase de Admisibilidad obtenido en el año 2017)*100"/>
    <s v="%"/>
    <s v="No"/>
    <s v="No"/>
    <s v="Des"/>
    <s v="NO"/>
    <s v="--"/>
    <s v="Calidad"/>
    <s v="Producto"/>
    <x v="0"/>
    <s v="SI"/>
    <s v="NO"/>
    <s v="NO"/>
    <s v="SI"/>
    <n v="87"/>
    <n v="130"/>
    <n v="149"/>
    <n v="0"/>
    <n v="87"/>
    <n v="130"/>
    <n v="149"/>
    <n v="0"/>
    <n v="0"/>
    <n v="0"/>
    <n v="0"/>
    <n v="0"/>
    <n v="87"/>
    <n v="130"/>
    <n v="149"/>
    <n v="0"/>
    <n v="87"/>
    <n v="130"/>
    <n v="150"/>
    <n v="0"/>
    <n v="0"/>
    <n v="0"/>
    <n v="0"/>
    <n v="0"/>
    <n v="87"/>
    <n v="130"/>
    <n v="149"/>
    <n v="0"/>
    <n v="101"/>
    <n v="149.75"/>
    <n v="149"/>
    <n v="0"/>
    <n v="90"/>
    <n v="134.5"/>
    <n v="149"/>
    <n v="0"/>
    <n v="0"/>
    <n v="0"/>
    <n v="0"/>
    <n v="0"/>
    <n v="86"/>
    <n v="128.5"/>
    <n v="149.27000000000001"/>
    <n v="0"/>
    <n v="70"/>
    <n v="105.17"/>
    <n v="149.27000000000001"/>
    <n v="0"/>
    <n v="87"/>
    <n v="129.19999999999999"/>
    <n v="149.27000000000001"/>
    <n v="0"/>
    <n v="84"/>
    <n v="124.75"/>
    <n v="149.27000000000001"/>
    <n v="0"/>
    <s v="Para la medición de la duración en promedio del proceso investigativo con cierre en Fase de Admisibilidad en el año t, se considerarán todos aquellos procesos que se cierren entre el 1 de enero y el 31 de diciembre del año t. Los hitos son los siguientes: 1) Cada proceso investigativo se identifica con un rol asignado por la FNE; 2) Se registra el Hito de Inicio, por medio de la Fecha de Ingreso que registra la base de datos utilizado para esta finalidad. 3) Se registra el Hito de Término, por una de las siguientes alternativas: a.- Hito de Término 1: Finaliza la Fase de Admisibilidad para dar inicio a la Fase de Investigación, lo que se registra con la fecha de la respectiva Resolución de Inicio. b.- Hito de Término 2: Finaliza la Fase de Admisibilidad por cierre del proceso, lo que se registra con la fecha de la respectiva Resolución de Archivo o Cierre, o por otra acción, con el documento respectivo que indique el término del mismo. 4) Para el cálculo de la duración del proceso investigativo en Fase de Admisibilidad, se contabilizarán los días transcurridos entre el Hito de Inicio y el Hito de Término que corresponda. 5) El cálculo del promedio del indicador se realizará contabilizando la suma de la totalidad de los días de todos los procesos investigativos cerrados en Fase de Admisibilidad en el año t, dividido por el número total de procesos investigativos en Fase de Admisibilidad, cerrados en el año t."/>
    <m/>
    <s v="Formularios/Fichas Informe detallado de cierre de casos en fase de admisibilidad en el año t y en el año 2017. División Antimonopolios u otras Divisiones o Unidades."/>
    <n v="81"/>
    <n v="121"/>
    <n v="149"/>
    <n v="81.75"/>
    <n v="121.91"/>
    <n v="149.27000000000001"/>
    <n v="7.79"/>
    <n v="11.17"/>
    <n v="0"/>
    <n v="89"/>
    <n v="132.13"/>
    <n v="149.27000000000001"/>
    <n v="73"/>
    <n v="109.79"/>
    <n v="149.27000000000001"/>
    <n v="29"/>
    <n v="43.33"/>
    <n v="49.67"/>
    <s v="Igualmente exigente"/>
    <s v="Menos exigente"/>
    <s v="Exigente"/>
    <s v="Igualmente exigente"/>
    <m/>
    <m/>
    <m/>
    <m/>
    <m/>
    <m/>
    <m/>
    <m/>
    <m/>
    <m/>
    <m/>
  </r>
  <r>
    <x v="6"/>
    <s v="FISCALIA NACIONAL ECONOMICA"/>
    <s v="Asuntos Económicos"/>
    <n v="12806"/>
    <s v="Porcentaje de acciones de libre competencia realizadas en el año t, respecto de las acciones de libre competencia realizadas en el año 2017."/>
    <s v="1 - Impulsar y realizar investigaciones eficientes en materia de colusión, de abusos de posición dominante y de operaciones de concentración que afecten, o puedan afectar, el funcionamiento eficiente de los mercados y el bienestar general de la sociedad."/>
    <s v="Estratégico"/>
    <s v="Acciones de libre competencia realizadas."/>
    <s v="(Número de acciones de libre competencia realizadas en el año t/Número de acciones de libre competencia realizadas en el año 2017)*100"/>
    <s v="%"/>
    <s v="No"/>
    <s v="No"/>
    <s v="Asc"/>
    <s v="NO"/>
    <s v="--"/>
    <s v="Eficacia"/>
    <s v="Producto"/>
    <x v="0"/>
    <s v="SI"/>
    <s v="NO"/>
    <s v="NO"/>
    <s v="SI"/>
    <n v="114"/>
    <n v="24"/>
    <n v="21"/>
    <n v="0"/>
    <n v="114"/>
    <n v="24"/>
    <n v="21"/>
    <n v="0"/>
    <n v="0"/>
    <n v="0"/>
    <n v="0"/>
    <n v="0"/>
    <n v="114"/>
    <n v="24"/>
    <n v="21"/>
    <n v="0"/>
    <n v="114"/>
    <n v="24"/>
    <n v="21"/>
    <n v="0"/>
    <n v="0"/>
    <n v="0"/>
    <n v="0"/>
    <n v="0"/>
    <n v="114"/>
    <n v="24"/>
    <n v="21"/>
    <n v="0"/>
    <n v="33"/>
    <n v="7"/>
    <n v="21"/>
    <n v="0"/>
    <n v="57"/>
    <n v="12"/>
    <n v="21"/>
    <n v="0"/>
    <n v="0"/>
    <n v="0"/>
    <n v="0"/>
    <n v="0"/>
    <n v="114"/>
    <n v="24"/>
    <n v="21"/>
    <n v="0"/>
    <n v="114"/>
    <n v="24"/>
    <n v="21"/>
    <n v="0"/>
    <n v="124"/>
    <n v="26"/>
    <n v="21"/>
    <n v="0"/>
    <n v="129"/>
    <n v="27"/>
    <n v="21"/>
    <n v="0"/>
    <s v="Este indicador mide el aumento del total de acciones de libre competencia estratégicas institucionales, considerando para ello la suma que se obtiene en el año t, no siendo condición que todas las acciones presenten actividad. Estas acciones son el resultado de procesos investigativos de casos que impiden el desarrollo de la libre competencia y que, dependiendo de la gravedad de la conducta pueden derivar en: 1) Requerimientos presentados ante el Tribunal de Defensa de la Libre Competencia (TDLC); 2) Consultas (incluye Expedientes de Recomendación Normativa, Instructivo de Carácter General, u otra similar) presentadas ante el Tribunal de Defensa de la Libre Competencia (TDLC); 3) Acuerdos conciliatorios presentados ante el TDLC o Corte Suprema (CS); 4) Acuerdos extrajudiciales presentados ante el TDLC; 5) Investigaciones cerradas que hacen presente cambio de conducta por medio de Resolución de Archivo u otro documento; 6) Investigaciones cerradas que entregan recomendaciones u orientaciones a los agentes de mercado por medio de Resolución de Archivo, oficio u otro documento; 7) Informes enviados al TDLC (u otros informes que sean solicitados de acuerdo con mandado legal institucional); 8) Informes de estudios de mercado."/>
    <m/>
    <s v="Formularios/Fichas Informe detallado de las acciones de libre competencia realizadas en el año t y en el año 2017. División Litigios; División Antimonopolios; División Fusiones; División Estudios de Mercado; División Anti-Carteles; División Fiscalización de Cumplimiento."/>
    <n v="117"/>
    <n v="25"/>
    <n v="21"/>
    <n v="120.25"/>
    <n v="25.25"/>
    <n v="21"/>
    <n v="4.71"/>
    <n v="0.94"/>
    <n v="0"/>
    <n v="122"/>
    <n v="25.61"/>
    <n v="21"/>
    <n v="113"/>
    <n v="23.73"/>
    <n v="21"/>
    <n v="38"/>
    <n v="8"/>
    <n v="7"/>
    <s v="Igualmente exigente"/>
    <s v="Menos exigente"/>
    <s v="Menos exigente"/>
    <s v="Igualmente exigente"/>
    <m/>
    <m/>
    <m/>
    <m/>
    <m/>
    <m/>
    <m/>
    <m/>
    <m/>
    <m/>
    <m/>
  </r>
  <r>
    <x v="6"/>
    <s v="FISCALIA NACIONAL ECONOMICA"/>
    <s v="Asuntos Económicos"/>
    <n v="13261"/>
    <s v="Porcentaje de actividades de difusión estratégica en materia de Fusiones, Estudios de Mercado y Acuerdos Colusorios, realizadas en el año t, respecto del total de actividades de difusión realizadas por la FNE en el año t."/>
    <s v="3 - Promover y realizar actividades en el ámbito nacional e internacional para difundir la libre competencia, a fin de actuar preventivamente ante entidades públicas, privadas, agentes económicos y ciudadanía en general, participando además activamente con la red de organismos expertos internacionales a fin de lograr efectividad y éxito en sus resultados."/>
    <s v="Estratégico"/>
    <s v="Actividades de difusión estratégica en materia de Fusiones, Estudios de Mercado y Acuerdos Colusorios."/>
    <s v="(Número de actividades de difusión estratégica (Fusiones, Estudios de mercado y Acuerdos Colusorios) realizadas en el año t/Numero total de actividades de difusión y promoción realizadas por la FNE en el año t.)*100"/>
    <s v="%"/>
    <s v="No"/>
    <s v="No"/>
    <s v="Asc"/>
    <s v="NO"/>
    <s v="--"/>
    <s v="Eficacia"/>
    <s v="Producto"/>
    <x v="0"/>
    <s v="SI"/>
    <s v="NO"/>
    <s v="NO"/>
    <s v="SI"/>
    <n v="59"/>
    <n v="24"/>
    <n v="41"/>
    <n v="0"/>
    <n v="59"/>
    <n v="24"/>
    <n v="41"/>
    <n v="0"/>
    <n v="0"/>
    <n v="0"/>
    <n v="0"/>
    <n v="0"/>
    <n v="57"/>
    <n v="17"/>
    <n v="30"/>
    <n v="0"/>
    <n v="57"/>
    <n v="17"/>
    <n v="30"/>
    <n v="0"/>
    <n v="0"/>
    <n v="0"/>
    <n v="0"/>
    <n v="0"/>
    <n v="59"/>
    <n v="24"/>
    <n v="41"/>
    <n v="0"/>
    <n v="53"/>
    <n v="9"/>
    <n v="17"/>
    <n v="0"/>
    <n v="50"/>
    <n v="17"/>
    <n v="34"/>
    <n v="0"/>
    <n v="0"/>
    <n v="0"/>
    <n v="0"/>
    <n v="0"/>
    <n v="59"/>
    <n v="24"/>
    <n v="41"/>
    <n v="0"/>
    <n v="62"/>
    <n v="24"/>
    <n v="39"/>
    <n v="0"/>
    <n v="59"/>
    <n v="36"/>
    <n v="61"/>
    <n v="0"/>
    <n v="53"/>
    <n v="27"/>
    <n v="51"/>
    <n v="0"/>
    <s v="Para la medición de este indicador, se contabilizarán las actividades correspondientes a la clasificación que se identifica a continuación (1 a 6). Se utilizarán para el cálculo del numerador y denominador. El numerador, contabilizarán las actividades que se realicen, específicamente en contenidos estratégicos sobre: 1) Fusiones, entendidas como aquellas relacionadas a notificaciones de operaciones de concentración u otros; 2)Estudios de Mercado, entendidas como aquellas relacionadas a la elaboración y publicación de informes de análisis de competencia en los mercados en temas relevantes para la ciudadanía y; 3) las relacionadas a materias de Acuerdos Colusorios, también denominada Carteles o Prácticas Concertadas y relación con mecanismos de Delación Compensada, entre otros. Estos contenidos son relevantes y estratégicos para la FNE, toda vez que corresponden a las encomendadas en las nuevas facultades y forman parte de la agenda anti-abusos, promovida por el Ejecutivo. En el denominador se contabiliza la totalidad de actividades de difusión, tanto en contenidos estratégicos como en otros en materia de libre competencia, que realice la institución en el período. La clasificación o tipología de actividades que se registren en numerador y denominador, son las siguientes: 1)Contribuciones remitidas a organismos internacionales y a petición de los mismos, consistente en informes y análisis sobre determinados contenidos de la experiencia de la FNE y de Chile. 2)Actividades de capacitación, difusión y/o colaboración con servicios de la Administración del Estado, o del Poder Judicial, o del Poder Legislativo. De la Administración Pública en general y privados, cuando corresponda a la promoción de la libre competencia. 3)Presentaciones a nivel internacional, que cuentan con participantes u organismos internacionales para la promoción de la libre competencia, tales como exposiciones, seminarios, encuentros, foros o similares. Realizados de manera presencial o virtual. 4)Actividades de colaboración con organismos internacionales y agencias de competencia, tales como suscripción de convenios, colaboraciones en revisión de documentos, guías y otros destinados a compartir experiencias sobre buenas prácticas, para el desarrollo de conocimiento en materia de libre competencia. 5)Presentaciones en el ámbito nacional, tales como charlas a Universidades, seminarios y otros. Realizadas de manera presencial o virtual. Dirigidas a representantes de sectores económicos, de consumidores, del mundo académico, de medios de comunicación, gremios o grupos específicos de interés institucional para la difusión de la libre competencia. 6)Elaboración y publicación de guías, documentos, libros u otros medios de difusión, físicos o digitales, destinados a orientar, recomendar y entregar información a los organismos, agentes de mercado y ciudadanía en general en materia de libre competencia. No será condición que todas las tipologías de actividades deban presentar registros necesariamente durante el período."/>
    <m/>
    <s v="Formularios/Fichas Informe actividades de difusión y promoción realizadas por la FNE. Dirección, todas las Divisiones y Unidades."/>
    <n v="60"/>
    <n v="28"/>
    <n v="47"/>
    <n v="58.25"/>
    <n v="27.75"/>
    <n v="48"/>
    <n v="1.41"/>
    <n v="5.66"/>
    <n v="9.93"/>
    <n v="61"/>
    <n v="33.659999999999997"/>
    <n v="56.93"/>
    <n v="59"/>
    <n v="22.34"/>
    <n v="37.07"/>
    <n v="19"/>
    <n v="5.67"/>
    <n v="10"/>
    <s v="Igualmente exigente"/>
    <s v="Menos exigente"/>
    <s v="Menos exigente"/>
    <s v="Menos exigente"/>
    <m/>
    <m/>
    <m/>
    <m/>
    <m/>
    <m/>
    <m/>
    <m/>
    <m/>
    <m/>
    <m/>
  </r>
  <r>
    <x v="6"/>
    <s v="FISCALIA NACIONAL ECONOMICA"/>
    <s v="Asuntos Económicos"/>
    <n v="13434"/>
    <s v="Porcentaje de agentes económicos que reciben difusión de los estudios FNE en el año t, respecto del total de agentes económicos definidos como relevantes por la FNE."/>
    <s v="2 - Realizar estudios de mercado que entreguen información sobre sectores que en su ejercicio puedan entorpecer la libre competencia y, cuando corresponda, generen recomendaciones normativas para su mejor funcionamiento."/>
    <s v="Estratégico"/>
    <s v="N° de agentes económicos que reciben difusión de los estudios FNE."/>
    <s v="(Número de agentes económicos que reciben la difusión de los estudios de mercado de la FNE en el año t/Número total de agentes económicos relevantes definidos por la FNE)*100"/>
    <s v="%"/>
    <s v="No"/>
    <s v="No"/>
    <s v="Des"/>
    <s v="NO"/>
    <s v="--"/>
    <s v="Eficacia"/>
    <s v="Producto"/>
    <x v="0"/>
    <s v="SI"/>
    <s v="NO"/>
    <s v="NO"/>
    <s v="SI"/>
    <n v="40"/>
    <n v="4"/>
    <n v="10"/>
    <n v="0"/>
    <n v="50"/>
    <n v="5"/>
    <n v="10"/>
    <n v="0"/>
    <n v="0"/>
    <n v="0"/>
    <n v="0"/>
    <n v="0"/>
    <n v="0"/>
    <n v="438"/>
    <n v="18169"/>
    <n v="0"/>
    <n v="0"/>
    <n v="438"/>
    <n v="18169"/>
    <n v="0"/>
    <n v="0"/>
    <n v="0"/>
    <n v="0"/>
    <n v="0"/>
    <n v="50"/>
    <n v="5"/>
    <n v="10"/>
    <n v="0"/>
    <n v="20"/>
    <n v="2"/>
    <n v="10"/>
    <n v="0"/>
    <n v="50"/>
    <n v="5"/>
    <n v="10"/>
    <n v="0"/>
    <n v="0"/>
    <n v="0"/>
    <n v="0"/>
    <n v="0"/>
    <n v="40"/>
    <n v="4"/>
    <n v="10"/>
    <n v="0"/>
    <n v="20"/>
    <n v="2"/>
    <n v="10"/>
    <n v="0"/>
    <n v="40"/>
    <n v="4"/>
    <n v="10"/>
    <n v="0"/>
    <n v="40"/>
    <n v="4"/>
    <n v="10"/>
    <n v="0"/>
    <s v="Para la medición de este indicador se considera que la FNE participe en actividades de difusión de sus estudios de mercado donde los asistentes correspondan a la siguiente tipología: 1.- Agentes Económicos Relevantes para la FNE, definidos como todos aquellos que, en calidad de persona jurídica o natural participan en la actividad económica y que resultan estratégicos para la defensa y promoción de la libre competencia en la recepción de información. Éstos son los también identificados como clientes/Usuarios en sus Definiciones Estratégicas del año 2022 y anteriores, Formulario A1. Esta definición proviene de la Guía Internacional de Estudios de Mercado (elaborada por la International Competition Netwok_2016- ICN) https://www.internationalcompetitionnetwork.org/wp-content/uploads/2018/09/AWG_MktStudiesHandbook.pdf 2.- La tipología de Agentes Económicos Relevantes es la siguiente: 2.1.- Organismos de la Administración del Estado dependientes, relacionados y autónomos, territorialmente centralizados o descentralizados. Dentro de ellos se encuentran el Banco Central, el Ministerio Público, la Contraloría General de la República, el Tribunal Constitucional, los Ministerios, los Servicios Públicos, las Empresas Públicas, las Municipalidades, entre otros. 2.2.- Organismos del Poder Judicial y Poder Legislativo. 2.3.- Organizaciones internacionales, agencias, organismos extranjeros gubernamentales y no gubernamentales, que promueven la libre competencia. 2.4.- Empresas y Asociaciones de Empresarios, incluidos productores, distribuidores/mayoristas, minoristas. Se incluye a la grande, mediana, pequeña y microempresa. 2.5.- Consumidores y ciudadanía en general. 2.6.- Asociaciones de Defensa del Consumidor. 2.7.- Expertos y participantes de la industria o mercado estudiado. 2.8.- Asociaciones gremiales, representantes de grupos de interés y colegios profesionales. 2.9.- Expertos legales (estudios jurídicos y abogados). 2.10.- Universidades, centros de estudios y de investigación. 3.- Las actividades donde la FNE participa u organiza para la difusión de sus estudios de mercado, de manera presencial o virtual, corresponden a los siguientes: 3.1.- Capacitaciones, reuniones de trabajo o para entrega de información, de manera presencial o virtual. 3.2.- Charlas vía virtual grabadas enviadas a los agentes económicos para su conocimiento. 3.3.- Informes, contribuciones y otros documentos elaborados y remitidos a agentes económicos. 3.4.- Actividades de colaboración con agentes económicos, participación en eventos, mesas redondas, ferias de difusión del quehacer público, etc. 4.- Numerador: Se calcula contabilizando el número de tipos de Agentes Económicos Relevantes identificados por la FNE, que han participado en las actividades de difusión de los estudios de mercado realizadas por la institución en el año t. 5.- Denominador: Se calcula considerando la totalidad de 10 tipos de Agentes Económicos Relevantes, identificados por la FNE. No será condición que todas las tipologías de agentes de mercado y las actividades de difusión deban presentar movimiento en cada período."/>
    <m/>
    <s v="Reportes/Informes Informe de las actividades de difusión en materia de estudios de mercado realizados en el año t Dirección, División Estudios de Mercado"/>
    <n v="33"/>
    <n v="3"/>
    <n v="10"/>
    <n v="35"/>
    <n v="3.5"/>
    <n v="10"/>
    <n v="9.43"/>
    <n v="0.94"/>
    <n v="0"/>
    <n v="43"/>
    <n v="4.2699999999999996"/>
    <n v="10"/>
    <n v="24"/>
    <n v="2.39"/>
    <n v="10"/>
    <s v="N.A."/>
    <s v="N.A."/>
    <s v="N.A."/>
    <s v="Igualmente exigente"/>
    <s v="Menos exigente"/>
    <s v="Exigente"/>
    <s v="Igualmente exigente"/>
    <m/>
    <m/>
    <m/>
    <m/>
    <m/>
    <m/>
    <m/>
    <m/>
    <m/>
    <m/>
    <m/>
  </r>
  <r>
    <x v="6"/>
    <s v="INSTITUTO NACIONAL DE DESARROLLO SUSTENTABLE DE LA PESCA ARTESANAL Y DE LA ACUICULTURA DE PEQUEÑA ESCALA"/>
    <s v="Asuntos Económicos"/>
    <n v="14111"/>
    <s v="Porcentaje de beneficiarios/as que al año t aumentan su capacidad productiva y/o comercial en al menos un 20% sobre su línea base medida en el año t-2, determinado sobre una muestra estadísticamente representativa de proyectos."/>
    <s v="1 - Aumentar la incorporación y desarrollo de capacidades productivas o comerciales en la población objetivo, a través financiamiento de proyectos de inversión, capacitación y asistencia técnica, con pertinencia cultural y territorial, enfoque sostenible y de equidad de género."/>
    <s v="Estratégico"/>
    <s v="aumento de la capacidad productiva y comercial del beneficiario/a de INDESPA"/>
    <s v="(N° de beneficiarios/as incluidos en la muestra representativa de proyectos financiados en el año t-2, que al año t mejoran en al menos un 20% más de una de las variables productivas y/o comerciales identificadas en su línea base/Muestra estadísticamente representativa de proyectos financiados en el año t-2)*100"/>
    <s v="%"/>
    <s v="No"/>
    <s v="No"/>
    <s v="Asc"/>
    <s v="NO"/>
    <s v="--"/>
    <s v="Eficacia"/>
    <s v="Resultado Final"/>
    <x v="0"/>
    <s v="SI"/>
    <s v="SI"/>
    <s v="NO"/>
    <s v="SI"/>
    <n v="30.08"/>
    <n v="108"/>
    <n v="359"/>
    <n v="0"/>
    <n v="40"/>
    <n v="146"/>
    <n v="365"/>
    <n v="0"/>
    <n v="0"/>
    <n v="438"/>
    <n v="18169"/>
    <n v="0"/>
    <n v="0"/>
    <n v="438"/>
    <n v="18169"/>
    <n v="0"/>
    <n v="0"/>
    <n v="438"/>
    <n v="18169"/>
    <n v="0"/>
    <n v="0"/>
    <n v="0"/>
    <n v="0"/>
    <n v="0"/>
    <n v="40"/>
    <n v="146"/>
    <n v="365"/>
    <n v="0"/>
    <s v="NM"/>
    <s v="--"/>
    <s v="--"/>
    <s v="--"/>
    <s v="NM"/>
    <s v="--"/>
    <s v="--"/>
    <s v="--"/>
    <n v="0"/>
    <n v="0"/>
    <n v="0"/>
    <n v="0"/>
    <n v="27.11"/>
    <n v="61"/>
    <n v="225"/>
    <n v="0"/>
    <s v="NM"/>
    <s v="--"/>
    <s v="--"/>
    <s v="--"/>
    <s v="NM"/>
    <s v="--"/>
    <s v="--"/>
    <s v="--"/>
    <s v="NM"/>
    <s v="--"/>
    <s v="--"/>
    <s v="--"/>
    <s v="La variable principal a medir es la capacidad productiva y comercial del beneficiario/a de INDESPA. Para ello al ingresar a los Programa se medirán al menos las siguientes sub-variables: 1. Volumen de Producción. 2. Ingresos por Venta. 3. Disminución Costos de Operación. 4. Número de Compradores; 5. Participación de ventas directas a público versus ventas totales. Para construir el indicador se consideran los casos, en donde, en más de una de estas subvariables de observa un mejoramiento de al menos un 20%. (numerador). Para el denominador, el tamaño y representatividad de la muestra de proyectos a medir, se obtendrá con metodología estadística de general aceptación, con un 95% de confianza y 5% de error muestral máximo. La muestra será medida en el año t (año presente en que realiza la medición) respecto de los proyectos financiados el año t-2. INDESPA se encuentra en proceso de implementación, por lo tanto, se proyecta desde el próximo año poder aplicar este proceso de evaluación en forma regular, sistemática y oportuna. Para ello este año se realizará una evaluación piloto definiendo una metodología, capacitando a los equipos regionales para llevarla a cabo y aplicando la evaluación sobre una muestra de proyectos a escala regional, lo que será replicado en las demás regiones a partir de 2024."/>
    <m/>
    <s v="Reportes/Informes 1. Ficha de Línea Base; 2. Informe de Evaluación del Proyecto, 3. Bases de Datos de Beneficiarios; 4. Cruce con información estadística sectorial. Sección de Planificación y Control de Gestión"/>
    <s v="N.A."/>
    <s v="N.A."/>
    <s v="N.A."/>
    <s v="N.A."/>
    <s v="N.A."/>
    <s v="N.A."/>
    <s v="N.A."/>
    <s v="N.A."/>
    <s v="N.A."/>
    <s v="N.A."/>
    <s v="N.A."/>
    <s v="N.A."/>
    <s v="N.A."/>
    <s v="N.A."/>
    <s v="N.A."/>
    <s v="N.A."/>
    <s v="N.A."/>
    <s v="N.A."/>
    <s v="N.A."/>
    <s v="N.A."/>
    <s v="N.A."/>
    <s v="N.A."/>
    <m/>
    <m/>
    <m/>
    <m/>
    <m/>
    <m/>
    <m/>
    <m/>
    <m/>
    <m/>
    <m/>
  </r>
  <r>
    <x v="6"/>
    <s v="INSTITUTO NACIONAL DE DESARROLLO SUSTENTABLE DE LA PESCA ARTESANAL Y DE LA ACUICULTURA DE PEQUEÑA ESCALA"/>
    <s v="Asuntos Económicos"/>
    <n v="14112"/>
    <s v="Variación porcentual de mujeres atendidas por instrumentos de fomento INDESPA en el año t, en relación con el total de mujeres atendidas por instrumentos de fomento INDESPA en el año t-1"/>
    <s v="1 - Aumentar la incorporación y desarrollo de capacidades productivas o comerciales en la población objetivo, a través financiamiento de proyectos de inversión, capacitación y asistencia técnica, con pertinencia cultural y territorial, enfoque sostenible y de equidad de género."/>
    <s v="Estratégico"/>
    <s v="Número de Mujeres atendidas por Instrumentos de Fomento INDESPA"/>
    <s v="((N° de mujeres atendidas por Instrumentos de Fomento Indespa en el año t/N° de mujeres atendidas por Instrumentos de Fomento Indespa en el año t-1)-1)*100"/>
    <s v="%"/>
    <s v="No"/>
    <s v="No"/>
    <s v="Asc"/>
    <s v="NO"/>
    <s v="--"/>
    <s v="Eficacia"/>
    <s v="Producto"/>
    <x v="0"/>
    <s v="SI"/>
    <s v="SI"/>
    <s v="NO"/>
    <s v="SI"/>
    <n v="30.01"/>
    <n v="7110"/>
    <n v="5469"/>
    <n v="0"/>
    <n v="30.02"/>
    <n v="4348"/>
    <n v="3344"/>
    <n v="0"/>
    <n v="0"/>
    <n v="438"/>
    <n v="18169"/>
    <n v="0"/>
    <n v="0"/>
    <n v="438"/>
    <n v="18169"/>
    <n v="0"/>
    <n v="0"/>
    <n v="438"/>
    <n v="18169"/>
    <n v="0"/>
    <n v="0"/>
    <n v="0"/>
    <n v="0"/>
    <n v="0"/>
    <n v="30.02"/>
    <n v="4348"/>
    <n v="3344"/>
    <n v="0"/>
    <n v="-92.25"/>
    <n v="424"/>
    <n v="5469"/>
    <n v="0"/>
    <n v="-58.13"/>
    <n v="2290"/>
    <n v="5469"/>
    <n v="0"/>
    <n v="0"/>
    <n v="0"/>
    <n v="0"/>
    <n v="0"/>
    <n v="112.55"/>
    <n v="5469"/>
    <n v="2573"/>
    <n v="0"/>
    <n v="156.32"/>
    <n v="2573"/>
    <n v="1646"/>
    <n v="0"/>
    <n v="111.59"/>
    <n v="1646"/>
    <n v="1475"/>
    <n v="0"/>
    <s v="NM"/>
    <s v="--"/>
    <s v="--"/>
    <s v="--"/>
    <s v="Para el indicador se entenderá por mujeres atendidas, todas aquellas beneficiarias de los programas de fomento del Indespa que hayan recibido algún aporte durante el perdido (año calendario), esto puede ser mediante aporte o trasferencia directa, o bien o servicio entregado. Por instrumentos de fomento se consideraran todos aquellos beneficios entregados por el Instituto a sus beneficiarias, como lo son transferencias directas, entrega de materiales de trabajo, asistencias técnicas y capacitaciones, entre otros."/>
    <m/>
    <s v="Reportes/Informes Reporte de beneficiarias Indespa emitidos por la sección de Programas Nacionales y Territoriales. Sección de Programas Nacionales y Territoriales"/>
    <n v="126.82"/>
    <n v="3229.33"/>
    <n v="1898"/>
    <s v="N.A."/>
    <s v="N.A."/>
    <s v="N.A."/>
    <n v="20.86"/>
    <n v="1628.27"/>
    <n v="482.38"/>
    <n v="147.68"/>
    <n v="4857.6000000000004"/>
    <n v="2380.38"/>
    <n v="105.96"/>
    <n v="1601.06"/>
    <n v="1415.62"/>
    <s v="N.A."/>
    <s v="N.A."/>
    <s v="N.A."/>
    <s v="Menos exigente"/>
    <s v="Menos exigente"/>
    <s v="Exigente"/>
    <s v="Exigente"/>
    <m/>
    <m/>
    <m/>
    <m/>
    <m/>
    <m/>
    <m/>
    <m/>
    <m/>
    <m/>
    <m/>
  </r>
  <r>
    <x v="6"/>
    <s v="INSTITUTO NACIONAL DE DESARROLLO SUSTENTABLE DE LA PESCA ARTESANAL Y DE LA ACUICULTURA DE PEQUEÑA ESCALA"/>
    <s v="Asuntos Económicos"/>
    <n v="14163"/>
    <s v="Porcentaje de proyectos nuevos financiados por Indespa en el año t, en función del total de proyectos financiados en el año t"/>
    <m/>
    <s v="--"/>
    <s v="Número de proyectos nuevos financiados por INDESPA."/>
    <s v="(N° de proyectos nuevos financiados en el año t/N° total de proyectos financiado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32.58"/>
    <n v="2256"/>
    <n v="6925"/>
    <n v="0"/>
    <n v="62.9"/>
    <n v="2382"/>
    <n v="3787"/>
    <n v="0"/>
    <n v="62.22"/>
    <n v="1685"/>
    <n v="2708"/>
    <n v="0"/>
    <s v="Se entenderá por proyectos nuevos, aquellos proyectos que no son arrastre, es decir que no provienen ni ha sido devengados contablemente en ejercicios anteriores, y que inician su ejecución en el año en curso (año t)."/>
    <m/>
    <s v="Formularios/Fichas Ficha de postulación y Acta de Adjudicación del beneficio en el año 7; Resolución Exenta que aprueba nomina de beneficiarios/as totalmente tramitada en el año t. Sección de Programas Nacionales y Territoriales; Sección de Programas de Convenios y Cooperación."/>
    <n v="31.83"/>
    <n v="1546"/>
    <n v="3570.67"/>
    <n v="39.43"/>
    <n v="1580.75"/>
    <n v="3355"/>
    <n v="25.68"/>
    <n v="1094.4000000000001"/>
    <n v="2831.25"/>
    <n v="57.51"/>
    <n v="2640.4"/>
    <n v="6401.92"/>
    <n v="6.14"/>
    <n v="451.6"/>
    <n v="739.42"/>
    <s v="N.A."/>
    <s v="N.A."/>
    <s v="N.A."/>
    <s v="Menos exigente"/>
    <s v="Menos exigente"/>
    <s v="Menos exigente"/>
    <s v="Menos exigente"/>
    <m/>
    <m/>
    <m/>
    <m/>
    <m/>
    <m/>
    <m/>
    <m/>
    <m/>
    <m/>
    <m/>
  </r>
  <r>
    <x v="6"/>
    <s v="INSTITUTO NACIONAL DE DESARROLLO SUSTENTABLE DE LA PESCA ARTESANAL Y DE LA ACUICULTURA DE PEQUEÑA ESCALA"/>
    <s v="Asuntos Económicos"/>
    <n v="14186"/>
    <s v="Porcentaje acumulado de proyectos efectivamente implementados al año t, en función del número acumulado total de proyectos financiados al año t."/>
    <s v="1 - Aumentar la incorporación y desarrollo de capacidades productivas o comerciales en la población objetivo, a través financiamiento de proyectos de inversión, capacitación y asistencia técnica, con pertinencia cultural y territorial, enfoque sostenible y de equidad de género."/>
    <s v="Estratégico"/>
    <s v="Número de proyectos efectivamente implementados"/>
    <s v="(N° de proyectos efectivamente implementados al año t./N° Total de Proyectos financiados al año t. )*100"/>
    <s v="%"/>
    <s v="No"/>
    <s v="No"/>
    <s v="Asc"/>
    <s v="NO"/>
    <s v="--"/>
    <s v="Eficacia"/>
    <s v="Producto"/>
    <x v="0"/>
    <s v="SI"/>
    <s v="SI"/>
    <s v="NO"/>
    <s v="SI"/>
    <n v="35.71"/>
    <n v="10000"/>
    <n v="28000"/>
    <n v="0"/>
    <n v="41.2"/>
    <n v="9887"/>
    <n v="24000"/>
    <n v="0"/>
    <n v="0"/>
    <n v="438"/>
    <n v="18169"/>
    <n v="0"/>
    <n v="0"/>
    <n v="438"/>
    <n v="18169"/>
    <n v="0"/>
    <n v="0"/>
    <n v="438"/>
    <n v="18169"/>
    <n v="0"/>
    <n v="0"/>
    <n v="0"/>
    <n v="0"/>
    <n v="0"/>
    <n v="41.2"/>
    <n v="9887"/>
    <n v="24000"/>
    <n v="0"/>
    <n v="36.78"/>
    <n v="6558"/>
    <n v="17832"/>
    <n v="0"/>
    <n v="44.8"/>
    <n v="7989"/>
    <n v="17832"/>
    <n v="0"/>
    <n v="0"/>
    <n v="0"/>
    <n v="0"/>
    <n v="0"/>
    <n v="35.26"/>
    <n v="6287"/>
    <n v="17832"/>
    <n v="0"/>
    <n v="12.04"/>
    <n v="1519"/>
    <n v="12616"/>
    <n v="0"/>
    <n v="18.39"/>
    <n v="1194"/>
    <n v="6492"/>
    <n v="0"/>
    <n v="19.25"/>
    <n v="521"/>
    <n v="2706"/>
    <n v="0"/>
    <s v="El indicador aplica a todos los proyectos y concursos financiados por INDESPA. Se entenderá por efectivamente implementados aquellos proyectos que cumplen con el objetivo definido en las bases y que se verifica por medio de los Informes Técnicos de Calificación aprobados por INDESPA, que evidencian la entrega del bien o servicio señalado en las bases que aprueban la entrega del beneficio. Se entenderá por proyectos financiados aquellos que inicien ejecución por medio de la entrega del bien, la prestación del servicio, el pago efectivo de parte o la totalidad del aporte o transferencia directa para la realización del proyecto. El indicador acumulará, tanto para numerador como para denominador, los valores de los años t y anteriores, aumentando de año en año a medida que la institución implementa nuevos proyectos. De esta manera, el indicador permitirá mostrar la cantidad de proyectos efectivamente implementados, cerrados técnicamente y que se verifica el cumplimiento del objetivo señalado en las bases. Se toma como tope para la medición el año 2019, dado que a contar de dicho año comenzó sus operaciones el INDESPA."/>
    <m/>
    <s v="Base de Datos/Software Planilla de seguimiento técnico Área de seguimiento técnico Reportes/Informes Informes de Calificación Técnica del Proyecto Sección de Programas Nacionales y Territoriales; Sección de Programas de Convenios y Cooperación."/>
    <n v="21.9"/>
    <n v="3000"/>
    <n v="12313.33"/>
    <n v="21.24"/>
    <n v="2380.25"/>
    <n v="9911.5"/>
    <n v="9.8000000000000007"/>
    <n v="2328.04"/>
    <n v="4634.4799999999996"/>
    <n v="31.7"/>
    <n v="5328.04"/>
    <n v="16947.810000000001"/>
    <n v="12.1"/>
    <n v="671.96"/>
    <n v="7678.85"/>
    <s v="N.A."/>
    <s v="N.A."/>
    <s v="N.A."/>
    <s v="Exigente"/>
    <s v="Exigente"/>
    <s v="Exigente"/>
    <s v="Exigente"/>
    <m/>
    <m/>
    <m/>
    <m/>
    <m/>
    <m/>
    <m/>
    <m/>
    <m/>
    <m/>
    <m/>
  </r>
  <r>
    <x v="6"/>
    <s v="INSTITUTO NACIONAL DE ESTADISTICAS"/>
    <s v="Servicios Públicos Generales"/>
    <n v="13381"/>
    <s v="Porcentaje de cifras oficiales de estadísticas coyunturales mensuales sin errores en el año t."/>
    <m/>
    <s v="--"/>
    <m/>
    <s v="(Número total de cifras oficiales de estadísticas coyunturales mensuales sin errores en el año t./Número total de cifras oficiales de estadísticas coyunturales mensuales entregadas en el año t.)*100"/>
    <s v="%"/>
    <s v="No"/>
    <s v="Si"/>
    <s v="Asc"/>
    <s v="NO"/>
    <s v="--"/>
    <s v="Calidad"/>
    <s v="Producto"/>
    <x v="1"/>
    <s v="SI"/>
    <s v="NO"/>
    <s v="NO"/>
    <s v="SI"/>
    <s v="NM"/>
    <s v="--"/>
    <s v="--"/>
    <s v="--"/>
    <n v="0"/>
    <n v="0"/>
    <n v="0"/>
    <n v="0"/>
    <n v="0"/>
    <n v="0"/>
    <n v="0"/>
    <n v="0"/>
    <n v="100"/>
    <n v="156"/>
    <n v="156"/>
    <n v="0"/>
    <n v="0"/>
    <n v="438"/>
    <n v="18169"/>
    <n v="0"/>
    <n v="0"/>
    <n v="0"/>
    <n v="0"/>
    <n v="0"/>
    <n v="0"/>
    <n v="0"/>
    <n v="0"/>
    <n v="0"/>
    <n v="0"/>
    <n v="0"/>
    <n v="0"/>
    <n v="0"/>
    <n v="0"/>
    <n v="0"/>
    <n v="0"/>
    <n v="0"/>
    <n v="0"/>
    <n v="0"/>
    <n v="0"/>
    <n v="0"/>
    <n v="99.44"/>
    <n v="179"/>
    <n v="180"/>
    <n v="0"/>
    <n v="99.44"/>
    <n v="179"/>
    <n v="180"/>
    <n v="0"/>
    <n v="100"/>
    <n v="177"/>
    <n v="177"/>
    <n v="0"/>
    <n v="99.36"/>
    <n v="155"/>
    <n v="156"/>
    <n v="0"/>
    <s v="1. Las cifras oficiales de estadísticas coyunturales mensuales, corresponderán a aquellas de producción propia, entrega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 de la Mano de Obra (IR-ICMO)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Industrial (IPI)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publica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cuadros y cifras, formatos de los números, entre otros."/>
    <m/>
    <s v="Formularios/Fichas 1. Informe final de cumplimiento: &quot;Porcentaje de errores en las cifras oficiales de estadísticas de producción propia&quot;. Subdirección Técnica"/>
    <n v="99.63"/>
    <n v="178.33"/>
    <n v="179"/>
    <n v="99.56"/>
    <n v="172.5"/>
    <n v="173.25"/>
    <n v="0.26"/>
    <n v="0.94"/>
    <n v="1.41"/>
    <n v="99.89"/>
    <n v="179.27"/>
    <n v="180.41"/>
    <n v="99.36"/>
    <n v="177.39"/>
    <n v="177.59"/>
    <n v="33.33"/>
    <n v="52"/>
    <n v="52"/>
    <s v="Menos exigente"/>
    <s v="Menos exigente"/>
    <s v="Menos exigente"/>
    <s v="Menos exigente"/>
    <m/>
    <m/>
    <m/>
    <m/>
    <m/>
    <m/>
    <m/>
    <m/>
    <m/>
    <m/>
    <m/>
  </r>
  <r>
    <x v="6"/>
    <s v="INSTITUTO NACIONAL DE ESTADISTICAS"/>
    <s v="Servicios Públicos Generales"/>
    <n v="13621"/>
    <s v="Porcentaje de acciones de formación estadística dispuestas a la ciudadanía a nivel nacional en el año t."/>
    <s v="1 - Mejorar la oferta de los productos estadísticos, por medio de su permanente evaluación."/>
    <s v="Estratégico"/>
    <s v="Acciones de formación estadística dispuestas a la ciudadanía."/>
    <s v="(N° de acciones de formación estadística dispuestas a la ciudadanía en el año t/N° total de acciones de formación estadísticas comprometidas para el año t)*100"/>
    <s v="%"/>
    <s v="No"/>
    <s v="No"/>
    <s v="Asc"/>
    <s v="NO"/>
    <s v="--"/>
    <s v="Eficacia"/>
    <s v="Proceso"/>
    <x v="0"/>
    <s v="SI"/>
    <s v="NO"/>
    <s v="NO"/>
    <s v="SI"/>
    <n v="100"/>
    <n v="35"/>
    <n v="35"/>
    <n v="0"/>
    <n v="100"/>
    <n v="20"/>
    <n v="20"/>
    <n v="0"/>
    <n v="0"/>
    <n v="0"/>
    <n v="0"/>
    <n v="0"/>
    <n v="0"/>
    <n v="438"/>
    <n v="18169"/>
    <n v="0"/>
    <n v="0"/>
    <n v="438"/>
    <n v="18169"/>
    <n v="0"/>
    <n v="0"/>
    <n v="0"/>
    <n v="0"/>
    <n v="0"/>
    <n v="100"/>
    <n v="20"/>
    <n v="20"/>
    <n v="0"/>
    <n v="0"/>
    <n v="0"/>
    <n v="20"/>
    <n v="0"/>
    <n v="70"/>
    <n v="14"/>
    <n v="20"/>
    <n v="0"/>
    <n v="0"/>
    <n v="0"/>
    <n v="0"/>
    <n v="0"/>
    <n v="100"/>
    <n v="16"/>
    <n v="16"/>
    <n v="0"/>
    <n v="0"/>
    <n v="0"/>
    <n v="0"/>
    <n v="0"/>
    <n v="100"/>
    <n v="5"/>
    <n v="5"/>
    <n v="0"/>
    <n v="100"/>
    <n v="5"/>
    <n v="5"/>
    <n v="0"/>
    <s v="1. Las &quot;acciones de formación estadística&quot; tienen por objetivo acercar las estadísticas generadas por el INE a la ciudadanía, en todo el país, contribuyendo con la toma de decisiones informada. Lo anterior, mediante la ejecución de acciones que permitan difundir; promover el quehacer institucional y el uso de las estadísticas oficiales del país, en el marco del proceso de alfabetización estadística. Las acciones podrán corresponder a conferencias ciudadanas, charlas, seminarios y capacitaciones. Las modalidades de realización de las acciones podrán ser presenciales y/o virtuales. 2. El alcance de la iniciativa se extiende a todo el territorio nacional, razón por la cual, cada Dirección Regional del INE deberá realizar como mínimo 2 acciones de formación estadística. 3. El documento con planificación de acciones de formación estadística deberá encontrarse aprobado por Dirección Nacional a más tardar al 31 de diciembre del año t-1 y podrá ser modificado una vez a más tardar al 30 de junio del año t. 4. El informe de cumplimiento deberá contener el análisis y evidencia que permita constatar la correcta disposición de las acciones de formación estadística comprometidas, adicionalmente, deberá encontrarse aprobado por la Unidad de Transparencia y Atención Ciudadana a más tardar el 31 de diciembre del año t."/>
    <m/>
    <s v="Reportes/Informes 1. Documento con planificación de acciones de formación estadística. Unidad de Transparencia y Atención Ciudadana y Dirección Nacional Reportes/Informes 2. Informe de cumplimiento. Unidad de Transparencia y Atención Ciudadana y Dirección Nacional"/>
    <n v="67"/>
    <n v="7"/>
    <n v="7"/>
    <n v="75"/>
    <n v="6.5"/>
    <n v="6.5"/>
    <n v="47.14"/>
    <n v="6.68"/>
    <n v="6.68"/>
    <n v="114"/>
    <n v="13.68"/>
    <n v="13.68"/>
    <n v="20"/>
    <n v="0.32"/>
    <n v="0.32"/>
    <s v="N.A."/>
    <s v="N.A."/>
    <s v="N.A."/>
    <s v="Igualmente exigente"/>
    <s v="Exigente"/>
    <s v="Exigente"/>
    <s v="Exigente"/>
    <m/>
    <m/>
    <m/>
    <m/>
    <m/>
    <m/>
    <m/>
    <m/>
    <m/>
    <m/>
    <m/>
  </r>
  <r>
    <x v="6"/>
    <s v="INSTITUTO NACIONAL DE ESTADISTICAS"/>
    <s v="Servicios Públicos Generales"/>
    <n v="13641"/>
    <s v="Porcentaje de operaciones estadísticas con estándares definidos e implementados en el año t."/>
    <s v="2 - Innovar en la producción estadística, priorizando la eficiencia y la reducción de la carga del informante."/>
    <s v="Estratégico"/>
    <s v="Operaciones estadísticas con estándares definidos e implementados."/>
    <s v="(N° de operaciones estadísticas con estándares implementados en el año t/N° total de operaciones estadísticas definidas para implementación de estándares para el año t)*100"/>
    <s v="%"/>
    <s v="No"/>
    <s v="No"/>
    <s v="Asc"/>
    <s v="NO"/>
    <s v="--"/>
    <s v="Eficacia"/>
    <s v="Proceso"/>
    <x v="0"/>
    <s v="SI"/>
    <s v="NO"/>
    <s v="NO"/>
    <s v="SI"/>
    <n v="100"/>
    <n v="8"/>
    <n v="8"/>
    <n v="0"/>
    <n v="100"/>
    <n v="5"/>
    <n v="5"/>
    <n v="0"/>
    <n v="0"/>
    <n v="0"/>
    <n v="0"/>
    <n v="0"/>
    <n v="0"/>
    <n v="438"/>
    <n v="18169"/>
    <n v="0"/>
    <n v="0"/>
    <n v="438"/>
    <n v="18169"/>
    <n v="0"/>
    <n v="0"/>
    <n v="0"/>
    <n v="0"/>
    <n v="0"/>
    <n v="100"/>
    <n v="5"/>
    <n v="5"/>
    <n v="0"/>
    <n v="0"/>
    <n v="0"/>
    <n v="5"/>
    <n v="0"/>
    <n v="20"/>
    <n v="1"/>
    <n v="5"/>
    <n v="0"/>
    <n v="0"/>
    <n v="0"/>
    <n v="0"/>
    <n v="0"/>
    <n v="100"/>
    <n v="5"/>
    <n v="5"/>
    <n v="0"/>
    <n v="0"/>
    <n v="0"/>
    <n v="0"/>
    <n v="0"/>
    <n v="100"/>
    <n v="5"/>
    <n v="5"/>
    <n v="0"/>
    <n v="0"/>
    <n v="0"/>
    <n v="0"/>
    <n v="0"/>
    <s v="1. El INE, como oficina estadística nacional, se ha posicionado como un organismo de primera línea en la región, ello demanda mejorar año a año la calidad de la producción con incorporación de estándares internacionales que requieren ser adaptados y de una revisión permanente puesto que los ajustes y actualizaciones son realizadas por organismos internacionales y/u oficinas estadísticas referentes a nivel mundial. Asimismo, estas mejoras permiten posicionar al país a nivel internacional en foros o en grupos de trabajo como la CEA CEPAL y/o cumplir con los compromisos OCDE. 2. Se entenderá por estándares a todo aquel documento que instruye o regule una metodología de trabajo determinada y el marco conceptual sobre el cual opera (definición de alcance), asimismo, también considera las indicaciones, condiciones y orientaciones metodológicas de cómo implementarlo en un determinado tipo de proceso estadístico u operación estadística dentro del alcance temático para el año &quot;t&quot; en el INE. Una operación estadística comprende la ejecución de diversas etapas de subprocesos del proceso de producción. Por consiguiente, en los casos en que se implemente más de un estándar a una operación estadística, cada uno de ellos será contabilizado de manera independiente. 3. El documento que indique las operaciones estadísticas y los estándares que se implementarán el año t, deberá encontrarse aprobado por el Departamento de Metodologías e Innovación Estadística y la Dirección Nacional. Asimismo, deberá encontrarse difundido por parte de esta última, a más tardar el 31 de diciembre del año t-1 y podrá ser modificado una vez, a más tardar el 30 de junio del año t. 4. El informe de resultados deberá dar cuenta de forma sintética de la implementación de los estándares en las operaciones estadísticas priorizadas y deberá encontrarse aprobado por el Departamento de Metodologías e Innovación Estadística a más tardar el 31 de diciembre del año t."/>
    <m/>
    <s v="Reportes/Informes 1. Documento con definición de las operaciones estadísticas y los estándares que se implementarán el año t. Departamento de Metodologías e Innovación Estadística y Dirección Nacional Reportes/Informes 2. Informe de resultados. Departamento de Metodologías e Innovación Estadística"/>
    <n v="67"/>
    <n v="3"/>
    <n v="3"/>
    <n v="50"/>
    <n v="2.5"/>
    <n v="2.5"/>
    <n v="47.14"/>
    <n v="2.36"/>
    <n v="2.36"/>
    <n v="114"/>
    <n v="5.69"/>
    <n v="5.69"/>
    <n v="20"/>
    <n v="0.97"/>
    <n v="0.97"/>
    <s v="N.A."/>
    <s v="N.A."/>
    <s v="N.A."/>
    <s v="Igualmente exigente"/>
    <s v="Exigente"/>
    <s v="Exigente"/>
    <s v="Exigente"/>
    <m/>
    <m/>
    <m/>
    <m/>
    <m/>
    <m/>
    <m/>
    <m/>
    <m/>
    <m/>
    <m/>
  </r>
  <r>
    <x v="6"/>
    <s v="INSTITUTO NACIONAL DE ESTADISTICAS"/>
    <s v="Servicios Públicos Generales"/>
    <n v="14349"/>
    <s v="Porcentaje de cifras oficiales de estadísticas coyunturales mensuales sin errores en el año t."/>
    <s v="3 - Aportar a la toma de decisiones del país, mediante la entrega oportuna de información estadística de calidad."/>
    <s v="Estratégico"/>
    <s v="Cifras oficiales de estadísticas coyunturales mensuales sin errores en el año t."/>
    <s v="(Número de cifras oficiales de estadísticas coyunturales mensuales sin errores en el año t./Número de cifras oficiales de estadísticas coyunturales mensuales difundidas en el año t.)*100"/>
    <s v="%"/>
    <s v="Si"/>
    <s v="No"/>
    <s v="Asc"/>
    <s v="NO"/>
    <s v="--"/>
    <s v="Calidad"/>
    <s v="Producto"/>
    <x v="2"/>
    <s v="SI"/>
    <s v="--"/>
    <s v="NO"/>
    <s v="SI"/>
    <n v="100"/>
    <n v="180"/>
    <n v="180"/>
    <n v="0"/>
    <m/>
    <m/>
    <m/>
    <m/>
    <m/>
    <m/>
    <m/>
    <m/>
    <m/>
    <m/>
    <m/>
    <m/>
    <m/>
    <m/>
    <m/>
    <m/>
    <n v="0"/>
    <n v="0"/>
    <n v="0"/>
    <n v="0"/>
    <n v="100"/>
    <n v="180"/>
    <n v="180"/>
    <n v="0"/>
    <n v="100"/>
    <n v="45"/>
    <n v="45"/>
    <n v="0"/>
    <n v="100"/>
    <n v="90"/>
    <n v="90"/>
    <n v="0"/>
    <m/>
    <m/>
    <m/>
    <m/>
    <n v="99.44"/>
    <n v="179"/>
    <n v="180"/>
    <n v="0"/>
    <n v="99.44"/>
    <n v="179"/>
    <n v="180"/>
    <n v="0"/>
    <n v="100"/>
    <n v="177"/>
    <n v="177"/>
    <n v="0"/>
    <s v="NM"/>
    <s v="--"/>
    <s v="--"/>
    <s v="--"/>
    <s v="1. Las cifras oficiales de estadísticas coyunturales mensuales, corresponderán a aquellas de producción propia, difundi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s Laborales (IR-ICL)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Industrial (IPI)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difundi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formatos de los números, entre otros."/>
    <m/>
    <s v="Reportes/Informes 1. Informe final de cumplimiento: &quot;Porcentaje de cifras oficiales de estadísticas coyunturales mensuales sin errores&quot;. Subdirección Técnica"/>
    <n v="99.63"/>
    <n v="178.33"/>
    <n v="179"/>
    <s v="N.A."/>
    <s v="N.A."/>
    <s v="N.A."/>
    <n v="0.26"/>
    <n v="0.94"/>
    <n v="1.41"/>
    <n v="99.89"/>
    <n v="179.27"/>
    <n v="180.41"/>
    <n v="99.36"/>
    <n v="177.39"/>
    <n v="177.59"/>
    <s v="N.A."/>
    <s v="N.A."/>
    <s v="N.A."/>
    <s v="Exigente"/>
    <s v="Exigente"/>
    <s v="Exigente"/>
    <s v="Exigente"/>
    <m/>
    <m/>
    <m/>
    <m/>
    <m/>
    <m/>
    <m/>
    <m/>
    <m/>
    <m/>
    <m/>
  </r>
  <r>
    <x v="6"/>
    <s v="INSTITUTO NACIONAL DE PROPIEDAD INDUSTRIAL"/>
    <s v="Asuntos Económicos"/>
    <n v="12310"/>
    <s v="Porcentaje de solicitudes de marcas nuevas ICPAS con examen de forma en 10 días corridos o menos en el año t"/>
    <s v="1 - Mejorar la calidad y oportunidad de las resoluciones de INAPI en los procesos de examen de marcas y patentes."/>
    <s v="Estratégico"/>
    <s v="oportunidad en el examen de marcas"/>
    <s v="(Número de solicitudes de marcas nuevas ICPAS con examen de forma en 10 días corridos o menos en el año t/total de solicitudes de marcas nuevas ICPAS con examen de forma en el año t)*100"/>
    <s v="%"/>
    <s v="No"/>
    <s v="No"/>
    <s v="Asc"/>
    <s v="NO"/>
    <s v="--"/>
    <s v="Calidad"/>
    <s v="Producto"/>
    <x v="0"/>
    <s v="SI"/>
    <s v="NO"/>
    <s v="NO"/>
    <s v="SI"/>
    <n v="94.4"/>
    <n v="22118"/>
    <n v="23426"/>
    <n v="0"/>
    <n v="95.3"/>
    <n v="24562"/>
    <n v="25776"/>
    <n v="0"/>
    <n v="0"/>
    <n v="0"/>
    <n v="0"/>
    <n v="0"/>
    <n v="95.9"/>
    <n v="21066"/>
    <n v="21967"/>
    <n v="0"/>
    <n v="95.2"/>
    <n v="10490"/>
    <n v="11022"/>
    <n v="0"/>
    <n v="0"/>
    <n v="0"/>
    <n v="0"/>
    <n v="0"/>
    <n v="95.3"/>
    <n v="24562"/>
    <n v="25776"/>
    <n v="0"/>
    <n v="95.8"/>
    <n v="5776"/>
    <n v="6028"/>
    <n v="0"/>
    <n v="95.3"/>
    <n v="12281"/>
    <n v="12888"/>
    <n v="0"/>
    <n v="0"/>
    <n v="0"/>
    <n v="0"/>
    <n v="0"/>
    <n v="99.2"/>
    <n v="11943"/>
    <n v="12038"/>
    <n v="0"/>
    <n v="89.5"/>
    <n v="17192"/>
    <n v="19207"/>
    <n v="0"/>
    <n v="87.2"/>
    <n v="19005"/>
    <n v="21799"/>
    <n v="0"/>
    <n v="95.8"/>
    <n v="16856"/>
    <n v="17589"/>
    <n v="0"/>
    <s v="1. Se refiere a medición de tiempo en días corridos de las solicitudes para el registro de nuevas marcas, contado desde la fecha de ingreso hasta la fecha de notificación de la primera resolución de INAPI (examen de forma). 2.- Las solicitudes ICPAS comprenden aquellas solicitudes para el registro por primera vez de una marca (por tanto no comprende renovaciones) que presentan las siguientes características: (i) Que la solicitud haya ingresado vía Plataforma de tramitación electrónica masiva (PTEM) o a través del sitio web de INAPI: www.inapi.cl; (ii) que el pago de la tasa (primer pago) se haya efectuado electrónicamente y en línea ; (iii) que hayan utilizado sólo las descripciones de productos y servicios que aparecen recomendadas por INAPI en el formulario dinámico, como ?coberturas pre-aprobadas? ; (iv) que no se trate de solicitudes que invoquen derecho de prioridad, conforme al Convenio de París; y (v) que se trate de solicitudes realizadas por personas naturales sin representante; o por personas jurídicas o naturales que actúan mediante representante, cuyo Poder (mandato) ha sido previamente ingresado en el Registro Custodia de Poderes de INAPI."/>
    <m/>
    <s v="Reportes/Informes Reporte con listado de solicitudes ICPAS Subdirección de marcas"/>
    <n v="92"/>
    <n v="16046.7"/>
    <n v="17681.3"/>
    <n v="92.93"/>
    <n v="16249"/>
    <n v="17658.25"/>
    <n v="5.2"/>
    <n v="2994.64"/>
    <n v="4128.3599999999997"/>
    <n v="97.2"/>
    <n v="19041.310000000001"/>
    <n v="21809.69"/>
    <n v="86.8"/>
    <n v="13052.03"/>
    <n v="13552.97"/>
    <n v="31.97"/>
    <n v="7022"/>
    <n v="7322.33"/>
    <s v="Igualmente exigente"/>
    <s v="Exigente"/>
    <s v="Exigente"/>
    <s v="Exigente"/>
    <m/>
    <m/>
    <m/>
    <m/>
    <m/>
    <m/>
    <m/>
    <m/>
    <m/>
    <m/>
    <m/>
  </r>
  <r>
    <x v="6"/>
    <s v="INSTITUTO NACIONAL DE PROPIEDAD INDUSTRIAL"/>
    <s v="Asuntos Económicos"/>
    <n v="13375"/>
    <s v="Promedio trimestral de Publicaciones en web de patentes con conocimiento tecnológico en el año t   "/>
    <s v="3 - Aportar al desarrollo tecnológico sostenible, disponibilizando información tecnológica de propiedad industrial mejorando así el acceso a dicha información por parte de los diferentes actores del ecosistema de innovación, incorporando la perspectiva de género."/>
    <s v="Estratégico"/>
    <s v="cantidad de publicaciones con información tecnologica"/>
    <s v="Nº de Publicaciones de Patentes con conocimiento tecnológico publicados en la web en los últimos 12 meses/Nº de trimestres"/>
    <s v="unidades"/>
    <s v="No"/>
    <s v="No"/>
    <s v="Asc"/>
    <s v="NO"/>
    <s v="--"/>
    <s v="Eficacia"/>
    <s v="Producto"/>
    <x v="0"/>
    <s v="SI"/>
    <s v="NO"/>
    <s v="NO"/>
    <s v="SI"/>
    <n v="3.8"/>
    <n v="15"/>
    <n v="4"/>
    <n v="0"/>
    <n v="3.8"/>
    <n v="15"/>
    <n v="4"/>
    <n v="0"/>
    <n v="0"/>
    <n v="0"/>
    <n v="0"/>
    <n v="0"/>
    <n v="3.8"/>
    <n v="15"/>
    <n v="4"/>
    <n v="0"/>
    <n v="0"/>
    <n v="438"/>
    <n v="18169"/>
    <n v="0"/>
    <n v="0"/>
    <n v="0"/>
    <n v="0"/>
    <n v="0"/>
    <n v="3.8"/>
    <n v="15"/>
    <n v="4"/>
    <n v="0"/>
    <n v="1"/>
    <n v="4"/>
    <n v="4"/>
    <n v="0"/>
    <n v="1.8"/>
    <n v="7"/>
    <n v="4"/>
    <n v="0"/>
    <n v="0"/>
    <n v="0"/>
    <n v="0"/>
    <n v="0"/>
    <n v="3.8"/>
    <n v="15"/>
    <n v="4"/>
    <n v="0"/>
    <n v="3.8"/>
    <n v="15"/>
    <n v="4"/>
    <n v="0"/>
    <n v="3.5"/>
    <n v="14"/>
    <n v="4"/>
    <n v="0"/>
    <n v="3.8"/>
    <n v="15"/>
    <n v="4"/>
    <n v="0"/>
    <s v="La actividad a medir depende de la Subdirección de Transferencia de Conocimiento. Los informes se refieren a los Informes de Tecnologías de Dominio Público y/o Informes de Vigilancia Tecnológica. El compromiso equivale a la publicación de 15 Informes en el año. ya sean estos en formato físico o virtual. a partir del año 2025, de los 15 informes comprometidos se espera que al menos un 30% sean en alianza con entidades con sede fuera de la Región Metropolitana."/>
    <m/>
    <s v="Formularios/Fichas Nº de informes temáticos de Patentes con conocimiento tecnológico publicados en www.inapi.cl. Subdirección Transferencia del Conocimiento"/>
    <n v="3.7"/>
    <n v="14.7"/>
    <n v="4"/>
    <n v="3.73"/>
    <n v="14.75"/>
    <n v="4"/>
    <n v="0.14000000000000001"/>
    <n v="0.47"/>
    <n v="0"/>
    <n v="3.8"/>
    <n v="15.14"/>
    <n v="4"/>
    <n v="3.6"/>
    <n v="14.2"/>
    <n v="4"/>
    <n v="1.27"/>
    <n v="5"/>
    <n v="1.33"/>
    <s v="Igualmente exigente"/>
    <s v="Exigente"/>
    <s v="Exigente"/>
    <s v="Igualmente exigente"/>
    <m/>
    <m/>
    <m/>
    <m/>
    <m/>
    <m/>
    <m/>
    <m/>
    <m/>
    <m/>
    <m/>
  </r>
  <r>
    <x v="6"/>
    <s v="INSTITUTO NACIONAL DE PROPIEDAD INDUSTRIAL"/>
    <s v="Asuntos Económicos"/>
    <n v="13426"/>
    <s v="Porcentaje de solicitudes de nuevos tipos de marcas, protocolo de Madrid y nuevo tipos de patentes presentadas por residentes en Chile, respecto del total de solicitudes de marcas y patentes presentados por residentes."/>
    <s v="2 - Aumentar la utilización de los derechos de propiedad industrial por parte de usuarias y usuarios nacionales, tanto en Chile como en mercados internacionales, mediante la promoción del uso estratégico de la propiedad industrial, en los distintos territorios de Chile."/>
    <s v="Estratégico"/>
    <s v="uso de derechos de propiedad industrial por parte de chilenos."/>
    <s v="(Número de solicitudes presentadas por residentes, referidas a: nuevos tipos de marcas, solicitudes de marcas presentadas en el marco del protocolo de Madrid, como oficina de origen y nuevos tipos de patentes, en el año t./numero total de solicitudes de marcas y patentes presentadas por residentes en Chile en el año t)*100"/>
    <s v="%"/>
    <s v="No"/>
    <s v="No"/>
    <s v="Asc"/>
    <s v="NO"/>
    <s v="--"/>
    <s v="Eficacia"/>
    <s v="Producto"/>
    <x v="0"/>
    <s v="SI"/>
    <s v="NO"/>
    <s v="NO"/>
    <s v="SI"/>
    <n v="0.7"/>
    <n v="244"/>
    <n v="34240"/>
    <n v="0"/>
    <n v="0.7"/>
    <n v="240"/>
    <n v="33898"/>
    <n v="0"/>
    <n v="0"/>
    <n v="0"/>
    <n v="0"/>
    <n v="0"/>
    <n v="0"/>
    <n v="438"/>
    <n v="18169"/>
    <n v="0"/>
    <n v="0"/>
    <n v="438"/>
    <n v="18169"/>
    <n v="0"/>
    <n v="0"/>
    <n v="0"/>
    <n v="0"/>
    <n v="0"/>
    <n v="0.7"/>
    <n v="240"/>
    <n v="33898"/>
    <n v="0"/>
    <n v="0.4"/>
    <n v="50"/>
    <n v="12450"/>
    <n v="0"/>
    <n v="0.7"/>
    <n v="120"/>
    <n v="16949"/>
    <n v="0"/>
    <n v="0"/>
    <n v="0"/>
    <n v="0"/>
    <n v="0"/>
    <n v="0.7"/>
    <n v="259"/>
    <n v="36563"/>
    <n v="0"/>
    <n v="0.6"/>
    <n v="127"/>
    <n v="22865"/>
    <n v="0"/>
    <n v="0"/>
    <n v="0"/>
    <n v="41556"/>
    <n v="0"/>
    <n v="0"/>
    <n v="0"/>
    <n v="36111"/>
    <n v="0"/>
    <s v="1.- los nuevos tipos de marcas consideran las denominadas marcas no tradicionales: marcas tridimensionales, de Posición, de patrón, combinación de colores, táctil o textura, sonora, movimiento, multimedia, holograma, olfativa. 2.- Los nuevos tipo de patentes se refieren a: depositos de diseños industriales y patentes provisionales. 3.- Los nuevos tipos de protecciones de propiedad industrial referidos en los puntos 1.- y 2.- fueron introducidos en el marco nomativo a partir de la entrada en vigencia de la Ley N°21.355 de propiedad industrial, cuyo reglamento y funcionamiento entreo en operaión el 9 de mayo de 2022. 4.- El Protocolo o Sistema de Madrid es una solución práctica para solicitar el registro de una marca en mercados internacionales. A través de este mecanismo, los usuarios y usuarias pueden optar por solicitar el derecho de protección de su marca fuera de Chile en forma centralizada, a través de un sistema administrado por la Organización Mundial de la Propiedad Intelectual ?OMPI, al que Chile se incorporó formalmente en abril de 2022, iniciando operaciones en julio de 2022. 5.- Las solicitudes en el marco del Protocolo de Madrid pueden ser de dos tipos: a) INAPI como oficina de origen, es decir, aquellas solicitudes de residentes en Chile que desean presentar sus solicitudes a nivel internacional y b) INAPI como oficina designada, es decir, solicitudes cuyo titular extranjero presenta en el amrco de este protocolo y desgina a Chile como uno de los paíeses donde le interesa registrar su marca. Este indicador sólo considera el caso a) ya que refleja el uso por parte de emprendedores y empresas chilenas. 6.- En el denominador, el total de solicitudes de marcas y patentes corresponden a las solicitudes nuevas ingresadas en el año t."/>
    <m/>
    <s v="Base de Datos/Software Base de Datos/Software Base de datos SQL DB INAPI TIC / depto estrategia institucional"/>
    <n v="0.4"/>
    <n v="128.69999999999999"/>
    <n v="33661.300000000003"/>
    <n v="0.33"/>
    <n v="96.5"/>
    <n v="34273.75"/>
    <n v="0.31"/>
    <n v="105.74"/>
    <n v="7901.61"/>
    <n v="0.7"/>
    <n v="234.41"/>
    <n v="41562.94"/>
    <n v="0.1"/>
    <n v="22.93"/>
    <n v="25759.72"/>
    <s v="N.A."/>
    <s v="N.A."/>
    <s v="N.A."/>
    <s v="Igualmente exigente"/>
    <s v="Exigente"/>
    <s v="Exigente"/>
    <s v="Exigente"/>
    <m/>
    <m/>
    <m/>
    <m/>
    <m/>
    <m/>
    <m/>
    <m/>
    <m/>
    <m/>
    <m/>
  </r>
  <r>
    <x v="6"/>
    <s v="INSTITUTO NACIONAL DE PROPIEDAD INDUSTRIAL"/>
    <s v="Asuntos Económicos"/>
    <n v="13430"/>
    <s v="Porcentaje de asesorías en gestión estratégica de PI realizadas a usuarios en el año t respecto al año 2019"/>
    <s v="2 - Aumentar la utilización de los derechos de propiedad industrial por parte de usuarias y usuarios nacionales, tanto en Chile como en mercados internacionales, mediante la promoción del uso estratégico de la propiedad industrial, en los distintos territorios de Chile."/>
    <s v="Estratégico"/>
    <s v="asesorias en uso de la propiedad industial"/>
    <s v="(número de asesorias estrategicas en PI realizadas en el año t/número de asesorias estrategicas en PI realizadas en el año 2019)*100"/>
    <s v="%"/>
    <s v="No"/>
    <s v="No"/>
    <s v="Asc"/>
    <s v="NO"/>
    <s v="--"/>
    <s v="Eficacia"/>
    <s v="Producto"/>
    <x v="0"/>
    <s v="SI"/>
    <s v="NO"/>
    <s v="NO"/>
    <s v="SI"/>
    <n v="167"/>
    <n v="20"/>
    <n v="12"/>
    <n v="0"/>
    <n v="167"/>
    <n v="20"/>
    <n v="12"/>
    <n v="0"/>
    <n v="0"/>
    <n v="0"/>
    <n v="0"/>
    <n v="0"/>
    <n v="0"/>
    <n v="438"/>
    <n v="18169"/>
    <n v="0"/>
    <n v="0"/>
    <n v="438"/>
    <n v="18169"/>
    <n v="0"/>
    <n v="0"/>
    <n v="0"/>
    <n v="0"/>
    <n v="0"/>
    <n v="167"/>
    <n v="20"/>
    <n v="12"/>
    <n v="0"/>
    <n v="25"/>
    <n v="3"/>
    <n v="12"/>
    <n v="0"/>
    <n v="83"/>
    <n v="10"/>
    <n v="12"/>
    <n v="0"/>
    <n v="0"/>
    <n v="0"/>
    <n v="0"/>
    <n v="0"/>
    <n v="167"/>
    <n v="20"/>
    <n v="12"/>
    <n v="0"/>
    <n v="167"/>
    <n v="20"/>
    <n v="12"/>
    <n v="0"/>
    <n v="158"/>
    <n v="19"/>
    <n v="12"/>
    <n v="0"/>
    <n v="150"/>
    <n v="18"/>
    <n v="12"/>
    <n v="0"/>
    <s v="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de forma virtual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 8.- De las 20 Asesorías estratégicas planificadas, se espera que al menos un 30% sean para entidades con sede fuera de la Región Metropolitana."/>
    <m/>
    <s v="Reportes/Informes registros de la realización de la asesoría: acuerdo de realización y doucmento de cierre. Subdirección de Transferencia del Conocimiento"/>
    <n v="164"/>
    <n v="20"/>
    <n v="12"/>
    <n v="160.5"/>
    <n v="19.25"/>
    <n v="12"/>
    <n v="4.24"/>
    <n v="0.47"/>
    <n v="0"/>
    <n v="168"/>
    <n v="20.14"/>
    <n v="12"/>
    <n v="160"/>
    <n v="19.2"/>
    <n v="12"/>
    <s v="N.A."/>
    <s v="N.A."/>
    <s v="N.A."/>
    <s v="Igualmente exigente"/>
    <s v="Exigente"/>
    <s v="Igualmente exigente"/>
    <s v="Igualmente exigente"/>
    <m/>
    <m/>
    <m/>
    <m/>
    <m/>
    <m/>
    <m/>
    <m/>
    <m/>
    <m/>
    <m/>
  </r>
  <r>
    <x v="6"/>
    <s v="INSTITUTO NACIONAL DE PROPIEDAD INDUSTRIAL"/>
    <s v="Asuntos Económicos"/>
    <n v="13551"/>
    <s v="Porcentaje de reducción de solicitudes de patentes pendientes que superaban el tiempo de antigüedad definido y se encontraban en estado de resolver al cierre del año t-1"/>
    <s v="1 - Mejorar la calidad y oportunidad de las resoluciones de INAPI en los procesos de examen de marcas y patentes."/>
    <s v="Estratégico"/>
    <s v="solicitudes de patentes finalizadas"/>
    <s v="(Número de solicitudes en trámite con antigüedad igual o superior a estándar definido para cada área de la técnica y que se encontraban en etapa de resolución al cierre del año t-1, que cuentan con resolución definitiva en el año t/Número de solicitudes en trámite con antigüedad igual o superior a estándar definido para cada área de la técnica y que se encuentren en etapa de resolución al cierre del año t-1.)*100"/>
    <s v="%"/>
    <s v="No"/>
    <s v="No"/>
    <s v="Asc"/>
    <s v="NO"/>
    <s v="--"/>
    <s v="Eficacia"/>
    <s v="Producto"/>
    <x v="0"/>
    <s v="SI"/>
    <s v="NO"/>
    <s v="NO"/>
    <s v="SI"/>
    <n v="48"/>
    <n v="1817"/>
    <n v="3785"/>
    <n v="0"/>
    <n v="65"/>
    <n v="2104"/>
    <n v="3239"/>
    <n v="0"/>
    <n v="0"/>
    <n v="0"/>
    <n v="0"/>
    <n v="0"/>
    <n v="0"/>
    <n v="438"/>
    <n v="18169"/>
    <n v="0"/>
    <n v="0"/>
    <n v="438"/>
    <n v="18169"/>
    <n v="0"/>
    <n v="0"/>
    <n v="0"/>
    <n v="0"/>
    <n v="0"/>
    <n v="65"/>
    <n v="2104"/>
    <n v="3239"/>
    <n v="0"/>
    <n v="6.4"/>
    <n v="208"/>
    <n v="3239"/>
    <n v="0"/>
    <n v="37.5"/>
    <n v="1214"/>
    <n v="3239"/>
    <n v="0"/>
    <n v="0"/>
    <n v="0"/>
    <n v="0"/>
    <n v="0"/>
    <n v="66.3"/>
    <n v="2212"/>
    <n v="3338"/>
    <n v="0"/>
    <n v="42"/>
    <n v="1817"/>
    <n v="4323"/>
    <n v="0"/>
    <n v="56.2"/>
    <n v="2840"/>
    <n v="5049"/>
    <n v="0"/>
    <n v="61.5"/>
    <n v="3923"/>
    <n v="6383"/>
    <n v="0"/>
    <s v="1.- El indicador considera aquellas las solicitudes de patentes de invención, modelos de utilidad, diseños y dibujos industriales, o esquemas de trazados o topografías de circuitos integrados ingresadas a INAPI y que aún se encuentren en trámite. 2.- Se entiende por solicitudes en trámite aquellas que no han llegado a una instancia de término en el procedimiento, las que corresponderán a solicitudes en que no se ha notificado una resolución de término como resolución de aceptación, rechazo, abandono, no presentadas, o desistidas o que pasan a un tribunal superior como puede ser el Tribunal de Propiedad Industrial (TPI). 3.- Por otro lado, se entiende por solicitudes terminadas con resoluciones definitivas o patentes concluidas aquellas que llegan a una instancia de término en el procedimiento, las que corresponderán a solicitudes en las que se ha notificado una resolución de término como las resoluciones de: aceptación, rechazo, abandono, no presentadas, o desistidas o que pasan a un Tribunal superior como puede ser el Tribunal de Propiedad Industrial (TPI). 4.- Las solicitudes se categorizan, según la área de la técnica a la que pertenecen. estas áreas son: química, farmacia, biotecnología, mecánica, y eléctrica y diseño y dibujo industrial. 5.- Estándar definido se refiere al tiempo promedio de antigüedad en stock pendiente, medido entre la fecha de ingreso de la solicitud hasta el cierre del año t-1. El estándar definido para cada área de la técnica es el siguiente: Química= 2,0 años; farmacia=2,0 años; biotecnología=2,5 años, mecánica=1,0 años; eléctrica=1,0 años, diseño y dibujos industriales= 1,0 años. Así toda solicitud que, según el área de la técnica a al la que pertenece, supere la antigüedad, medida al 31 de diciembre del año t-1, será parte del denominador del indicador. 6.- Una solicitud &quot;en etapa de resolución&quot; significa que al, al 31 de diciembre del año t-1 la solicitud se encontraba en alguna de las siguientes etapas del proceso de examen: etapa pericial, esperando etapa resolutiva o en etapa resolutiva. Cabe señalar que el proceso completo de examen de patentes considera las siguientes etapas, en orden secuencial: 1.- examen preliminar, 2.- publicación en diario oficial, 3.- esperando nombramiento de perito, 4.- examen pericial, 5.- esperando etapa resolutiva y 6.- en etapa resolutiva."/>
    <m/>
    <s v="Base de Datos/Software Base de Datos/Software Base de datos SQL DB INAPI, extraida a hoja de cálculo Subdirección de patentes"/>
    <n v="54.8"/>
    <n v="2289.6999999999998"/>
    <n v="4236.7"/>
    <n v="56.5"/>
    <n v="2698"/>
    <n v="4773.25"/>
    <n v="9.9700000000000006"/>
    <n v="421.23"/>
    <n v="701.18"/>
    <n v="64.8"/>
    <n v="2710.9"/>
    <n v="4937.8500000000004"/>
    <n v="44.9"/>
    <n v="1868.44"/>
    <n v="3535.49"/>
    <s v="N.A."/>
    <s v="N.A."/>
    <s v="N.A."/>
    <s v="Igualmente exigente"/>
    <s v="Menos exigente"/>
    <s v="Menos exigente"/>
    <s v="Menos exigente"/>
    <m/>
    <m/>
    <m/>
    <m/>
    <m/>
    <m/>
    <m/>
    <m/>
    <m/>
    <m/>
    <m/>
  </r>
  <r>
    <x v="6"/>
    <s v="SERVICIO DE COOPERACION TECNICA"/>
    <s v="Asuntos Económicos"/>
    <n v="12257"/>
    <s v="Porcentaje de Emprendedores que concretan una idea de negocio en el año t"/>
    <m/>
    <s v="--"/>
    <m/>
    <s v="(N° de emprendedores que accede al instrumento y que inician la ejecución de su Plan en el año t/N° de emprendedores que accede al instrumento en el año t)*100"/>
    <s v="%"/>
    <s v="No"/>
    <s v="Si"/>
    <s v="Asc"/>
    <s v="SI"/>
    <s v="--"/>
    <s v="Eficacia"/>
    <s v="Producto"/>
    <x v="1"/>
    <s v="SI"/>
    <s v="NO"/>
    <s v="NO"/>
    <s v="SI"/>
    <s v="NM"/>
    <s v="--"/>
    <s v="--"/>
    <s v="--"/>
    <n v="0"/>
    <n v="0"/>
    <n v="0"/>
    <n v="0"/>
    <n v="0"/>
    <n v="0"/>
    <n v="0"/>
    <n v="0"/>
    <n v="91"/>
    <n v="1750"/>
    <n v="1923"/>
    <n v="0"/>
    <n v="91"/>
    <n v="1126"/>
    <n v="1237"/>
    <n v="0"/>
    <n v="0"/>
    <n v="0"/>
    <n v="0"/>
    <n v="0"/>
    <n v="0"/>
    <n v="0"/>
    <n v="0"/>
    <n v="0"/>
    <n v="0"/>
    <n v="0"/>
    <n v="0"/>
    <n v="0"/>
    <n v="0"/>
    <n v="0"/>
    <n v="0"/>
    <n v="0"/>
    <n v="0"/>
    <n v="0"/>
    <n v="0"/>
    <n v="0"/>
    <n v="93"/>
    <n v="1685"/>
    <n v="1811"/>
    <n v="0"/>
    <n v="92"/>
    <n v="1603"/>
    <n v="1743"/>
    <n v="0"/>
    <n v="92.9"/>
    <n v="2877"/>
    <n v="3098"/>
    <n v="0"/>
    <n v="97.1"/>
    <n v="470"/>
    <n v="484"/>
    <n v="0"/>
    <s v="1. En el denominador se entiende por emprendedoras/es que acceden al instrumento a aquellos que firman contrato en año t. 2. En el numerador se entiende por emprendedoras/es que inician la ejecución de su Plan a aquellos en que se verifica que inician al menos uno de los items allí contemplados, los que pueden corresponder a Acciones de Gestión Empresarial o Inversiones. 3. Se contabilizarán sólo aquellos casos que al 31 de diciembre queden registrados en el sistema interno utilizado por el Servicio para estos fines. La medición de este indicador considerará resultados globales a nivel nacional y no desagregados por región. No considera convocatorias implementadas con fondos extrapresupuestarios."/>
    <m/>
    <s v="Formularios/Fichas Informe de resultados con N° de emprendedores que accede al instrumento y que inician la ejecución de su Plan en el año t Gerencia de Desarrollo Empresarial"/>
    <n v="92.6"/>
    <n v="2055"/>
    <n v="2217.3000000000002"/>
    <n v="93.75"/>
    <n v="1658.75"/>
    <n v="1784"/>
    <n v="0.45"/>
    <n v="582.21"/>
    <n v="623.34"/>
    <n v="93.1"/>
    <n v="2637.21"/>
    <n v="2840.67"/>
    <n v="92.2"/>
    <n v="1472.79"/>
    <n v="1593.99"/>
    <n v="30.33"/>
    <n v="583.33000000000004"/>
    <n v="641"/>
    <s v="Menos exigente"/>
    <s v="Menos exigente"/>
    <s v="Menos exigente"/>
    <s v="Menos exigente"/>
    <m/>
    <m/>
    <m/>
    <m/>
    <m/>
    <m/>
    <m/>
    <m/>
    <m/>
    <m/>
    <m/>
  </r>
  <r>
    <x v="6"/>
    <s v="SERVICIO DE COOPERACION TECNICA"/>
    <s v="Asuntos Económicos"/>
    <n v="12697"/>
    <s v="Porcentaje de clientes que reciben asesoría en los Centros de Desarrollo de Negocios respecto al número potencial de clientes a asesorar en el año t"/>
    <m/>
    <s v="--"/>
    <m/>
    <s v="(N° de clientes asesorados en el año t/N° potencial de clientes a asesorar por la red de centros de desarrollo de negocios)*100"/>
    <s v="%"/>
    <s v="No"/>
    <s v="Si"/>
    <s v="Asc"/>
    <s v="NO"/>
    <s v="--"/>
    <s v="Eficacia"/>
    <s v="Producto"/>
    <x v="1"/>
    <s v="SI"/>
    <s v="NO"/>
    <s v="NO"/>
    <s v="SI"/>
    <s v="NM"/>
    <s v="--"/>
    <s v="--"/>
    <s v="--"/>
    <n v="0"/>
    <n v="0"/>
    <n v="0"/>
    <n v="0"/>
    <n v="0"/>
    <n v="0"/>
    <n v="0"/>
    <n v="0"/>
    <n v="100"/>
    <n v="19215"/>
    <n v="19215"/>
    <n v="0"/>
    <n v="100"/>
    <n v="19000"/>
    <n v="19000"/>
    <n v="0"/>
    <n v="0"/>
    <n v="0"/>
    <n v="0"/>
    <n v="0"/>
    <n v="0"/>
    <n v="0"/>
    <n v="0"/>
    <n v="0"/>
    <n v="0"/>
    <n v="0"/>
    <n v="0"/>
    <n v="0"/>
    <n v="0"/>
    <n v="0"/>
    <n v="0"/>
    <n v="0"/>
    <n v="0"/>
    <n v="0"/>
    <n v="0"/>
    <n v="0"/>
    <n v="115.9"/>
    <n v="33402"/>
    <n v="28825"/>
    <n v="0"/>
    <n v="114.1"/>
    <n v="30891"/>
    <n v="27072"/>
    <n v="0"/>
    <n v="115.6"/>
    <n v="26343"/>
    <n v="22797"/>
    <n v="0"/>
    <n v="117"/>
    <n v="24369"/>
    <n v="20820"/>
    <n v="0"/>
    <s v="1. Entiéndase en el numerador por &quot;&quot;N° de clientes asesorados en el año t&quot;&quot;, a aquellos clientes que reciben asesoría proporcionada por la Red de Centros, en lo referente a iniciar, administrar o mejorar su empresa. Esta asesoría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2. Entiéndase en el denominador, &quot;&quot;N° de clientes potenciales a asesorar por la red de centros&quot;&quot;, quedará establecido en el medio de verificación ?Memorándum de la Gerencia de Centros de Negocios al Gerente General en enero del año t?, que indica clientes potenciales a asesorar, lo que se calcula en base al número de profesionales que dan asesoría, considerando los centros que se encuentren operativos, es decir con convenio y acuerdo vigente. El denominador considerará sólo aquellos Centros que tengan operación continua entre el 01 de enero al 31 de diciembre del año t, por lo que podrá ser corregido durante el año en el caso que algún centro no cuente con convenio vigente o renovación de acuerdo de desempeño anual o el operador del centro decide rescindir del contrato."/>
    <m/>
    <s v="Reportes/Informes Informe con N° de clientes asesorados en el año t Gerencia de Centros de Desarrollo de Negocios Formularios/Fichas Memorándum de la Gerencia de Centros de Desarrollo de Negocios al Gerente General en enero del año t que indica clientes potenciales a asesorar Gerencia de Centros de Desarrollo de Negocios"/>
    <n v="115.2"/>
    <n v="30212"/>
    <n v="26231.3"/>
    <n v="115.65"/>
    <n v="28751.25"/>
    <n v="24878.5"/>
    <n v="0.79"/>
    <n v="2921.55"/>
    <n v="2531.6999999999998"/>
    <n v="116"/>
    <n v="33133.550000000003"/>
    <n v="28763.03"/>
    <n v="114.4"/>
    <n v="27290.45"/>
    <n v="23699.63"/>
    <n v="33.33"/>
    <n v="6405"/>
    <n v="6405"/>
    <s v="Menos exigente"/>
    <s v="Menos exigente"/>
    <s v="Menos exigente"/>
    <s v="Menos exigente"/>
    <m/>
    <m/>
    <m/>
    <m/>
    <m/>
    <m/>
    <m/>
    <m/>
    <m/>
    <m/>
    <m/>
  </r>
  <r>
    <x v="6"/>
    <s v="SERVICIO DE COOPERACION TECNICA"/>
    <s v="Asuntos Económicos"/>
    <n v="13607"/>
    <s v="Porcentaje de proyectos beneficiados de Ferias Libres que incorporan tecnología en el año t"/>
    <m/>
    <s v="--"/>
    <m/>
    <s v="(N° de proyectos beneficiados que incorporan tecnología en el año t/N° de proyectos beneficiados en el año t)*100"/>
    <s v="%"/>
    <s v="No"/>
    <s v="Si"/>
    <s v="Asc"/>
    <s v="NO"/>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39.9"/>
    <n v="59"/>
    <n v="148"/>
    <n v="0"/>
    <n v="67.7"/>
    <n v="105"/>
    <n v="155"/>
    <n v="0"/>
    <n v="56.3"/>
    <n v="99"/>
    <n v="176"/>
    <n v="0"/>
    <s v="NM"/>
    <s v="--"/>
    <s v="--"/>
    <s v="--"/>
    <s v="1. Se entenderá por proyecto beneficiado a aquellos que cuenten con contrato firmado en el año t. 2. Se entenderá por incorporación de tecnología cuando un proyecto considere al menos una de las siguientes actividades financiadas, relacionada con: innovación, medios de pago digital, eficiencia energética y/o energías renovables. 3. Se entiende por &quot;año t&quot; sólo aquellas incorporaciones de tecnología y contratos que al 31 de diciembre queden registrados en el sistema interno del Servicio."/>
    <m/>
    <s v="Reportes/Informes Reporte de indicadores en función de la información disponible en sistema interno Gerencia de Desarrollo Asociativo"/>
    <n v="54.6"/>
    <n v="87.7"/>
    <n v="159.69999999999999"/>
    <s v="N.A."/>
    <s v="N.A."/>
    <s v="N.A."/>
    <n v="11.41"/>
    <n v="20.420000000000002"/>
    <n v="11.9"/>
    <n v="66"/>
    <n v="108.09"/>
    <n v="171.57"/>
    <n v="43.2"/>
    <n v="67.25"/>
    <n v="147.77000000000001"/>
    <s v="N.A."/>
    <s v="N.A."/>
    <s v="N.A."/>
    <s v="Menos exigente"/>
    <s v="Menos exigente"/>
    <s v="Menos exigente"/>
    <s v="Menos exigente"/>
    <m/>
    <m/>
    <m/>
    <m/>
    <m/>
    <m/>
    <m/>
    <m/>
    <m/>
    <m/>
    <m/>
  </r>
  <r>
    <x v="6"/>
    <s v="SERVICIO DE COOPERACION TECNICA"/>
    <s v="Asuntos Económicos"/>
    <n v="14132"/>
    <s v="Porcentaje de proyectos que acceden a instrumentos asociativos con logro en el año t"/>
    <s v="1 - Mejorar la capacidad de gestión y creación de organizaciones asociativas para impulsar la integracion de las mipes y cooperativas en encadenamientos cortos de valor"/>
    <s v="Estratégico"/>
    <s v="Proyectos que acceden a instrumentos asociativos que obtienen logro"/>
    <s v="(Nº de proyectos que acceden a los instrumentos asociativos y obtienen logro en el año t/Nº de proyectos que acceden a los instrumentos asociativos en el año t)*100"/>
    <s v="%"/>
    <s v="No"/>
    <s v="No"/>
    <s v="Asc"/>
    <s v="NO"/>
    <s v="--"/>
    <s v="Eficacia"/>
    <s v="Resultado Intermedio"/>
    <x v="0"/>
    <s v="SI"/>
    <s v="SI"/>
    <s v="NO"/>
    <s v="SI"/>
    <n v="56"/>
    <n v="84"/>
    <n v="150"/>
    <n v="0"/>
    <n v="45.2"/>
    <n v="70"/>
    <n v="155"/>
    <n v="0"/>
    <n v="0"/>
    <n v="438"/>
    <n v="18169"/>
    <n v="0"/>
    <n v="0"/>
    <n v="438"/>
    <n v="18169"/>
    <n v="0"/>
    <n v="0"/>
    <n v="438"/>
    <n v="18169"/>
    <n v="0"/>
    <n v="0"/>
    <n v="0"/>
    <n v="0"/>
    <n v="0"/>
    <n v="45.2"/>
    <n v="70"/>
    <n v="155"/>
    <n v="0"/>
    <s v="NM"/>
    <s v="--"/>
    <s v="--"/>
    <s v="--"/>
    <n v="0"/>
    <n v="0"/>
    <n v="81"/>
    <n v="0"/>
    <n v="0"/>
    <n v="0"/>
    <n v="0"/>
    <n v="0"/>
    <n v="47"/>
    <n v="70"/>
    <n v="149"/>
    <n v="0"/>
    <n v="92.2"/>
    <n v="107"/>
    <n v="116"/>
    <n v="0"/>
    <n v="91.9"/>
    <n v="113"/>
    <n v="123"/>
    <n v="0"/>
    <n v="90.8"/>
    <n v="128"/>
    <n v="141"/>
    <n v="0"/>
    <s v="1. Se entiende por &quot;instrumentos asociativos&quot; a los instrumentos &quot;Fortalecimiento Gremial&quot; y &quot;Fortalecimiento y Creación de Cooperativas&quot; 2. En el denominador se entiende por &quot;proyectos que acceden a los instrumentos asociativos&quot; a aquellos proyectos de organizaciones o personas naturales que acceden a alguno de los instrumentos a través de la firma de un contrato. 3. En el numerador se entiende por &quot;proyectos que obtienen logro en el periodo t&quot; a aquellos proyectos que: a. Logran la constitución de la organización, entendiéndose por constitución la existencia del acta de constitución o b. Logran realizar al menos una actividad del proyecto. El primer tipo de logro (a) se da en organizaciones que se crean, en tanto que, el segundo (b), en organizaciones ya constituidas. 4. Se entiende por &quot;año t&quot; sólo aquellos logros y contratos que al 31 de diciembre queden registrados en el sistema interno del Servicio. 5. La medición de este indicador considerará resultados globales a nivel nacional y no desagregados por región. No considera convocatorias implementadas con fondos extrapresupuestarios."/>
    <m/>
    <s v="Base de Datos/Software Reporte de resultados con porcentaje de proyectos con logro en el periodo t Gerencia de Desarrollo Asociativo"/>
    <n v="77"/>
    <n v="96.7"/>
    <n v="129.30000000000001"/>
    <n v="80.48"/>
    <n v="104.5"/>
    <n v="132.25"/>
    <n v="21.24"/>
    <n v="19.010000000000002"/>
    <n v="14.2"/>
    <n v="98.3"/>
    <n v="115.68"/>
    <n v="143.53"/>
    <n v="55.8"/>
    <n v="77.66"/>
    <n v="115.13"/>
    <s v="N.A."/>
    <s v="N.A."/>
    <s v="N.A."/>
    <s v="Igualmente exigente"/>
    <s v="Menos exigente"/>
    <s v="Menos exigente"/>
    <s v="Exigente"/>
    <m/>
    <m/>
    <m/>
    <m/>
    <m/>
    <m/>
    <m/>
    <m/>
    <m/>
    <m/>
    <m/>
  </r>
  <r>
    <x v="6"/>
    <s v="SERVICIO DE COOPERACION TECNICA"/>
    <s v="Asuntos Económicos"/>
    <n v="14337"/>
    <s v="Porcentaje de organizaciones y cooperativas que incorporan prácticas sustentables en sus negocios, respecto al total de organizaciones y cooperativas beneficiarias"/>
    <s v="3 - Lograr que una mayor cantidad de mipes y cooperativas incorporen practicas sustentables en sus negocios migrando hacia un modelo circular de desarrollo productivo"/>
    <s v="Estratégico"/>
    <s v="Organizaciones y cooperativas que incorporan practicas sustentables"/>
    <s v="(N° de organizaciones y cooperativas beneficiarias de instrumentos asociativos que incorporan practicas sustentables en sus negocios en el año t/N° total de organizaciones y cooperativas beneficiarias de instrumentos asociativos en el año t)*100"/>
    <s v="%"/>
    <s v="Si"/>
    <s v="No"/>
    <s v="Asc"/>
    <s v="NO"/>
    <s v="--"/>
    <s v="Eficacia"/>
    <s v="Resultado Intermedio"/>
    <x v="2"/>
    <s v="SI"/>
    <s v="--"/>
    <s v="NO"/>
    <s v="SI"/>
    <n v="40.6"/>
    <n v="69"/>
    <n v="170"/>
    <n v="0"/>
    <m/>
    <m/>
    <m/>
    <m/>
    <m/>
    <m/>
    <m/>
    <m/>
    <m/>
    <m/>
    <m/>
    <m/>
    <m/>
    <m/>
    <m/>
    <m/>
    <n v="0"/>
    <n v="0"/>
    <n v="0"/>
    <n v="0"/>
    <n v="40.4"/>
    <n v="72"/>
    <n v="178"/>
    <n v="0"/>
    <s v="NM"/>
    <s v="--"/>
    <s v="--"/>
    <s v="--"/>
    <n v="40.4"/>
    <n v="72"/>
    <n v="178"/>
    <n v="0"/>
    <m/>
    <m/>
    <m/>
    <m/>
    <n v="31.9"/>
    <n v="74"/>
    <n v="232"/>
    <n v="0"/>
    <n v="36.5"/>
    <n v="57"/>
    <n v="156"/>
    <n v="0"/>
    <n v="57.4"/>
    <n v="101"/>
    <n v="176"/>
    <n v="0"/>
    <s v="NM"/>
    <s v="--"/>
    <s v="--"/>
    <s v="--"/>
    <s v="1. Se entiende por &quot;&quot;instrumentos asociativos&quot;&quot; a los instrumentos &quot;&quot;Ferias Libres&quot;&quot; y &quot;&quot;Fortalecimiento y Creación de Cooperativas&quot; de Sercotec 2. En el denominador se entiende por &quot;&quot;organizaciones y cooperativas beneficiarias&quot;&quot; a organizaciones y cooperativas que han firmado un contrato con Sercotec a través de un Agente Operador para la ejecución de un proyecto, adjudicado en el marco de un instrumento asociativo. 3. En el numerador se entiende por &quot;&quot;organizaciones y cooperativas beneficiarias de instrumentos asociativos que incorporan prácticas sustentables en sus negocios&quot;&quot; a organizaciones y cooperativas que reportan cumplido un indicador, en algunas de las siguientes categorías: Eficiencia Energética, Energía Renovables y/o Economía Circular. 4. Se entiende por &quot;año t&quot; sólo aquellas prácticas sustentables y contratos que al 31 de diciembre queden registrados en el sistema interno del Servicio. 5. La medición de este indicador considerará resultados globales a nivel nacional y no desagregados por región. No considera convocatorias implementadas con fondos extrapresupuestarios."/>
    <m/>
    <s v="Base de Datos/Software Reporte con listado de organizaciones y cooperativas que incorporan prácticas sustentables en sus negocios en el año t Gerencia de Desarrollo Asociativo"/>
    <n v="41.9"/>
    <n v="77.3"/>
    <n v="188"/>
    <s v="N.A."/>
    <s v="N.A."/>
    <s v="N.A."/>
    <n v="11.1"/>
    <n v="18.12"/>
    <n v="32.17"/>
    <n v="53"/>
    <n v="95.45"/>
    <n v="220.17"/>
    <n v="30.8"/>
    <n v="59.21"/>
    <n v="155.83000000000001"/>
    <s v="N.A."/>
    <s v="N.A."/>
    <s v="N.A."/>
    <s v="Igualmente exigente"/>
    <s v="Menos exigente"/>
    <s v="Menos exigente"/>
    <s v="Menos exigente"/>
    <m/>
    <m/>
    <m/>
    <m/>
    <m/>
    <m/>
    <m/>
    <m/>
    <m/>
    <m/>
    <m/>
  </r>
  <r>
    <x v="6"/>
    <s v="SERVICIO DE COOPERACION TECNICA"/>
    <s v="Asuntos Económicos"/>
    <n v="14338"/>
    <s v="Porcentaje de clientes que obtienen asesoria en comercio exterior respecto al total de clientes atendidos en el año t"/>
    <s v="2 - Desarrollar capacidades para la internacionalización de mipes y cooperativas a través del entrenamiento y asesoria en comercio exterior."/>
    <s v="Estratégico"/>
    <s v="Clientes asesorados en comercio exterior"/>
    <s v="(N° de clientes unicos que obtienen asesoria en comercio exterior en el año t/N° total de clientes unicos asesorados en el año t)*100"/>
    <s v="%"/>
    <s v="Si"/>
    <s v="No"/>
    <s v="Asc"/>
    <s v="NO"/>
    <s v="--"/>
    <s v="Eficacia"/>
    <s v="Producto"/>
    <x v="2"/>
    <s v="SI"/>
    <s v="--"/>
    <s v="NO"/>
    <s v="SI"/>
    <n v="1.6"/>
    <n v="320"/>
    <n v="19990"/>
    <n v="0"/>
    <m/>
    <m/>
    <m/>
    <m/>
    <m/>
    <m/>
    <m/>
    <m/>
    <m/>
    <m/>
    <m/>
    <m/>
    <m/>
    <m/>
    <m/>
    <m/>
    <n v="0"/>
    <n v="0"/>
    <n v="0"/>
    <n v="0"/>
    <n v="1.8"/>
    <n v="360"/>
    <n v="19990"/>
    <n v="0"/>
    <s v="NM"/>
    <s v="--"/>
    <s v="--"/>
    <s v="--"/>
    <n v="2"/>
    <n v="308"/>
    <n v="15371"/>
    <n v="0"/>
    <m/>
    <m/>
    <m/>
    <m/>
    <n v="1.2"/>
    <n v="417"/>
    <n v="33459"/>
    <n v="0"/>
    <n v="1.4"/>
    <n v="451"/>
    <n v="32102"/>
    <n v="0"/>
    <n v="1.9"/>
    <n v="569"/>
    <n v="29433"/>
    <n v="0"/>
    <s v="NM"/>
    <s v="--"/>
    <s v="--"/>
    <s v="--"/>
    <s v="1. Entiéndase &quot;&quot;clientes unicos&quot;&quot;, a aquellos clientes que reciben asesoría proporcionada por la Red de Centros de Desarrollo de Negocios, esta asesoría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2. Entiendase por &quot;&quot;asesoria en comercio exterior&quot;&quot; las asesorías realizadas categorizadas como &quot;&quot;Comercio internacional&quot;&quot; y/o &quot;&quot;Exportación/Importación&quot;&quot; en el sistema interno del Servicio."/>
    <m/>
    <s v="Reportes/Informes Reporte con porcentaje de clientes asesorados en comercio exterior en el año t Gerencia de Centros de Desarrollo de Negocios"/>
    <n v="1.5"/>
    <n v="479"/>
    <n v="31664.7"/>
    <s v="N.A."/>
    <s v="N.A."/>
    <s v="N.A."/>
    <n v="0.28999999999999998"/>
    <n v="65.14"/>
    <n v="1672.45"/>
    <n v="1.8"/>
    <n v="544.14"/>
    <n v="33337.120000000003"/>
    <n v="1.2"/>
    <n v="413.86"/>
    <n v="29992.22"/>
    <s v="N.A."/>
    <s v="N.A."/>
    <s v="N.A."/>
    <s v="Igualmente exigente"/>
    <s v="Exigente"/>
    <s v="Menos exigente"/>
    <s v="Menos exigente"/>
    <m/>
    <m/>
    <m/>
    <m/>
    <m/>
    <m/>
    <m/>
    <m/>
    <m/>
    <m/>
    <m/>
  </r>
  <r>
    <x v="6"/>
    <s v="SERVICIO DE COOPERACION TECNICA"/>
    <s v="Asuntos Económicos"/>
    <n v="14340"/>
    <s v="Porcentaje de mujeres beneficiarias del Programa de Emprendimiento en el año t respecto al total de personas beneficiarias"/>
    <s v="4 - Reducir brechas de genero en mipes y cooperativas a través de la generación de nuevos negocios liderados por mujeres"/>
    <s v="Estratégico"/>
    <s v="Nuevos negocios liderados por mujeres"/>
    <s v="(N° de mujeres beneficiarias del Programa de Emprendimiento en el año t/N° total de personas beneficiarias del Programa de Emprendimiento en el año t)*100"/>
    <s v="%"/>
    <s v="Si"/>
    <s v="No"/>
    <s v="Asc"/>
    <s v="NO"/>
    <s v="--"/>
    <s v="Eficacia"/>
    <s v="Producto"/>
    <x v="2"/>
    <s v="SI"/>
    <s v="--"/>
    <s v="NO"/>
    <s v="SI"/>
    <n v="75"/>
    <n v="1500"/>
    <n v="2000"/>
    <n v="0"/>
    <m/>
    <m/>
    <m/>
    <m/>
    <m/>
    <m/>
    <m/>
    <m/>
    <m/>
    <m/>
    <m/>
    <m/>
    <m/>
    <m/>
    <m/>
    <m/>
    <n v="0"/>
    <n v="0"/>
    <n v="0"/>
    <n v="0"/>
    <n v="75"/>
    <n v="1634"/>
    <n v="2178"/>
    <n v="0"/>
    <s v="NM"/>
    <s v="--"/>
    <s v="--"/>
    <s v="--"/>
    <s v="NM"/>
    <s v="--"/>
    <s v="--"/>
    <s v="--"/>
    <m/>
    <m/>
    <m/>
    <m/>
    <n v="79.3"/>
    <n v="1436"/>
    <n v="1811"/>
    <n v="0"/>
    <n v="74.400000000000006"/>
    <n v="1589"/>
    <n v="2135"/>
    <n v="0"/>
    <n v="75.3"/>
    <n v="2937"/>
    <n v="3901"/>
    <n v="0"/>
    <s v="NM"/>
    <s v="--"/>
    <s v="--"/>
    <s v="--"/>
    <s v="1. En el denominador se entiende por &quot;&quot;personas beneficiarias del Programa de Emprendimiento en el año t&quot;&quot; a personas que han firmado un contrato como beneficiarios/as de Sercotec a través de un Agente Operador entre enero y diciembre del año t 2. La medición de este indicador considerará resultados globales a nivel nacional y no desagregados por región."/>
    <m/>
    <s v="Reportes/Informes Reporte con porcentaje de mujeres beneficiarias del Programa de Emprendimiento en el año t Gerencia de Desarrollo Empresarial"/>
    <n v="76.3"/>
    <n v="1987.3"/>
    <n v="2615.6999999999998"/>
    <s v="N.A."/>
    <s v="N.A."/>
    <s v="N.A."/>
    <n v="2.13"/>
    <n v="674.41"/>
    <n v="918.44"/>
    <n v="78.5"/>
    <n v="2661.74"/>
    <n v="3534.11"/>
    <n v="74.2"/>
    <n v="1312.92"/>
    <n v="1697.23"/>
    <s v="N.A."/>
    <s v="N.A."/>
    <s v="N.A."/>
    <s v="Igualmente exigente"/>
    <s v="Menos exigente"/>
    <s v="Menos exigente"/>
    <s v="Menos exigente"/>
    <m/>
    <m/>
    <m/>
    <m/>
    <m/>
    <m/>
    <m/>
    <m/>
    <m/>
    <m/>
    <m/>
  </r>
  <r>
    <x v="6"/>
    <s v="SERVICIO NACIONAL DE PESCA Y ACUICULTURA"/>
    <s v="Asuntos Económicos"/>
    <n v="12439"/>
    <s v="Porcentaje de centros de cultivo de salmónidos con presencia de variante &quot;otros HPR&quot; de ISAv, a los cuales se les aplicaron medidas oportunas de control en el año t."/>
    <s v="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
    <s v="Estratégico"/>
    <s v="Efectividad de las estrategias de fiscalización de la pesca y acuicultura"/>
    <s v="(Nº de centros de cultivo de salmónidos con presencia de variante &quot;otros HPR&quot; de ISAv a los cuales se les aplicó medidas oportunas de control en el año t/Nº total de centros de cultivo de salmónidos con presencia de variante &quot;otros HPR&quot; de ISAv en el año t)*100"/>
    <s v="%"/>
    <s v="No"/>
    <s v="No"/>
    <s v="Asc"/>
    <s v="NO"/>
    <s v="--"/>
    <s v="Eficacia"/>
    <s v="Producto"/>
    <x v="0"/>
    <s v="SI"/>
    <s v="NO"/>
    <s v="NO"/>
    <s v="SI"/>
    <n v="100"/>
    <n v="3"/>
    <n v="3"/>
    <n v="0"/>
    <n v="100"/>
    <n v="3"/>
    <n v="3"/>
    <n v="0"/>
    <n v="0"/>
    <n v="0"/>
    <n v="0"/>
    <n v="0"/>
    <n v="100"/>
    <n v="3"/>
    <n v="3"/>
    <n v="0"/>
    <n v="100"/>
    <n v="2"/>
    <n v="2"/>
    <n v="0"/>
    <n v="0"/>
    <n v="0"/>
    <n v="0"/>
    <n v="0"/>
    <n v="100"/>
    <n v="3"/>
    <n v="3"/>
    <n v="0"/>
    <n v="0"/>
    <n v="0"/>
    <n v="0"/>
    <n v="0"/>
    <n v="0"/>
    <n v="0"/>
    <n v="0"/>
    <n v="0"/>
    <n v="0"/>
    <n v="0"/>
    <n v="0"/>
    <n v="0"/>
    <n v="100"/>
    <n v="1"/>
    <n v="1"/>
    <n v="0"/>
    <n v="0"/>
    <n v="0"/>
    <n v="0"/>
    <n v="0"/>
    <n v="100"/>
    <n v="1"/>
    <n v="1"/>
    <n v="0"/>
    <n v="100"/>
    <n v="3"/>
    <n v="3"/>
    <n v="0"/>
    <s v="La cobertura de este indicador corresponde a los centros de cultivo de salmónidos activos, ubicados en mar en las regiones X, XI y XII. Anemia Infecciosa del Salmón (ISA): Enfermedad de Alto Riesgo, provocada por un virus (ISAv), de alto impacto, de carácter transmisible y asociada a altas mortalidades. Variante &quot;otros HPR&quot;: se refiere a variantes de ISAv que pueden ocasionar la manifestación clínica de la enfermedad (brote). Sernapesca mantiene un Programa Específico de Vigilancia y Control de ISA, aprobado mediante la Resolución N° 1577 de agosto del 2011 y sus modificaciones. Las medidas de control contempladas en el Programa están orientadas a la implementación de acciones de control oportunas, para evitar la diseminación de la enfermedad. Las medidas de control, conforme al Programa, aplican en centros donde se ha identificado la presencia de variantes &quot;otros HPR&quot; de ISAv. Este indicador da cuenta de la detección y notificación oportuna realizada a los centros con presencia de la variante &quot;Otros HPR&quot;, los que implementan medidas de control establecidas para evitar la diseminación del virus a otro centros de cultivo, ACS o Macrozonas. Una vez cosechado el centro de cultivo identificado con la variante &quot;Otros HPR&quot;, se emite un informe final para cada caso."/>
    <m/>
    <s v="Formularios/Fichas Informe final de resultados de Centros de Cultivo con variantes otros HPR de ISA. Sub Dirección de Acuicultura, Depto. de Salud Animal."/>
    <n v="66.7"/>
    <n v="0.7"/>
    <n v="0.7"/>
    <n v="75"/>
    <n v="1.25"/>
    <n v="1.25"/>
    <n v="47.14"/>
    <n v="0.47"/>
    <n v="0.47"/>
    <n v="113.8"/>
    <n v="1.1399999999999999"/>
    <n v="1.1399999999999999"/>
    <n v="19.5"/>
    <n v="0.2"/>
    <n v="0.2"/>
    <n v="33.33"/>
    <n v="1"/>
    <n v="1"/>
    <s v="Igualmente exigente"/>
    <s v="Exigente"/>
    <s v="Exigente"/>
    <s v="Exigente"/>
    <m/>
    <m/>
    <m/>
    <m/>
    <m/>
    <m/>
    <m/>
    <m/>
    <m/>
    <m/>
    <m/>
  </r>
  <r>
    <x v="6"/>
    <s v="SERVICIO NACIONAL DE PESCA Y ACUICULTURA"/>
    <s v="Asuntos Económicos"/>
    <n v="12739"/>
    <s v="Porcentaje de acciones de fiscalización en terreno sobre pesquerías de riesgo estratégico respecto del total de acciones de fiscalización ejecutadas en terreno."/>
    <s v="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
    <s v="Estratégico"/>
    <s v="Efectividad de las estrategias de fiscalización de la pesca y acuicultura."/>
    <s v="(Número de acciones de fiscalización ejecutadas en terreno sobre pesquerías de riesgo estratégico en periodo t/Número total de acciones de fiscalización ejecutadas en terreno en periodo t)*100"/>
    <s v="%"/>
    <s v="No"/>
    <s v="No"/>
    <s v="Asc"/>
    <s v="NO"/>
    <s v="--"/>
    <s v="Eficacia"/>
    <s v="Producto"/>
    <x v="0"/>
    <s v="SI"/>
    <s v="NO"/>
    <s v="NO"/>
    <s v="SI"/>
    <n v="81"/>
    <n v="95441"/>
    <n v="117828"/>
    <n v="0"/>
    <n v="81"/>
    <n v="51672"/>
    <n v="63432"/>
    <n v="0"/>
    <n v="0"/>
    <n v="0"/>
    <n v="0"/>
    <n v="0"/>
    <n v="75"/>
    <n v="30434"/>
    <n v="40796"/>
    <n v="0"/>
    <n v="58"/>
    <n v="15847"/>
    <n v="27512"/>
    <n v="0"/>
    <n v="0"/>
    <n v="0"/>
    <n v="0"/>
    <n v="0"/>
    <n v="81"/>
    <n v="51672"/>
    <n v="63432"/>
    <n v="0"/>
    <n v="72"/>
    <n v="22372"/>
    <n v="30900"/>
    <n v="0"/>
    <n v="78"/>
    <n v="41537"/>
    <n v="53530"/>
    <n v="0"/>
    <n v="0"/>
    <n v="0"/>
    <n v="0"/>
    <n v="0"/>
    <n v="79"/>
    <n v="73118"/>
    <n v="92516"/>
    <n v="0"/>
    <n v="81"/>
    <n v="68514"/>
    <n v="84156"/>
    <n v="0"/>
    <n v="81"/>
    <n v="52941"/>
    <n v="65345"/>
    <n v="0"/>
    <n v="82"/>
    <n v="33560"/>
    <n v="40796"/>
    <n v="0"/>
    <s v="Las pesquerías se definen como el conjunto de actividades que se desarrollan sobre un recurso pesquero, en un área geográfica específica por agentes artesanales y/o industriales que capturan dicho recurso. Las pesquerías de riesgo estratégico, son aquellas donde el incumplimiento de las medidas de conservación y ordenamiento, amenazan significativamente la sustentabilidad del recurso y por tanto de las actividades económicas de los agentes; afectando directamente a un importante número de pescadores/trabajadores. Las pesquerías en riesgo estratégicas son establecidas a nivel nacional y por región. Los medios de verificación para este compromiso serán: a)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b) Planilla con consolidado a nivel nacional, con los mismos campos. c) Documento que señale la lista de pesquerías de riesgo estratégico por región. En la medición de este indicador se consideran las acciones de fiscalización en terreno, que corresponden a las ejecutadas en los niveles de zona de pesca, puntos de desembarque, transporte, elaboración y comercialización. La labor de fiscalización en terreno consiste principalmente en controlar las actividades pesqueras a través de toda la cadena productiva (desde que se pesca hasta que se comercializa) con el fin de verificar el nivel de cumplimiento de las disposiciones vigentes, que se clasifican en 5 grandes grupos: a) Normas de Acceso (Autorizaciones de quiénes operan), b) Cuotas (Control a la cantidad autorizada de extracción/Recolección), c) Vedas (prohibiciones temporales de recursos en áreas específicas), d) Tamaños (control de tallas de recursos capturados) y e) Artes de pesca (control a las características de los implementos con los que se captura). Considerando los altos costos que en general están asociados a las actuaciones en terreno, SERNAPESCA ha estado desarrollando una metodología orientada a focalizar estas actividades sobre sujetos y actividades de mayor riesgo. Sin embargo, esta metodología se encuentra aún en su fase de implementación inicial. Procedimiento de actuación en terreno: Las actividades de fiscalización se enmarcan en el Plan Nacional de Fiscalización, que se operacionaliza a través de programas regionales de fiscalización que responden a los riesgos de incumplimientos normativos, focalizándose el accionar en las pesquerías de riesgo estratégico. Los procedimientos de fiscalización específicos se desarrollan a lo largo de toda la cadena productiva y se encuentran definidos en el Manual Nacional de Fiscalización Integral. Respecto a la coordinación de la fiscalización en terreno con otras instituciones, éstas se realizan principalmente con Armada, Carabineros de Chile, Autoridad Sanitaria y SII; en las que, de sorprenderse un incumplimiento, además de la denuncia en materia de ley de pesca, son analizados por infracción al código sanitario o tributario, según corresponda. La medición de este indicador comprende el período entre el 01 de enero y 31 de diciembre del año t, lo que aplica al numerador y al denominador."/>
    <m/>
    <s v="Base de Datos/Software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Subdirección de Pesquerías Base de Datos/Software Planilla con consolidado a nivel nacional, con los mismos campos. Subdirección de Pesquerías Reportes/Informes Documento que señala lista de pesquerías de riesgos estratégico por región. Subdirección de Pesquerías."/>
    <n v="80"/>
    <n v="64858"/>
    <n v="80672"/>
    <n v="80.75"/>
    <n v="57033.25"/>
    <n v="70703.25"/>
    <n v="0.94"/>
    <n v="8633.44"/>
    <n v="11362.74"/>
    <n v="81"/>
    <n v="73491.11"/>
    <n v="92035.07"/>
    <n v="79"/>
    <n v="56224.23"/>
    <n v="69309.59"/>
    <n v="25"/>
    <n v="10144.67"/>
    <n v="13598.67"/>
    <s v="Igualmente exigente"/>
    <s v="Exigente"/>
    <s v="Exigente"/>
    <s v="Exigente"/>
    <m/>
    <m/>
    <m/>
    <m/>
    <m/>
    <m/>
    <m/>
    <m/>
    <m/>
    <m/>
    <m/>
  </r>
  <r>
    <x v="6"/>
    <s v="SERVICIO NACIONAL DE PESCA Y ACUICULTURA"/>
    <s v="Asuntos Económicos"/>
    <n v="13260"/>
    <s v="Tasa de uso de plataforma SICEX para obtener las autorizaciones de exportación de productos pesqueros y de acuicultura,respecto del total de autorizaciones de exportación de productos pesqueros y de acuicultura realizadas, por cada 100 transacciones"/>
    <s v="2 - Incrementar la calidad de los servicios entregados a nuestros usuarios y usuarias, para facilitarles el cumplimiento de normas dentro de nuestro ámbito de acción, mediante soluciones pertinentes, oportunas, con igualdad de trato y con enfoque de género, logrando aumentar su nivel de satisfacción."/>
    <s v="Estratégico"/>
    <s v="Incremento del nivel de satisfacción de los usuarios mediante soluciones oportunas."/>
    <s v="(N° total de autorizaciones de exportación de productos pesqueros y de acuicultura realizadas en linea vía SICEX/N° total de autorizaciones de exportación de productos pesqueros y de acuicultura realizadas )*100"/>
    <s v="%"/>
    <s v="No"/>
    <s v="No"/>
    <s v="Asc"/>
    <s v="NO"/>
    <s v="--"/>
    <s v="Calidad"/>
    <s v="Producto"/>
    <x v="0"/>
    <s v="SI"/>
    <s v="NO"/>
    <s v="NO"/>
    <s v="SI"/>
    <n v="43.22"/>
    <n v="51000"/>
    <n v="118000"/>
    <n v="0"/>
    <n v="40"/>
    <n v="41331"/>
    <n v="103328"/>
    <n v="0"/>
    <n v="0"/>
    <n v="0"/>
    <n v="0"/>
    <n v="0"/>
    <n v="33.33"/>
    <n v="30391"/>
    <n v="91173"/>
    <n v="0"/>
    <n v="23.7"/>
    <n v="24907"/>
    <n v="105092"/>
    <n v="0"/>
    <n v="0"/>
    <n v="0"/>
    <n v="0"/>
    <n v="0"/>
    <n v="40"/>
    <n v="41331"/>
    <n v="103328"/>
    <n v="0"/>
    <n v="51.74"/>
    <n v="15150"/>
    <n v="29281"/>
    <n v="0"/>
    <n v="49.6"/>
    <n v="29667"/>
    <n v="59818"/>
    <n v="0"/>
    <n v="0"/>
    <n v="0"/>
    <n v="0"/>
    <n v="0"/>
    <n v="48.94"/>
    <n v="51889"/>
    <n v="106016"/>
    <n v="0"/>
    <n v="53.48"/>
    <n v="51934"/>
    <n v="97104"/>
    <n v="0"/>
    <n v="56.19"/>
    <n v="48358"/>
    <n v="86069"/>
    <n v="0"/>
    <s v="NM"/>
    <s v="--"/>
    <s v="--"/>
    <s v="--"/>
    <s v="Periodo de medición del indicador considera las autorizaciones de exportación otorgadas en línea vía SICEX desde el 01 de Diciembre año t-1 hasta el 30 de noviembre del año t. Las autorizaciones de exportación de productos pesqueros y de acuicultura realizadas en línea vía SICEX corresponde a la cantidad de autorizaciones otorgadas por SERNAPESCA a través de dicha plataforma, en el período de medición del indicador. El Total de autorizaciones de exportación otorgadas corresponde a la cantidad total de autorizaciones de exportación de productos pesqueros y acuícolas a través de la plataforma SICEX , SISCOMEX y Ventanilla Empresa. SICEX: Sistema Integrado de Comercio Exterior, es la Ventanilla Única del Estado de Chile. Es la plataforma que permite a los usuarios exportadores realizar procesos de comercio exterior en línea, y se conecta con diferentes Servicios Públicos, ej. Aduana, SAG, Cochilco, ISP, SII y SERNAPESCA. SISCOMEX: Es la plataforma Sistema de Comercio Exterior Electrónico de SERNAPESCA, la cual permite realizar el trámite de autorización de exportación en línea. Ventanilla Empresa: Es la plataforma antecesora al Sistema de Comercio Exterior Electrónico de SERNAPESCA (SISCOMEX), la cual permite realizar el trámite de autorización de exportación en forma presencial (en papel) de los productos no disponibles en SISCOMEX o SICEX."/>
    <m/>
    <s v="Formularios/Fichas Reporte que detalla las autorizaciones de embarque, diferenciando aquella tramitadas por SICEX. Subdirección de Inocuidad y Certificación"/>
    <n v="52.87"/>
    <n v="50727"/>
    <n v="96396.33"/>
    <s v="N.A."/>
    <s v="N.A."/>
    <s v="N.A."/>
    <n v="2.99"/>
    <n v="1675.24"/>
    <n v="8158.69"/>
    <n v="55.86"/>
    <n v="52402.239999999998"/>
    <n v="104555.02"/>
    <n v="49.88"/>
    <n v="49051.76"/>
    <n v="88237.64"/>
    <n v="11.11"/>
    <n v="10130.33"/>
    <n v="30391"/>
    <s v="Menos exigente"/>
    <s v="Menos exigente"/>
    <s v="Exigente"/>
    <s v="Exigente"/>
    <m/>
    <m/>
    <m/>
    <m/>
    <m/>
    <m/>
    <m/>
    <m/>
    <m/>
    <m/>
    <m/>
  </r>
  <r>
    <x v="6"/>
    <s v="SERVICIO NACIONAL DE PESCA Y ACUICULTURA"/>
    <s v="Asuntos Económicos"/>
    <n v="13567"/>
    <s v="Porcentaje de solicitudes de inscripción de Pescadores y embarcaciones en el Registro Pesquero Artesanal (RPA) que se resuelven y quedan disponibles en 18 días corridos o menos, en el año t."/>
    <s v="2 - Incrementar la calidad de los servicios entregados a nuestros usuarios y usuarias, para facilitarles el cumplimiento de normas dentro de nuestro ámbito de acción, mediante soluciones pertinentes, oportunas, con igualdad de trato y con enfoque de género, logrando aumentar su nivel de satisfacción."/>
    <s v="Estratégico"/>
    <s v="Calidad de servicio"/>
    <s v="(Nº de solicitudes de inscripción en el RPA resueltas y disponibles en 18 días corridos o menos en el año t/N° total de solicitudes de inscripción en el RPA ingresadas en el año t)*100"/>
    <s v="%"/>
    <s v="No"/>
    <s v="Si"/>
    <s v="Asc"/>
    <s v="NO"/>
    <s v="--"/>
    <s v="Calidad"/>
    <s v="Producto"/>
    <x v="1"/>
    <s v="SI"/>
    <s v="NO"/>
    <s v="NO"/>
    <s v="SI"/>
    <s v="NM"/>
    <s v="--"/>
    <s v="--"/>
    <s v="--"/>
    <n v="0"/>
    <n v="0"/>
    <n v="0"/>
    <n v="0"/>
    <n v="0"/>
    <n v="0"/>
    <n v="0"/>
    <n v="0"/>
    <n v="0"/>
    <n v="438"/>
    <n v="18169"/>
    <n v="0"/>
    <n v="0"/>
    <n v="438"/>
    <n v="18169"/>
    <n v="0"/>
    <n v="0"/>
    <n v="0"/>
    <n v="0"/>
    <n v="0"/>
    <n v="0"/>
    <n v="0"/>
    <n v="0"/>
    <n v="0"/>
    <n v="0"/>
    <n v="0"/>
    <n v="0"/>
    <n v="0"/>
    <n v="0"/>
    <n v="0"/>
    <n v="0"/>
    <n v="0"/>
    <n v="0"/>
    <n v="0"/>
    <n v="0"/>
    <n v="0"/>
    <n v="96.8"/>
    <n v="3105"/>
    <n v="3209"/>
    <n v="0"/>
    <s v="NM"/>
    <s v="--"/>
    <s v="--"/>
    <s v="--"/>
    <s v="NM"/>
    <s v="--"/>
    <s v="--"/>
    <s v="--"/>
    <s v="NM"/>
    <s v="--"/>
    <s v="--"/>
    <s v="--"/>
    <s v="Se entenderá como solicitudes de inscripción en el Registro Pesquero Artesanal (RPA), que están resueltas y disponibles, a aquellas que posee resolución emitida, e ingresada en el Sistema RPA WEB. Esto corresponde a una aplicación para el ingreso de solicitudes de inscripción de Pescadores y embarcaciones artesanales al RPA. Se considerarán todas las solicitudes resueltas entre el 1° de enero y 31 de diciembre del año t, ingresadas en el año t."/>
    <m/>
    <s v="Base de Datos/Software Planilla que contenga el listado de las solicitudes de inscripción en el RPA y los días de tramitación de cada una de las solicitudes y un consolidado de la información. Subdirección de Pesquerías, Departamento de Pesca Artesanal."/>
    <s v="N.A."/>
    <s v="N.A."/>
    <s v="N.A."/>
    <s v="N.A."/>
    <s v="N.A."/>
    <s v="N.A."/>
    <s v="N.A."/>
    <s v="N.A."/>
    <s v="N.A."/>
    <s v="N.A."/>
    <s v="N.A."/>
    <s v="N.A."/>
    <s v="N.A."/>
    <s v="N.A."/>
    <s v="N.A."/>
    <s v="N.A."/>
    <s v="N.A."/>
    <s v="N.A."/>
    <s v="N.A."/>
    <s v="N.A."/>
    <s v="N.A."/>
    <s v="N.A."/>
    <m/>
    <m/>
    <m/>
    <m/>
    <m/>
    <m/>
    <m/>
    <m/>
    <m/>
    <m/>
    <m/>
  </r>
  <r>
    <x v="6"/>
    <s v="SERVICIO NACIONAL DE PESCA Y ACUICULTURA"/>
    <s v="Asuntos Económicos"/>
    <n v="13570"/>
    <s v="Porcentaje de eventos de rescate de especies varadas de mamíferos marinos, pingüinos y tortugas marinas asistidos por el Servicio respecto al total de eventos informados a éste mediante el canal Mesa de ayuda."/>
    <s v="3 - Mejorar la comunicación con la ciudadanía, considerando el enfoque de género, mediante acciones que le permita conocer y comprender la importancia de su rol en el respeto de las medidas de conservación de los recursos hidrobiológicos y ecosistemas acuáticos, buscando su colaboración y participación, para tomar decisiones informadas y responsables con el medio ambiente."/>
    <s v="Estratégico"/>
    <s v="Comunicación e integración con la ciudadanía en forma transparente y oportuna"/>
    <s v="(Nº de eventos de rescate asistidos por el Servicio en el año t/Nº total de eventos informados al Servicio mediante canal Mesa de Ayuda, en el año t )*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47"/>
    <n v="752"/>
    <n v="1596"/>
    <n v="0"/>
    <s v="NM"/>
    <s v="--"/>
    <s v="--"/>
    <s v="--"/>
    <s v="NM"/>
    <s v="--"/>
    <s v="--"/>
    <s v="--"/>
    <s v="NM"/>
    <s v="--"/>
    <s v="--"/>
    <s v="--"/>
    <s v="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De acuerdo a las definiciones aprobadas por Comité Nacional de Fiscalización (CNF) de Sernapesca, un caso fiscalizado se puede realizar tanto presencial como de forma remota: 1. Actividad de Inspección o Fiscalización: Actividad material y ejecutiva que lleva a cabo el Servicio, de carácter técnico e instrumental, que tiene por finalidad comprobar que los derechos y obligaciones ejercidos por los particulares, se ajustan al ordenamiento jurídico y los actos administrativos que los rigen, mediante la utilización de recursos humanos y tecnológicos y que se llevan a cabo en terreno o a distancia. Se clasifican, de acuerdo al lugar en que se llevan a cabo, en: 1.1 Inspección o Fiscalización Presencial: Aquella que se lleva a cabo en terreno o de manera presencial junto al sujeto o actividad objeto de ella. 1.2 Inspección o Fiscalización Remota: Aquella que se lleva a cabo sin presencia física en el lugar en que se encuentra el sujeto, objeto o actividad objeto de ella. A su vez, las fiscalizaciones remotas se clasifican de acuerdo al momento en que se llevan a cabo, en: 1.2.1 Inspección o Fiscalización remota en tiempo real: Es aquella fiscalización que se vale de herramientas telemáticas que permiten la interacción entre fiscalizador/a y fiscalizado/a en tiempo real. 1.2.2 Inspección o Fiscalización remota diferida: Es aquella fiscalización que se realiza mediante la revisión y análisis de registros de datos, audiovisuales o documentos, respecto de actividades que ocurrieron en el pasado. En el caso de este indicador, se considerarán tanto aquellas inspecciones presenciales como aquellas remotas, en tiempo real o diferidas. Para la medición de este indicador, y por seguridad de los funcionarios de Sernapesca, no se pueden considerar los eventos que se encuentren en lugares inasequibles, como tampoco en horarios nocturnos. Medio de verificación:, correos electrónicos por parte de Unidad de Atención de Usuarios (de acuerdo a formato y procedimiento interno definido internamente por dicha unidad); Pauta de varamiento con los antecedentes del caso fiscalizado; Planilla que consolide la información de los eventos de rescate realizados durante el año t. Para la medición de este indicador se considerarán solo aquellos avisos recibidos a través del canal establecido como Mesa de Atención de Usuarios, a nivel nacional. El período de medición del indicador será entre el 01 de enero y el 31 de diciembre del año t."/>
    <m/>
    <s v="Reportes/Informes Correos electrónicos por parte de Unidad de Atención de Usuarios (de acuerdo a formato y procedimiento interno definido internamente por dicha unidad) Unidad de Conservación y Biodiversidad Formularios/Fichas Pauta de varamiento con los antecedentes del caso fiscalizado Unidad de Conservación y Biodiversidad Base de Datos/Software Planilla que consolide la información de los eventos de rescate realizados durante el año t. Unidad de Conservación y Biodiversidad"/>
    <s v="N.A."/>
    <s v="N.A."/>
    <s v="N.A."/>
    <s v="N.A."/>
    <s v="N.A."/>
    <s v="N.A."/>
    <s v="N.A."/>
    <s v="N.A."/>
    <s v="N.A."/>
    <s v="N.A."/>
    <s v="N.A."/>
    <s v="N.A."/>
    <s v="N.A."/>
    <s v="N.A."/>
    <s v="N.A."/>
    <s v="N.A."/>
    <s v="N.A."/>
    <s v="N.A."/>
    <s v="N.A."/>
    <s v="N.A."/>
    <s v="N.A."/>
    <s v="N.A."/>
    <m/>
    <m/>
    <m/>
    <m/>
    <m/>
    <m/>
    <m/>
    <m/>
    <m/>
    <m/>
    <m/>
  </r>
  <r>
    <x v="6"/>
    <s v="SERVICIO NACIONAL DE PESCA Y ACUICULTURA"/>
    <s v="Asuntos Económicos"/>
    <n v="13573"/>
    <s v="Porcentaje de pesquerías estratégicas que cuentan con productos de difusión en el año t."/>
    <s v="3 - Mejorar la comunicación con la ciudadanía, considerando el enfoque de género, mediante acciones que le permita conocer y comprender la importancia de su rol en el respeto de las medidas de conservación de los recursos hidrobiológicos y ecosistemas acuáticos, buscando su colaboración y participación, para tomar decisiones informadas y responsables con el medio ambiente."/>
    <s v="Estratégico"/>
    <s v="Comunicación e integración con la ciudadanía en forma transparente y oportuna"/>
    <s v="(N° de pesquerías estratégicas con productos de difusión realizados en el año t/N° total de pesquerías declaradas estratégicas en el año t)*100"/>
    <s v="%"/>
    <s v="No"/>
    <s v="No"/>
    <s v="Asc"/>
    <s v="NO"/>
    <s v="--"/>
    <s v="Eficacia"/>
    <s v="Producto"/>
    <x v="0"/>
    <s v="SI"/>
    <s v="NO"/>
    <s v="NO"/>
    <s v="SI"/>
    <n v="76"/>
    <n v="28"/>
    <n v="37"/>
    <n v="0"/>
    <n v="70"/>
    <n v="19"/>
    <n v="27"/>
    <n v="0"/>
    <n v="0"/>
    <n v="0"/>
    <n v="0"/>
    <n v="0"/>
    <n v="0"/>
    <n v="438"/>
    <n v="18169"/>
    <n v="0"/>
    <n v="0"/>
    <n v="438"/>
    <n v="18169"/>
    <n v="0"/>
    <n v="0"/>
    <n v="0"/>
    <n v="0"/>
    <n v="0"/>
    <n v="70"/>
    <n v="19"/>
    <n v="27"/>
    <n v="0"/>
    <n v="11"/>
    <n v="4"/>
    <n v="37"/>
    <n v="0"/>
    <n v="30"/>
    <n v="11"/>
    <n v="37"/>
    <n v="0"/>
    <n v="0"/>
    <n v="0"/>
    <n v="0"/>
    <n v="0"/>
    <n v="97"/>
    <n v="36"/>
    <n v="37"/>
    <n v="0"/>
    <s v="NM"/>
    <s v="--"/>
    <s v="--"/>
    <s v="--"/>
    <s v="NM"/>
    <s v="--"/>
    <s v="--"/>
    <s v="--"/>
    <s v="NM"/>
    <s v="--"/>
    <s v="--"/>
    <s v="--"/>
    <s v="Los productos de difusión corresponden a piezas gráficas que se diseñan en la unidad de Comunicaciones de SERNAPESCA con contenido informativo sobre las medidas de administración de pesquerías de riesgo estratégico definidas año a año por la Subdirección de Pesquerías y que buscan involucrar a la ciudadanía en el cumplimiento de éstas, ya sea en su rol de consumidores de alimentos del mar o como denunciante ante posibles transgresiones a la normativa pesquera. También considera productos periodísticos de hallazgos de procedimientos de fiscalización en estas pesquerías, o acciones fiscalizadoras que se difunden en nuestras redes sociales institucionales, que van en formatos: comunicado de prensa, balance, o post. Los públicos objetivos de estos productos de difusión son los usuarios de redes sociales tales como: Facebook, X e Instagram, que promedian 15 mil seguidores a la fecha, distribuidos en las diferentes regiones del país. El período de medición presentado en este informe considera desde 1 de enero al 31 de diciembre."/>
    <m/>
    <s v="Reportes/Informes Informe que contenga el listado de pesquerías estratégicas y un ejemplo del producto de difusión. Unidad de Comunicaciones SERNAPESCA"/>
    <s v="N.A."/>
    <s v="N.A."/>
    <s v="N.A."/>
    <s v="N.A."/>
    <s v="N.A."/>
    <s v="N.A."/>
    <s v="N.A."/>
    <s v="N.A."/>
    <s v="N.A."/>
    <s v="N.A."/>
    <s v="N.A."/>
    <s v="N.A."/>
    <s v="N.A."/>
    <s v="N.A."/>
    <s v="N.A."/>
    <s v="N.A."/>
    <s v="N.A."/>
    <s v="N.A."/>
    <s v="N.A."/>
    <s v="N.A."/>
    <s v="N.A."/>
    <s v="N.A."/>
    <m/>
    <m/>
    <m/>
    <m/>
    <m/>
    <m/>
    <m/>
    <m/>
    <m/>
    <m/>
    <m/>
  </r>
  <r>
    <x v="6"/>
    <s v="SERVICIO NACIONAL DE PESCA Y ACUICULTURA"/>
    <s v="Asuntos Económicos"/>
    <n v="13615"/>
    <s v="Porcentaje de verificaciones documentales realizadas a muestreos de INFAs, en el año t."/>
    <s v="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
    <s v="Estratégico"/>
    <s v="Efectividad de las estrategias de fiscalización de la pesca y acuicultura"/>
    <s v="(N° de verificaciones documentales realizadas a muestreos de INFAs en el año t/N° total de muestreos de INFAs realizados en el año t)*100"/>
    <s v="%"/>
    <s v="No"/>
    <s v="No"/>
    <s v="Asc"/>
    <s v="NO"/>
    <s v="--"/>
    <s v="Eficacia"/>
    <s v="Producto"/>
    <x v="0"/>
    <s v="SI"/>
    <s v="NO"/>
    <s v="NO"/>
    <s v="SI"/>
    <n v="22"/>
    <n v="121"/>
    <n v="550"/>
    <n v="0"/>
    <n v="20"/>
    <n v="110"/>
    <n v="550"/>
    <n v="0"/>
    <n v="0"/>
    <n v="0"/>
    <n v="0"/>
    <n v="0"/>
    <n v="0"/>
    <n v="438"/>
    <n v="18169"/>
    <n v="0"/>
    <n v="0"/>
    <n v="438"/>
    <n v="18169"/>
    <n v="0"/>
    <n v="0"/>
    <n v="0"/>
    <n v="0"/>
    <n v="0"/>
    <n v="20"/>
    <n v="110"/>
    <n v="550"/>
    <n v="0"/>
    <n v="12"/>
    <n v="29"/>
    <n v="235"/>
    <n v="0"/>
    <n v="22"/>
    <n v="90"/>
    <n v="407"/>
    <n v="0"/>
    <n v="0"/>
    <n v="0"/>
    <n v="0"/>
    <n v="0"/>
    <n v="24"/>
    <n v="147"/>
    <n v="616"/>
    <n v="0"/>
    <n v="8"/>
    <n v="44"/>
    <n v="526"/>
    <n v="0"/>
    <n v="20"/>
    <n v="109"/>
    <n v="534"/>
    <n v="0"/>
    <n v="8"/>
    <n v="34"/>
    <n v="448"/>
    <n v="0"/>
    <s v="El alcance de la medición, será las verificaciones documentales realizadas a muestreos que sirven de base para la elaboración de informes ambientales de la acuicultura ( INFAs) mediante los cuales se define la condición ambiental del centro de cultivo, que sean ejecutados entre el 01 de enero y el 31 de diciembre del año t, en centros de cultivo de salmónidos en las regiones de Los Ríos, Los Lagos, Aysén y Magallanes,. La verificación documental, se referirá al análisis de los track de registro de equipos de muestreo y de navegación de la embarcación utilizada en el muestreo efectuado en el centro de cultivo , para verificar que la toma de datos se haya realizado en los lugares correspondientes. Los muestreos INFA, de acuerdo a lo indicado en el artículo 122 bis de la LGPA, consisten en tomar diversas muestras y mediciones en terreno de variables ambientales."/>
    <m/>
    <s v="Reportes/Informes Un informe que consolide la información de las verificaciones documentales realizadas en el año t. Subdirección de Acuicultura, Departamento de Gestión Ambiental. Formularios/Fichas Respaldo de las fiscalizaciones documentales realizadas en el año t. Subdirección de Acuicultura, Departamento de Gestión Ambiental."/>
    <n v="17"/>
    <n v="100"/>
    <n v="559"/>
    <n v="15"/>
    <n v="83.5"/>
    <n v="531"/>
    <n v="6.8"/>
    <n v="42.53"/>
    <n v="40.67"/>
    <n v="24"/>
    <n v="142.53"/>
    <n v="599.34"/>
    <n v="11"/>
    <n v="57.47"/>
    <n v="518"/>
    <s v="N.A."/>
    <s v="N.A."/>
    <s v="N.A."/>
    <s v="Igualmente exigente"/>
    <s v="Exigente"/>
    <s v="Exigente"/>
    <s v="Menos exigente"/>
    <m/>
    <m/>
    <m/>
    <m/>
    <m/>
    <m/>
    <m/>
    <m/>
    <m/>
    <m/>
    <m/>
  </r>
  <r>
    <x v="6"/>
    <s v="SERVICIO NACIONAL DE PESCA Y ACUICULTURA"/>
    <s v="Asuntos Económicos"/>
    <n v="14335"/>
    <s v="Porcentaje de solicitudes de inscripción de pescadores/as y embarcaciones en el Registro Pesquero Artesanal (RPA) que se resuelven y quedan disponibles en 17 días corridos o menos, en el año t."/>
    <s v="2 - Incrementar la calidad de los servicios entregados a nuestros usuarios y usuarias, para facilitarles el cumplimiento de normas dentro de nuestro ámbito de acción, mediante soluciones pertinentes, oportunas, con igualdad de trato y con enfoque de género, logrando aumentar su nivel de satisfacción."/>
    <s v="Estratégico"/>
    <s v="Incremento del nivel de satisfacción de los usuarios mediante soluciones oportunas."/>
    <s v="(N° de solicitudes de inscripciónen el RPA resueltas en 17 días corridos o menos en el año t/N° total de solicitudes de inscripción en el RPA ingresadas en el año t )*100"/>
    <s v="%"/>
    <s v="Si"/>
    <s v="No"/>
    <s v="Asc"/>
    <s v="NO"/>
    <s v="--"/>
    <s v="Calidad"/>
    <s v="Producto"/>
    <x v="2"/>
    <s v="SI"/>
    <s v="--"/>
    <s v="NO"/>
    <s v="SI"/>
    <n v="88"/>
    <n v="3080"/>
    <n v="3500"/>
    <n v="0"/>
    <m/>
    <m/>
    <m/>
    <m/>
    <m/>
    <m/>
    <m/>
    <m/>
    <m/>
    <m/>
    <m/>
    <m/>
    <m/>
    <m/>
    <m/>
    <m/>
    <n v="0"/>
    <n v="0"/>
    <n v="0"/>
    <n v="0"/>
    <s v="NM"/>
    <s v="--"/>
    <s v="--"/>
    <s v="--"/>
    <n v="93.8"/>
    <n v="686"/>
    <n v="731"/>
    <n v="0"/>
    <n v="92.1"/>
    <n v="1487"/>
    <n v="1615"/>
    <n v="0"/>
    <m/>
    <m/>
    <m/>
    <m/>
    <n v="95.5"/>
    <n v="3065"/>
    <n v="3209"/>
    <n v="0"/>
    <s v="NM"/>
    <s v="--"/>
    <s v="--"/>
    <s v="--"/>
    <s v="NM"/>
    <s v="--"/>
    <s v="--"/>
    <s v="--"/>
    <s v="NM"/>
    <s v="--"/>
    <s v="--"/>
    <s v="--"/>
    <s v="Registro Nacional Pesquero Artesanal o Registro Artesanal: nómina de pescadores y embarcaciones artesanales habilitados para realizar actividades de pesca artesanal, que llevará el Servicio ( SERNAPESCA) por regiones, caletas base, categorías y pesquerías, con sus respectivos artes y aparejos de pesca. También se inscribirán en este registro las organizaciones de pescadores artesanales. El Registro será público y estará disponible en la página de dominio electrónico del Servicio, actualizado al mes de junio de cada año. Se entenderá como solicitudes de inscripción en el Registro Pesquero Artesanal (RPA) que están resueltas y disponibles en 17 días corridos o menos, a aquellas que poseen resolución emitida e ingresadas en el sistema RPA WEB. Este corresponde a una aplicación para el ingreso de solicitudes de inscripción de pescadores y embarcaciones artesanales al RPA. Se considerarán todas las solicitudes resueltas entre el 1° de enero y el 31 de diciembre del año t, ingresadas en el año t."/>
    <m/>
    <s v="Formularios/Fichas Planilla que contenga el listado de las solicitudes de inscripción en el RPA y los días de tramitación de cada una de las solicitudes y un consolidado de la información. Subdirección de Pesquerías, Departamento de Pesca Artesanal."/>
    <s v="N.A."/>
    <s v="N.A."/>
    <s v="N.A."/>
    <s v="N.A."/>
    <s v="N.A."/>
    <s v="N.A."/>
    <s v="N.A."/>
    <s v="N.A."/>
    <s v="N.A."/>
    <s v="N.A."/>
    <s v="N.A."/>
    <s v="N.A."/>
    <s v="N.A."/>
    <s v="N.A."/>
    <s v="N.A."/>
    <s v="N.A."/>
    <s v="N.A."/>
    <s v="N.A."/>
    <s v="N.A."/>
    <s v="N.A."/>
    <s v="N.A."/>
    <s v="N.A."/>
    <m/>
    <m/>
    <m/>
    <m/>
    <m/>
    <m/>
    <m/>
    <m/>
    <m/>
    <m/>
    <m/>
  </r>
  <r>
    <x v="6"/>
    <s v="SERVICIO NACIONAL DE PESCA Y ACUICULTURA"/>
    <s v="Asuntos Económicos"/>
    <n v="14336"/>
    <s v="Porcentaje de eventos de rescate de especies varadas de mamíferos marinos, pingüinos y tortugas marinas gestionados por el Servicio respecto al total de eventos informados a éste mediante el canal Mesa de Ayuda"/>
    <s v="3 - Mejorar la comunicación con la ciudadanía, considerando el enfoque de género, mediante acciones que le permita conocer y comprender la importancia de su rol en el respeto de las medidas de conservación de los recursos hidrobiológicos y ecosistemas acuáticos, buscando su colaboración y participación, para tomar decisiones informadas y responsables con el medio ambiente."/>
    <s v="Estratégico"/>
    <s v="Comunicación e integración con la ciudadanía en forma transparente y oportuna."/>
    <s v="(N° de eventos de rescate gestionados por el Servicio en el año t/N° total de eventos informados al Servicio mediante canal Mesa de Ayuda, en el año t)*100"/>
    <s v="%"/>
    <s v="Si"/>
    <s v="No"/>
    <s v="Asc"/>
    <s v="NO"/>
    <s v="--"/>
    <s v="Eficacia"/>
    <s v="Producto"/>
    <x v="2"/>
    <s v="SI"/>
    <s v="--"/>
    <s v="NO"/>
    <s v="SI"/>
    <n v="80.2"/>
    <n v="449"/>
    <n v="560"/>
    <n v="0"/>
    <m/>
    <m/>
    <m/>
    <m/>
    <m/>
    <m/>
    <m/>
    <m/>
    <m/>
    <m/>
    <m/>
    <m/>
    <m/>
    <m/>
    <m/>
    <m/>
    <n v="0"/>
    <n v="0"/>
    <n v="0"/>
    <n v="0"/>
    <n v="50"/>
    <n v="420"/>
    <n v="840"/>
    <n v="0"/>
    <n v="51.2"/>
    <n v="133"/>
    <n v="260"/>
    <n v="0"/>
    <n v="57.4"/>
    <n v="214"/>
    <n v="373"/>
    <n v="0"/>
    <m/>
    <m/>
    <m/>
    <m/>
    <n v="47.1"/>
    <n v="752"/>
    <n v="1596"/>
    <n v="0"/>
    <s v="NM"/>
    <s v="--"/>
    <s v="--"/>
    <s v="--"/>
    <s v="NM"/>
    <s v="--"/>
    <s v="--"/>
    <s v="--"/>
    <s v="NM"/>
    <s v="--"/>
    <s v="--"/>
    <s v="--"/>
    <s v="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m/>
    <s v="Reportes/Informes Correos electrónicos por parte de Unidad de Atención de Usuarios (de acuerdo a formato y procedimiento interno definido internamente por dicha unidad) Unidad de Conservación y Biodiversidad Formularios/Fichas Pauta de varamiento con los antecedentes del caso fiscalizado Unidad de Conservación y Biodiversidad Base de Datos/Software Planilla que consolide la información de los eventos de rescate realizados durante el año t. Unidad de Conservación y Biodiversidad Reportes/Informes Respuesta a correo electrónico de Unidad de Atención de Usuarios por parte de encargado regional de varamientos, indicando gestión del evento distinta a rescate (cuando se determine que el evento no tiene las características para realizar un rescate y por tal motivo no corresponde gestionar uno) Unidad de Conservación y Biodiversidad"/>
    <s v="N.A."/>
    <s v="N.A."/>
    <s v="N.A."/>
    <s v="N.A."/>
    <s v="N.A."/>
    <s v="N.A."/>
    <s v="N.A."/>
    <s v="N.A."/>
    <s v="N.A."/>
    <s v="N.A."/>
    <s v="N.A."/>
    <s v="N.A."/>
    <s v="N.A."/>
    <s v="N.A."/>
    <s v="N.A."/>
    <s v="N.A."/>
    <s v="N.A."/>
    <s v="N.A."/>
    <s v="N.A."/>
    <s v="N.A."/>
    <s v="N.A."/>
    <s v="N.A."/>
    <m/>
    <m/>
    <m/>
    <m/>
    <m/>
    <m/>
    <m/>
    <m/>
    <m/>
    <m/>
    <m/>
  </r>
  <r>
    <x v="6"/>
    <s v="SERVICIO NACIONAL DE TURISMO"/>
    <s v="Asuntos Económicos"/>
    <n v="12925"/>
    <s v="Promedio mensual de usuarios que visitan el o los sitios web de promoción turística dispuestos por Sernatur en el año t"/>
    <s v="1 - 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
    <s v="Estratégico"/>
    <s v="usuarios que visitan sitios web"/>
    <s v="(Total de usuarios que visitan el o los sitios web de promoción turística dispuestos por Sernatur en el año t/12)"/>
    <s v="número"/>
    <s v="No"/>
    <s v="No"/>
    <s v="Asc"/>
    <s v="NO"/>
    <s v="--"/>
    <s v="Eficacia"/>
    <s v="Producto"/>
    <x v="0"/>
    <s v="SI"/>
    <s v="NO"/>
    <s v="NO"/>
    <s v="SI"/>
    <n v="464099.83"/>
    <n v="5569198"/>
    <n v="0"/>
    <n v="0"/>
    <n v="441999.25"/>
    <n v="5303991"/>
    <n v="0"/>
    <n v="0"/>
    <n v="0"/>
    <n v="0"/>
    <n v="0"/>
    <n v="0"/>
    <n v="394642.17"/>
    <n v="4735706"/>
    <n v="0"/>
    <n v="0"/>
    <n v="322936.5"/>
    <n v="3875238"/>
    <n v="0"/>
    <n v="0"/>
    <n v="0"/>
    <n v="0"/>
    <n v="0"/>
    <n v="0"/>
    <n v="441999.25"/>
    <n v="5303991"/>
    <n v="0"/>
    <n v="0"/>
    <n v="0"/>
    <n v="0"/>
    <n v="0"/>
    <n v="0"/>
    <n v="267125.67"/>
    <n v="3205508"/>
    <n v="0"/>
    <n v="0"/>
    <n v="0"/>
    <n v="0"/>
    <n v="0"/>
    <n v="0"/>
    <n v="306722.75"/>
    <n v="3680673"/>
    <n v="0"/>
    <n v="0"/>
    <n v="395923.58"/>
    <n v="4751083"/>
    <n v="0"/>
    <n v="0"/>
    <n v="346637.25"/>
    <n v="4159647"/>
    <n v="0"/>
    <n v="0"/>
    <n v="321588.83"/>
    <n v="3859066"/>
    <n v="0"/>
    <n v="0"/>
    <s v="Para el numerador se considerará el total de usuarios que visitan el o los sitios web de promoción turística nacional y/o internacional dispuestos por Sernatur, realizadas entre el 01 de enero y el 31 de diciembre del año t. En el caso que se modifiquen los nombres y/o las cantidades de los sitios web de promoción nacional y/o internacional de Sernatur, se continuarán midiendo las visitas a los sitios web diseñados y dispuestos por Sernatur para la promoción turística.  Se entenderá por usuarios que visitan los sitios web a las personas que han iniciado al menos una sesión durante el periodo especificado. Los datos se obtendrán de la herramienta Google Analytics. Si esta herramienta realiza actualizaciones en sus conceptos, Sernatur de igual modo las considerará para reportar los resultados del indicador, siempre que se conserve el objeto de la medición. Para el denominador: Se contabilizan los 12 meses del año calendario."/>
    <m/>
    <s v="Reportes/Informes Informe que de cuenta del promedio de usuarios que visitan el o los sitios web de promoción turística. Subdirección de Marketing"/>
    <n v="349761.19"/>
    <n v="4197134.33"/>
    <n v="0"/>
    <n v="342718.1"/>
    <n v="4112617.25"/>
    <n v="0"/>
    <n v="36483.019999999997"/>
    <n v="437796.27"/>
    <n v="0"/>
    <n v="386244.21"/>
    <n v="4634930.5999999996"/>
    <n v="0"/>
    <n v="313278.17"/>
    <n v="3759338.06"/>
    <n v="0"/>
    <n v="131547.39000000001"/>
    <n v="1578568.67"/>
    <n v="0"/>
    <s v="Exigente"/>
    <s v="Exigente"/>
    <s v="Exigente"/>
    <s v="Igualmente exigente"/>
    <m/>
    <m/>
    <m/>
    <m/>
    <m/>
    <m/>
    <m/>
    <m/>
    <m/>
    <m/>
    <m/>
  </r>
  <r>
    <x v="6"/>
    <s v="SERVICIO NACIONAL DE TURISMO"/>
    <s v="Asuntos Económicos"/>
    <n v="13072"/>
    <s v="Porcentaje de noches camas ocupadas por el Programa de Turismo Social, en temporadas baja y media, año t"/>
    <s v="3 - Contribuir al desarrollo de la industria turística a nivel regional y local, disminuyendo la estacionalidad, a través de paquetes de viajes turísticos, que incorporan perspectiva de género, ejecutados en temporada de media y baja demanda."/>
    <s v="Estratégico"/>
    <s v="Noches cama"/>
    <s v="(Número de noches cama ocupadas por los Programas de Turismo Social, en temporadas baja y media, año t/Número de noches cama disponibles en los establecimientos de alojamiento participantes del Programas de Turismo Social, en temporadas baja y media, año t)*100"/>
    <s v="%"/>
    <s v="No"/>
    <s v="No"/>
    <s v="Asc"/>
    <s v="NO"/>
    <s v="--"/>
    <s v="Eficacia"/>
    <s v="Resultado Intermedio"/>
    <x v="0"/>
    <s v="SI"/>
    <s v="NO"/>
    <s v="NO"/>
    <s v="SI"/>
    <n v="18.3"/>
    <n v="266606"/>
    <n v="1457253"/>
    <n v="0"/>
    <n v="18.3"/>
    <n v="266606"/>
    <n v="1457253"/>
    <n v="0"/>
    <n v="0"/>
    <n v="0"/>
    <n v="0"/>
    <n v="0"/>
    <n v="18.29"/>
    <n v="292545"/>
    <n v="1599367"/>
    <n v="0"/>
    <n v="18.559999999999999"/>
    <n v="359382"/>
    <n v="1936627"/>
    <n v="0"/>
    <n v="0"/>
    <n v="0"/>
    <n v="0"/>
    <n v="0"/>
    <n v="18.3"/>
    <n v="266606"/>
    <n v="1457253"/>
    <n v="0"/>
    <n v="0"/>
    <n v="0"/>
    <n v="0"/>
    <n v="0"/>
    <n v="4.66"/>
    <n v="67934"/>
    <n v="1457253"/>
    <n v="0"/>
    <n v="0"/>
    <n v="0"/>
    <n v="0"/>
    <n v="0"/>
    <n v="15.1"/>
    <n v="151562"/>
    <n v="1003519"/>
    <n v="0"/>
    <n v="18.64"/>
    <n v="271566"/>
    <n v="1457253"/>
    <n v="0"/>
    <n v="24.24"/>
    <n v="97863"/>
    <n v="403807"/>
    <n v="0"/>
    <n v="15.06"/>
    <n v="33250"/>
    <n v="220763"/>
    <n v="0"/>
    <s v="Para el numerador: se considerará el número efectivo de ocupación de noches-cama lograda en el año de medición por el Programa de Turismo Social, abarcando todos los establecimientos de alojamiento que recibieron pasajero/as independiente de la modalidad de los programas (regular, social, intrarregional e interregional) y de si el Servicio cursa o no a la adjudicataria el pago del subsidio correspondiente por el pasajero. Este dato corresponde a la suma de la multiplicación de la cantidad de beneficiarios por las noches de pernoctación de cada viaje. El indicador considera los componentes del programa de Turismo Social: Programa Gira de Estudio, Vacaciones Tercera Edad y Turismo Familiar, en las temporadas vigentes respectivas dentro del año de medición. En el caso que se incorporen nuevos segmentos o componentes al programa, de igual manera serán contabilizados en el indicador toda vez que corresponden a pasajeros que viajan en el marco del programa turismo social. Para el denominador: Se considerará el número total de noches-cama disponible en los establecimientos de alojamiento participantes del Programa de Turismo Social en el año de medición del indicador (t), debiendo contabilizar las camas singles como 1 y las camas matrimoniales como 2, calculándose como la suma del producto entre las camas disponibles por cada establecimiento de alojamiento y el período en que cada uno de ellos participó de la ejecución del Programas. Cabe mencionar que dicha información se obtiene de las revisiones realizadas por SERNATUR a estos servicios de alojamiento al inicio de cada temporada, quedando consignado en el documento de revisión de alojamiento turístico (SAT). Se debe señalar que, el estimado para el año 2024 se basó en datos del año 2022 y para su reporte oficial, se informará el efectivo alcanzado al 31 de diciembre del año de medición del indicador."/>
    <m/>
    <s v="Reportes/Informes Informe anual del total de noches camas utilizadas por pasajero/as de los programas sociales en los establecimientos de alojamiento participantes. Departamento de Turismo Social"/>
    <n v="19.329999999999998"/>
    <n v="173663.67"/>
    <n v="954859.67"/>
    <n v="18.260000000000002"/>
    <n v="138560.25"/>
    <n v="771335.5"/>
    <n v="3.76"/>
    <n v="72615.64"/>
    <n v="431441.7"/>
    <n v="23.09"/>
    <n v="246279.31"/>
    <n v="1386301.37"/>
    <n v="15.56"/>
    <n v="101048.03"/>
    <n v="523417.97"/>
    <n v="6.1"/>
    <n v="97515"/>
    <n v="533122.32999999996"/>
    <s v="Igualmente exigente"/>
    <s v="Menos exigente"/>
    <s v="Exigente"/>
    <s v="Exigente"/>
    <m/>
    <m/>
    <m/>
    <m/>
    <m/>
    <m/>
    <m/>
    <m/>
    <m/>
    <m/>
    <m/>
  </r>
  <r>
    <x v="6"/>
    <s v="SERVICIO NACIONAL DE TURISMO"/>
    <s v="Asuntos Económicos"/>
    <n v="13359"/>
    <s v="Porcentaje de llegadas de turistas al país respecto de una proyección de llegadas de turistas al año t"/>
    <s v="1 - 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
    <s v="Estratégico"/>
    <s v="llegada de turtistas"/>
    <s v="(Número de llegadas de turistas al país en el año t/N° de llegadas de turistas al país proyectadas al año t)*100"/>
    <s v="%"/>
    <s v="No"/>
    <s v="No"/>
    <s v="Asc"/>
    <s v="NO"/>
    <s v="--"/>
    <s v="Eficacia"/>
    <s v="Resultado Final"/>
    <x v="0"/>
    <s v="SI"/>
    <s v="NO"/>
    <s v="NO"/>
    <s v="SI"/>
    <n v="100"/>
    <n v="4636696"/>
    <n v="4636696"/>
    <n v="0"/>
    <n v="100"/>
    <n v="3940024"/>
    <n v="3940024"/>
    <n v="0"/>
    <n v="0"/>
    <n v="0"/>
    <n v="0"/>
    <n v="0"/>
    <n v="34.68"/>
    <n v="1005580"/>
    <n v="2900000"/>
    <n v="0"/>
    <n v="0"/>
    <n v="438"/>
    <n v="18169"/>
    <n v="0"/>
    <n v="0"/>
    <n v="0"/>
    <n v="0"/>
    <n v="0"/>
    <n v="100"/>
    <n v="3940024"/>
    <n v="3940024"/>
    <n v="0"/>
    <n v="0"/>
    <n v="0"/>
    <n v="0"/>
    <n v="0"/>
    <n v="0"/>
    <n v="0"/>
    <n v="0"/>
    <n v="0"/>
    <n v="0"/>
    <n v="0"/>
    <n v="0"/>
    <n v="0"/>
    <n v="107.91"/>
    <n v="3730507"/>
    <n v="3457000"/>
    <n v="0"/>
    <n v="54.32"/>
    <n v="1369481"/>
    <n v="2521319"/>
    <n v="0"/>
    <s v="NM"/>
    <s v="--"/>
    <s v="--"/>
    <s v="--"/>
    <n v="38.450000000000003"/>
    <n v="1115140"/>
    <n v="2900000"/>
    <n v="0"/>
    <s v="1. Para la medición del indicador se entenderá como turistas a residentes en el extranjero que ingresan a Chile por motivos turísticos y pernoctan en el país (RIET, OMT 2008, edición 2010), a través de los pasos fronterizos terrestres y aéreos de Chile. Para el numerador se considera como insumo la información de llegadas de nacionalidad extranjera proporcionada por la Jefatura Nacional de Migraciones y Policía Internacional, la cual es procesada por Sernatur de acuerdo con los siguientes criterios estadísticos: a) Se excluyen las llegadas por puertos marítimos por ser considerados visitantes que no pernoctan (no turistas). b) Se incluyen chilenos residentes en el exterior estimados por SERNATUR en base a una estructura porcentual definida en el último año base de referencia. c) Se excluyen las llegadas de nacionalidad peruana registradas por el paso Concordia (Chacalluta Terrestre) en condición de ?Convenio?, correspondiente al 80,0% del total registrado por la fuente de información, debido a ser considerados visitantes que no pernoctan. d) Se excluyen las llegadas de nacionalidad argentina registradas por el paso Integración Austral (Monte Aymond) en condición de ?Tránsito vecinal?, correspondiente al 57,9% del total registrado por la fuente de información, debido a no ser considerados como turistas, sino que otro tipo de viajeros. e) Se excluyen las llegadas de nacionalidad argentina registradas por el paso San Sebastián en condición de ?Tránsito vecinal?, correspondiente al 89,3% del total registrado por la fuente de información, debido a no ser considerados como turistas, sino que otro tipo de viajeros. Es importante señalar que como es un indicador que se calcula en base a registros administrativos de otros organismos, los criterios aquí señalados pueden ser complementados con otros que sean necesarios de acuerdo con la calidad y característica de la información recibida. Asimismo, en atención a la implementación de la Ley N°21325 Ley de Migración y Extranjería que, entre otros, distingue nuevas categorías migratorias y crea el Registro Nacional de Extranjeros se observa que, podrían establecerse nuevos métodos, criterios o bien, definir fuentes de datos complementarias para calcular las llegadas de turistas extranjeros, los que se indicarán en el medio de verificación del indicador. 2. El denominador corresponde al número de llegadas de turistas al país proyectadas al año t y se definirá, a más tardar, en el mes de marzo del año t, a través de un oficio dirigido a la Subsecretaria de Turismo."/>
    <m/>
    <s v="Formularios/Fichas Informe de las llegadas de turistas al país durante el año de medición. Departamento de Estadísticas"/>
    <s v="N.A."/>
    <s v="N.A."/>
    <s v="N.A."/>
    <s v="N.A."/>
    <s v="N.A."/>
    <s v="N.A."/>
    <s v="N.A."/>
    <s v="N.A."/>
    <s v="N.A."/>
    <s v="N.A."/>
    <s v="N.A."/>
    <s v="N.A."/>
    <s v="N.A."/>
    <s v="N.A."/>
    <s v="N.A."/>
    <n v="11.56"/>
    <n v="335193.33"/>
    <n v="966666.67"/>
    <s v="N.A."/>
    <s v="N.A."/>
    <s v="N.A."/>
    <s v="N.A."/>
    <m/>
    <m/>
    <m/>
    <m/>
    <m/>
    <m/>
    <m/>
    <m/>
    <m/>
    <m/>
    <m/>
  </r>
  <r>
    <x v="6"/>
    <s v="SERVICIO NACIONAL DE TURISMO"/>
    <s v="Asuntos Económicos"/>
    <n v="13591"/>
    <s v="Número de pasajeros/as viajados a través del Programa de Turismo Social en el año t respecto de la población potencial del programa por 10 mil habitantes"/>
    <s v="3 - Contribuir al desarrollo de la industria turística a nivel regional y local, disminuyendo la estacionalidad, a través de paquetes de viajes turísticos, que incorporan perspectiva de género, ejecutados en temporada de media y baja demanda."/>
    <s v="Estratégico"/>
    <s v="pasajeros viajados"/>
    <s v="(Número de pasajeros/as viajados a través del Programa de Turismo Social en el año t/N° total de población potencial del Programa Turismo Social año t)*10000"/>
    <s v="personas"/>
    <s v="No"/>
    <s v="No"/>
    <s v="Asc"/>
    <s v="SI"/>
    <s v="--"/>
    <s v="Eficacia"/>
    <s v="Producto"/>
    <x v="0"/>
    <s v="SI"/>
    <s v="NO"/>
    <s v="NO"/>
    <s v="SI"/>
    <n v="33.880000000000003"/>
    <n v="68457"/>
    <n v="20206953"/>
    <n v="10000"/>
    <n v="34.08"/>
    <n v="68457"/>
    <n v="20086377"/>
    <n v="10000"/>
    <n v="0"/>
    <n v="0"/>
    <n v="0"/>
    <n v="0"/>
    <n v="0"/>
    <n v="438"/>
    <n v="18169"/>
    <n v="0"/>
    <n v="0"/>
    <n v="438"/>
    <n v="18169"/>
    <n v="0"/>
    <n v="0"/>
    <n v="0"/>
    <n v="23.86"/>
    <n v="10.220000000000001"/>
    <n v="34.08"/>
    <n v="68457"/>
    <n v="20086377"/>
    <n v="10000"/>
    <n v="0"/>
    <n v="0"/>
    <n v="0"/>
    <n v="0"/>
    <n v="0"/>
    <n v="0"/>
    <n v="0"/>
    <n v="0"/>
    <n v="0"/>
    <n v="0"/>
    <n v="0"/>
    <n v="0"/>
    <n v="26.09"/>
    <n v="52069"/>
    <n v="19960889"/>
    <n v="10000"/>
    <n v="36.08"/>
    <n v="71540"/>
    <n v="19828563"/>
    <n v="10000"/>
    <n v="15.65"/>
    <n v="30793"/>
    <n v="19678363"/>
    <n v="10000"/>
    <n v="4.28"/>
    <n v="8324"/>
    <n v="19458310"/>
    <n v="10000"/>
    <s v="Para el numerador: se contabilizará como beneficiarios/as a los/as pasajeros/as viajados/as en el marco del programa de Turismo Social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Actualmente, el programa turismo social considera pasajeros de los componentes Vacaciones Tercera Edad, Gira de Estudio y Turismo Familiar. En el caso que se incorporen nuevos segmentos o componentes al programa, de igual manera serán contabilizados en el indicador toda vez que corresponden a pasajeros que viajan en el marco del programa turismo social. Para el denominador: Se considerará como potenciales beneficiarios/as de los programas de Turismo Social estimados/as para el periodo de medición del indicador (año t), según lo establecido por las proyecciones demográficas realizadas por el Instituto Nacional de Estadísticas (INE), en el documento Estimaciones y proyecciones de la población de Chile 1992-2050 país."/>
    <m/>
    <s v="Formularios/Fichas Informe de pasajeros/as viajados a través del programa Turismo Social durante el año de medición. Departamento de Turismo Social"/>
    <n v="25.94"/>
    <n v="51467.33"/>
    <n v="19822605"/>
    <n v="20.53"/>
    <n v="40681.5"/>
    <n v="19731531.25"/>
    <n v="8.34"/>
    <n v="16640.330000000002"/>
    <n v="115417.67"/>
    <n v="34.28"/>
    <n v="68107.66"/>
    <n v="19938022.670000002"/>
    <n v="17.600000000000001"/>
    <n v="34827"/>
    <n v="19707187.329999998"/>
    <s v="N.A."/>
    <s v="N.A."/>
    <s v="N.A."/>
    <s v="Igualmente exigente"/>
    <s v="Exigente"/>
    <s v="Exigente"/>
    <s v="Exigente"/>
    <m/>
    <m/>
    <m/>
    <m/>
    <m/>
    <m/>
    <m/>
    <m/>
    <m/>
    <m/>
    <m/>
  </r>
  <r>
    <x v="6"/>
    <s v="SERVICIO NACIONAL DE TURISMO"/>
    <s v="Asuntos Económicos"/>
    <n v="13613"/>
    <s v="Porcentaje de servicios turísticos inspeccionados en el año t respecto del total de servicios turísticos sujetos a inspección registrados al año t-1."/>
    <s v="2 - Promover la competitividad de la industria turística, formalizando la oferta, incorporando estándares de calidad, seguridad, sustentabilidad, accesibilidad e inclusión, incorporando perspectiva de género, mejorando el capital humano e impulsando la innovación y transformación digital."/>
    <s v="Estratégico"/>
    <s v="Inspecciones asociadas a la formalización de la oferta."/>
    <s v="(Número de servicios turísticos inspeccionados en el año t/Número total de servicios turísticos sujetos a inspección registrados al año t-1)*100"/>
    <s v="%"/>
    <s v="No"/>
    <s v="No"/>
    <s v="Asc"/>
    <s v="NO"/>
    <s v="--"/>
    <s v="Eficacia"/>
    <s v="Producto"/>
    <x v="0"/>
    <s v="SI"/>
    <s v="NO"/>
    <s v="NO"/>
    <s v="SI"/>
    <n v="8.91"/>
    <n v="1150"/>
    <n v="12900"/>
    <n v="0"/>
    <n v="8.6999999999999993"/>
    <n v="1104"/>
    <n v="12694"/>
    <n v="0"/>
    <n v="0"/>
    <n v="0"/>
    <n v="0"/>
    <n v="0"/>
    <n v="0"/>
    <n v="438"/>
    <n v="18169"/>
    <n v="0"/>
    <n v="0"/>
    <n v="438"/>
    <n v="18169"/>
    <n v="0"/>
    <n v="0"/>
    <n v="0"/>
    <n v="0"/>
    <n v="0"/>
    <n v="8.6999999999999993"/>
    <n v="1104"/>
    <n v="12694"/>
    <n v="0"/>
    <n v="0"/>
    <n v="0"/>
    <n v="0"/>
    <n v="0"/>
    <n v="4.59"/>
    <n v="583"/>
    <n v="12694"/>
    <n v="0"/>
    <n v="0"/>
    <n v="0"/>
    <n v="0"/>
    <n v="0"/>
    <n v="12.35"/>
    <n v="1502"/>
    <n v="12160"/>
    <n v="0"/>
    <n v="11.74"/>
    <n v="1377"/>
    <n v="11727"/>
    <n v="0"/>
    <n v="7.99"/>
    <n v="939"/>
    <n v="11752"/>
    <n v="0"/>
    <n v="5.78"/>
    <n v="636"/>
    <n v="11010"/>
    <n v="0"/>
    <s v="En el denominador se entiende por servicios turísticos sujetos a inspección, a los servicios de alojamiento turístico y turismo aventura registrados al 31 de diciembre del año t-1 en el Registro Nacional de Prestadores de Servicios Turísticos de Sernatur, independiente de si el estado del servicio en el Registro sea vigente o no vigente, dato que se asocia a la actualización de la patente municipal.  En el numerador se contabilizarán los servicios turísticos inspeccionados en el año t y registrados al año t-1. En el caso que un servicio inspeccionado en el año t sea eliminado durante el mismo año, de igual manera será contabilizado en el numerador. Si un servicio es inspeccionado más de una vez durante el año, se contabilizará sólo una vez, entendiendo que el numerador se expresa en servicios inspeccionados. Cabe señalar que un servicio turístico se define por su número único de registro, asociado a su vez a una clase de servicio turístico. Finalmente, un servicio turístico se entenderá inspeccionado cuando en el año t cuente con una fecha de inspección dentro del año t y un estado &quot;cumple&quot; o &quot;no cumple&quot; inspección en la base de datos del Registro Nacional de prestadores de Servicios Turísticos, conforme a lo establecido en el procedimiento institucional de inspección."/>
    <m/>
    <s v="Base de Datos/Software Base de datos del Registro Nacional de Prestadores de Servicios Turísticos al año t-1 que contiene fecha de registro. Subdirección de Desarrollo. Base de Datos/Software Base de datos del Registro Nacional de prestadores de Servicios Turísticos del año t que contiene fecha de la inspección. Subdirección de Desarrollo."/>
    <n v="10.69"/>
    <n v="1272.67"/>
    <n v="11879.67"/>
    <n v="9.4700000000000006"/>
    <n v="1113.5"/>
    <n v="11662.25"/>
    <n v="1.93"/>
    <n v="241.39"/>
    <n v="198.49"/>
    <n v="12.62"/>
    <n v="1514.06"/>
    <n v="12078.16"/>
    <n v="8.77"/>
    <n v="1031.28"/>
    <n v="11681.18"/>
    <s v="N.A."/>
    <s v="N.A."/>
    <s v="N.A."/>
    <s v="Igualmente exigente"/>
    <s v="Menos exigente"/>
    <s v="Menos exigente"/>
    <s v="Exigente"/>
    <m/>
    <m/>
    <m/>
    <m/>
    <m/>
    <m/>
    <m/>
    <m/>
    <m/>
    <m/>
    <m/>
  </r>
  <r>
    <x v="6"/>
    <s v="SERVICIO NACIONAL DE TURISMO"/>
    <s v="Asuntos Económicos"/>
    <n v="13617"/>
    <s v="Porcentaje de requerimientos en materia territorial y medioambiental respondidos en el año t respecto de lo solicitado."/>
    <s v="4 - Realizar pronunciamientos técnicos sobre los requerimientos en el ámbito territorial y medioambiental para apoyar el desarrollo sustentable de los destinos turísticos del país."/>
    <s v="Estratégico"/>
    <s v="requerimientos en materia territorial y medioambiental respondidos"/>
    <s v="(Número de requerimientos en materia territorial y medioambiental respondidos en el año t/Número de requerimientos en materia territorial y medioambiental solicitados en el año t)*100"/>
    <s v="%"/>
    <s v="No"/>
    <s v="No"/>
    <s v="Asc"/>
    <s v="NO"/>
    <s v="--"/>
    <s v="Eficacia"/>
    <s v="Producto"/>
    <x v="0"/>
    <s v="SI"/>
    <s v="NO"/>
    <s v="NO"/>
    <s v="SI"/>
    <n v="100"/>
    <n v="735"/>
    <n v="735"/>
    <n v="0"/>
    <n v="100"/>
    <n v="700"/>
    <n v="700"/>
    <n v="0"/>
    <n v="0"/>
    <n v="0"/>
    <n v="0"/>
    <n v="0"/>
    <n v="0"/>
    <n v="438"/>
    <n v="18169"/>
    <n v="0"/>
    <n v="0"/>
    <n v="438"/>
    <n v="18169"/>
    <n v="0"/>
    <n v="0"/>
    <n v="0"/>
    <n v="0"/>
    <n v="0"/>
    <n v="100"/>
    <n v="700"/>
    <n v="700"/>
    <n v="0"/>
    <n v="0"/>
    <n v="0"/>
    <n v="0"/>
    <n v="0"/>
    <n v="100"/>
    <n v="403"/>
    <n v="403"/>
    <n v="0"/>
    <n v="0"/>
    <n v="0"/>
    <n v="0"/>
    <n v="0"/>
    <n v="99.67"/>
    <n v="598"/>
    <n v="600"/>
    <n v="0"/>
    <n v="100"/>
    <n v="350"/>
    <n v="350"/>
    <n v="0"/>
    <n v="100"/>
    <n v="678"/>
    <n v="678"/>
    <n v="0"/>
    <n v="100"/>
    <n v="788"/>
    <n v="788"/>
    <n v="0"/>
    <s v="&quot;Tanto para el numerador como para el denominador se entenderá por requerimientos en materias territoriales y medioambientales los siguientes: 1. Informes técnicos sobre la Solicitud de Declaración de una ZOIT, en el marco de la Ley 20.423/10 y el D.S. 30/16. 2. Pronunciamientos de Sernatur, en el marco del Art. 14 de la Ley 20.423/10, con informes asociados a la elaboración o modificación de Instrumentos de Planificación Territorial (IPT) ubicados en ZOIT. 3. Pronunciamientos de Sernatur, en el marco del Art. 16 de la Ley 20.423/10 para la aplicación del Art. 55 de la Ley General de Urbanismo y Construcciones de proyectos ubicados en ZOIT. 4. Pronunciamientos de Sernatur en el marco del proceso de evaluación de impacto ambiental de proyectos que ingresan al Sistema de Evaluación de Impacto Ambiental (SEIA) en los ámbitos de su competencia (paisaje y turismo) como organismo con competencia ambiental bajo la Ley 20.417/10 y el Reglamento SEIA D.S. 40/12. 5. Respuestas de la Dirección Nacional de Sernatur a solicitudes de pronunciamiento por parte del Servicio de Evaluación Ambiental (SEA), en el marco de los recursos de reclamación de proyectos con Resolución de Calificación Ambiental (RCA). Se entenderá por requerimientos solicitados aquellos que cuenten con una solicitud expresa evidenciable a través de oficio, correo electrónico o similar. Respecto a la fecha de corte del denominador, en el caso que el requerimiento tenga un plazo establecido que excede el año t, no serán considerados en el indicador, para el resto de los requerimientos se considerará como fecha de corte para el denominador el 30 de noviembre. Se entenderá por requerimientos respondidos aquellos que cuenten con un pronunciamiento, informe técnico o similar elaborado por Sernatur y enviado al tercero que realizó la solicitud.&quot;"/>
    <m/>
    <s v="Reportes/Informes Informe que de cuenta del porcentaje de requerimientos en materias territoriales y medioambientales respondidos. Subdirección de Desarrollo."/>
    <n v="99.89"/>
    <n v="542"/>
    <n v="542.66999999999996"/>
    <n v="99.92"/>
    <n v="603.5"/>
    <n v="604"/>
    <n v="0.16"/>
    <n v="139.63999999999999"/>
    <n v="139.91"/>
    <n v="100.05"/>
    <n v="681.64"/>
    <n v="682.58"/>
    <n v="99.73"/>
    <n v="402.36"/>
    <n v="402.76"/>
    <s v="N.A."/>
    <s v="N.A."/>
    <s v="N.A."/>
    <s v="Igualmente exigente"/>
    <s v="Exigente"/>
    <s v="Exigente"/>
    <s v="Exigente"/>
    <m/>
    <m/>
    <m/>
    <m/>
    <m/>
    <m/>
    <m/>
    <m/>
    <m/>
    <m/>
    <m/>
  </r>
  <r>
    <x v="6"/>
    <s v="SERVICIO NACIONAL DEL CONSUMIDOR"/>
    <s v="Asuntos Económicos"/>
    <n v="13396"/>
    <s v="Porcentaje de juicios cerrados en el año t con resultado favorable, del total de juicios cerrados en el mismo año t."/>
    <s v="1 - Supervigilar el cumplimiento de la normativa de protección de los derechos de las personas consumidoras, para transparentar prácticas y establecer relaciones de consumo justas, con énfasis en los grupos vulnerables y con equidad de género, mediante el desarrollo de acciones de fiscalización oportunas y con impacto, y la aplicación de mecanismos judiciales y extrajudiciales que permitan reparar a las personas afectadas."/>
    <s v="Estratégico"/>
    <m/>
    <s v="(Nº de juicios cerrados favorables en año t /Nº total de juicios cerrados en año t)*100"/>
    <s v="%"/>
    <s v="No"/>
    <s v="Si"/>
    <s v="Asc"/>
    <s v="NO"/>
    <s v="--"/>
    <s v="Eficacia"/>
    <s v="Resultado Intermedio"/>
    <x v="1"/>
    <s v="SI"/>
    <s v="NO"/>
    <s v="NO"/>
    <s v="SI"/>
    <s v="NM"/>
    <s v="--"/>
    <s v="--"/>
    <s v="--"/>
    <n v="77.8"/>
    <n v="319"/>
    <n v="410"/>
    <n v="0"/>
    <n v="0"/>
    <n v="0"/>
    <n v="0"/>
    <n v="0"/>
    <n v="74.7"/>
    <n v="112"/>
    <n v="150"/>
    <n v="0"/>
    <n v="0"/>
    <n v="438"/>
    <n v="18169"/>
    <n v="0"/>
    <n v="0"/>
    <n v="0"/>
    <n v="0"/>
    <n v="0"/>
    <n v="77.8"/>
    <n v="319"/>
    <n v="410"/>
    <n v="0"/>
    <n v="72.7"/>
    <n v="48"/>
    <n v="66"/>
    <n v="0"/>
    <n v="79.099999999999994"/>
    <n v="178"/>
    <n v="225"/>
    <n v="0"/>
    <n v="0"/>
    <n v="0"/>
    <n v="0"/>
    <n v="0"/>
    <n v="77.3"/>
    <n v="265"/>
    <n v="343"/>
    <n v="0"/>
    <n v="82.2"/>
    <n v="231"/>
    <n v="281"/>
    <n v="0"/>
    <n v="81.3"/>
    <n v="174"/>
    <n v="214"/>
    <n v="0"/>
    <n v="86.1"/>
    <n v="155"/>
    <n v="180"/>
    <n v="0"/>
    <s v="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s o de Libre Competencia. f) Su medición se realizará de manera trimestral, y dentro de los 10 días corridos del mes siguiente a aquel en que finalice el trimestre en medición."/>
    <m/>
    <s v="Reportes/Informes Reporte consolidad de Juicios cerrados en año t. Departamento de Juicios"/>
    <n v="80.3"/>
    <n v="223.3"/>
    <n v="279.3"/>
    <n v="81.73"/>
    <n v="206.25"/>
    <n v="254.5"/>
    <n v="2.13"/>
    <n v="37.54"/>
    <n v="52.68"/>
    <n v="82.4"/>
    <n v="260.87"/>
    <n v="332.01"/>
    <n v="78.099999999999994"/>
    <n v="185.79"/>
    <n v="226.65"/>
    <n v="24.9"/>
    <n v="37.33"/>
    <n v="50"/>
    <s v="Menos exigente"/>
    <s v="Menos exigente"/>
    <s v="Exigente"/>
    <s v="Exigente"/>
    <m/>
    <m/>
    <m/>
    <m/>
    <m/>
    <m/>
    <m/>
    <m/>
    <m/>
    <m/>
    <m/>
  </r>
  <r>
    <x v="6"/>
    <s v="SERVICIO NACIONAL DEL CONSUMIDOR"/>
    <s v="Asuntos Económicos"/>
    <n v="13982"/>
    <s v="Porcentaje de finalistas en cursos de aula virtual en el año t, respecto al total de matriculados en cursos de aula virtual en el año t."/>
    <s v="2 - Prevenir y detectar abusos y malas prácticas de los proveedores, mediante la implementación y mejoras de sistemas de información y supervisión ágiles e innovadores, la adopción de modelos de planes de cumplimiento y buenas prácticas por parte de las las empresas y la creación de productos y herramientas que faciliten el ejercicio de derechos de consumo, con el propósito de generar una cultura de cumplimiento y reducir los incumplimientos legales que afecten a las personas consumidoras."/>
    <s v="Estratégico"/>
    <s v="Participantes curso de Aula Virtual"/>
    <s v="(Total finalistas en cursos de aula virtual en el año t/Total de matriculados en cursos de aula virtual en el año t)*100"/>
    <s v="%"/>
    <s v="No"/>
    <s v="No"/>
    <s v="Asc"/>
    <s v="SI"/>
    <s v="--"/>
    <s v="Eficacia"/>
    <s v="Producto"/>
    <x v="0"/>
    <s v="SI"/>
    <s v="NO"/>
    <s v="NO"/>
    <s v="SI"/>
    <n v="51"/>
    <n v="638"/>
    <n v="1250"/>
    <n v="0"/>
    <n v="51"/>
    <n v="638"/>
    <n v="1250"/>
    <n v="0"/>
    <n v="0"/>
    <n v="0"/>
    <n v="0"/>
    <n v="0"/>
    <n v="0"/>
    <n v="438"/>
    <n v="18169"/>
    <n v="0"/>
    <n v="0"/>
    <n v="438"/>
    <n v="18169"/>
    <n v="0"/>
    <n v="0"/>
    <n v="0"/>
    <n v="51"/>
    <n v="51"/>
    <n v="51"/>
    <n v="638"/>
    <n v="1250"/>
    <n v="0"/>
    <n v="0"/>
    <n v="0"/>
    <n v="0"/>
    <n v="0"/>
    <n v="16"/>
    <n v="62"/>
    <n v="387"/>
    <n v="0"/>
    <n v="0"/>
    <n v="0"/>
    <n v="0"/>
    <n v="0"/>
    <n v="44.9"/>
    <n v="815"/>
    <n v="1814"/>
    <n v="0"/>
    <n v="51.4"/>
    <n v="355"/>
    <n v="691"/>
    <n v="0"/>
    <n v="59.6"/>
    <n v="743"/>
    <n v="1246"/>
    <n v="0"/>
    <n v="54.9"/>
    <n v="1957"/>
    <n v="3566"/>
    <n v="0"/>
    <s v="a) Para homologar la medición a todos los cursos es necesario establecer la definición de los siguientes conceptos: Matriculados/as: se entenderá como matriculados/as a aquellos participantes de los cursos, que finalizan la actividad ?prueba de diagnóstico?, en cada uno de los cursos evaluados. Finalistas: se entenderá como finalistas a aquellos participantes de los cursos, que finalicen todas las actividades asociadas al curso. b) Para efectos del indicador, se contabilizarán los participantes de cursos que finalicen en el año t, independiente del año de inicio de cada curso. c) Los cursos a considerar en la medición del indicador, son aquellos impartidos por el Servicio Nacional del Consumidor y dirigidos hacia la ciudadanía, a través del Aula Virtual institucional. d) Existen personas que participan en los cursos, que no se identifican con el género binario, ?hombres? o ?mujeres?, por lo que se agrega la categoría ?otros? en los formularios de inscripción. Esta situación puede provocar descuadres entre las cifras del indicador, resultado total v/s separado por ?hombres? y ?mujeres?."/>
    <m/>
    <s v="Base de Datos/Software Bases de datos de participantes del aula virtual. Departamento de Educación para el Consumo Sostenible Reportes/Informes Reporte final de resultados. Departamento de Educación para el Consumo Sostenible"/>
    <n v="52"/>
    <n v="637.70000000000005"/>
    <n v="1250.3"/>
    <n v="52.7"/>
    <n v="967.5"/>
    <n v="1829.25"/>
    <n v="6.01"/>
    <n v="202.03"/>
    <n v="458.47"/>
    <n v="58"/>
    <n v="839.7"/>
    <n v="1708.8"/>
    <n v="46"/>
    <n v="435.64"/>
    <n v="791.86"/>
    <s v="N.A."/>
    <s v="N.A."/>
    <s v="N.A."/>
    <s v="Igualmente exigente"/>
    <s v="Menos exigente"/>
    <s v="Exigente"/>
    <s v="Menos exigente"/>
    <m/>
    <m/>
    <m/>
    <m/>
    <m/>
    <m/>
    <m/>
    <m/>
    <m/>
    <m/>
    <m/>
  </r>
  <r>
    <x v="6"/>
    <s v="SERVICIO NACIONAL DEL CONSUMIDOR"/>
    <s v="Asuntos Económicos"/>
    <n v="14116"/>
    <s v="Porcentaje de Procedimientos Voluntarios Colectivos de alcance nacional terminados con resultados favorables en el año t, respecto del total de Procedimientos Voluntarios Colectivos con alcance nacional terminados en el año t"/>
    <s v="1 - Supervigilar el cumplimiento de la normativa de protección de los derechos de las personas consumidoras, para transparentar prácticas y establecer relaciones de consumo justas, con énfasis en los grupos vulnerables y con equidad de género, mediante el desarrollo de acciones de fiscalización oportunas y con impacto, y la aplicación de mecanismos judiciales y extrajudiciales que permitan reparar a las personas afectadas."/>
    <s v="Estratégico"/>
    <s v="Procedimientos Voluntarios Colectivos"/>
    <s v="(N° de Procedimientos Voluntarios Colectivos de alcance nacional terminados con resultado favorable en el año t/N° de Procedimientos Voluntarios Colectivos de alcance nacional terminados en el año t)*100"/>
    <s v="%"/>
    <s v="No"/>
    <s v="No"/>
    <s v="Asc"/>
    <s v="NO"/>
    <s v="--"/>
    <s v="Eficacia"/>
    <s v="Resultado Intermedio"/>
    <x v="0"/>
    <s v="SI"/>
    <s v="SI"/>
    <s v="NO"/>
    <s v="SI"/>
    <n v="70"/>
    <n v="7"/>
    <n v="10"/>
    <n v="0"/>
    <n v="66.7"/>
    <n v="6"/>
    <n v="9"/>
    <n v="0"/>
    <n v="0"/>
    <n v="438"/>
    <n v="18169"/>
    <n v="0"/>
    <n v="0"/>
    <n v="438"/>
    <n v="18169"/>
    <n v="0"/>
    <n v="0"/>
    <n v="438"/>
    <n v="18169"/>
    <n v="0"/>
    <n v="0"/>
    <n v="0"/>
    <n v="0"/>
    <n v="0"/>
    <n v="66.7"/>
    <n v="6"/>
    <n v="9"/>
    <n v="0"/>
    <n v="100"/>
    <n v="1"/>
    <n v="1"/>
    <n v="0"/>
    <n v="100"/>
    <n v="4"/>
    <n v="4"/>
    <n v="0"/>
    <n v="0"/>
    <n v="0"/>
    <n v="0"/>
    <n v="0"/>
    <n v="60"/>
    <n v="3"/>
    <n v="5"/>
    <n v="0"/>
    <n v="66.7"/>
    <n v="10"/>
    <n v="15"/>
    <n v="0"/>
    <n v="65"/>
    <n v="13"/>
    <n v="20"/>
    <n v="0"/>
    <n v="84.2"/>
    <n v="16"/>
    <n v="19"/>
    <n v="0"/>
    <s v="a) El Procedimiento Voluntario Colectivo (PVC) está regulado en la normativa de la Ley 19.496 y sus reformas introducidas en virtud de la Ley 21.081 que entró en vigencia del 14 de marzo de 2019, que modificó y fortaleció las atribuciones del Servicio Nacional del Conusmidor (en adelante, SERNAC). El SERNAC, en virtud de las definiciones entregadas para su organización interna y funciones de distintos Centros de Responsabilidad, se encarga la tramitación de los Procedimientos Voluntarios Colectivos tanto a la Subdirección de Procedimientos Extrajudiciales de Resolución de Conflictos Colectivos como a las Direcciones Regionales. Dicha herramienta de protección conforme a la normativa legal y reglamentaria tiene por objetivo la protección del Interés Colectivo o Difuso de los Consumidores con el propósito de obtener soluciones expeditas, completas y transparentes en pro de éstos últimos. La respectiva solucion contendrá las devoluciones, compensaciones o indemnizaciones cuando correspondan y, adicionalmente, medidas de cese de conducta, por parte del proveedor. El primer PVC fue inciado en julio de 2019. b) Conforme a la Resolución Exenta N° 222 del 04 de abril de 2023, la Sbudirección de Procedimientos Voluntarios Colectivos pasó a llamarse Subdirección de Procedimientos Extrajudiciales de Resolución de Conflictos Colectivos y, por tanto, ésta última es la continuadora de la Subdirección de Procedimientos Voluntarios Colectios. En consencuencia, el universo de Procedimientos Voluntarios Colectivos que integrarán el indicador, podrán ser aquellos que hayan sido tramitados por la Subdirección bajo cualquiera de las referidas denominaciones. c) Serán considerados Procedimientos Voluntarios Colectivos de alcance Nacional aquellos tramitados por la Subdirección de Procedimientos Extrajudiciales de Resolución de Conflictos Colectivos, o por aquella que la reemplace. d) Serán considerados Procedimientos Voluntarios Colectivos de alcance Nacional &quot;terminados&quot;, aquellos casos que, a esta fecha, cuenten con Resolución de término fracasada y con Resolución de termino favorable, ambas dictadas por la Subdirección de Procedimientos Extrajudiciales de Resolución de Conflictos Colectivos, o por aquella que la reemplace. e) Serán considerados Procedimientos Voluntarios Colectivos de alcance Nacional &quot;terminados con resultado favorable&quot;, aquellos casos que, a esta fecha, cuenten con Resolución de término favorable dictada por la Subdirección de Procedimientos Extrajudiciales de Resolución de Conflictos Colectivos, y se encuentren firmes. f) Se debe tener consideración que la gestión de los Procedimientos Voluntarios Colectivos se desarrolla a través de una serie de actos progresivos que, para efectos de este indicador, se van ejecutando desde el inicio hasta el término de las actividades relacionadas, con la negociación propiamente tal (Resolución de Término del PVC), contemplando un plazo legal de tramitación de 3 hasta 6 meses (dependiendo si se contempla o no la &quot;prórroga&quot; del plazo original de 3 meses). Con ello, el análisis de los casos dentro del ámbito temporal del &quot;año calendario&quot;, no necesariamente coincide con el ámbito temporal propio de los casos. Así, por ejemplo, e l término de aquellos casos iniciados en el último trimestre de un año calendario, se reflejarán en el primer o segundo trimestre del año siguiente. g) Para efectos de un adecuado análisis, se hace presente que, conforme prescribe el inciso 2° del artículo 54 K de la LPC, el proveedor en cualquier momento podrá expresar su voluntad de no persevar en el procedimiento Es decir, dicha circunstancia corresponderá a una causal de término fracasado del Procedimiento Voluntario Colectivo."/>
    <m/>
    <s v="Reportes/Informes Documento consolidado de Procedimientos Voluntarios Colectivos (PVC), terminados durante el año t. Subdirección Procedimientos Extrajudiciales de Resolución de Conflictos Colectivos Reportes/Informes Resoluciones exentas que dan cuenta del término de un PVC, dictadas por el SERNAC. Subdirección Procedimientos Extrajudiciales de Resolución de Conflictos Colectivos"/>
    <n v="63.9"/>
    <n v="8.6999999999999993"/>
    <n v="13.3"/>
    <n v="68.98"/>
    <n v="10.5"/>
    <n v="14.75"/>
    <n v="2.84"/>
    <n v="4.1900000000000004"/>
    <n v="6.24"/>
    <n v="66.7"/>
    <n v="12.86"/>
    <n v="19.57"/>
    <n v="61.1"/>
    <n v="4.4800000000000004"/>
    <n v="7.09"/>
    <s v="N.A."/>
    <s v="N.A."/>
    <s v="N.A."/>
    <s v="Exigente"/>
    <s v="Exigente"/>
    <s v="Menos exigente"/>
    <s v="Menos exigente"/>
    <m/>
    <m/>
    <m/>
    <m/>
    <m/>
    <m/>
    <m/>
    <m/>
    <m/>
    <m/>
    <m/>
  </r>
  <r>
    <x v="6"/>
    <s v="SERVICIO NACIONAL DEL CONSUMIDOR"/>
    <s v="Asuntos Económicos"/>
    <n v="14119"/>
    <s v="Porcentaje de cobertura territorial comunal de la fiscalización presencial en el año t"/>
    <s v="1 - Supervigilar el cumplimiento de la normativa de protección de los derechos de las personas consumidoras, para transparentar prácticas y establecer relaciones de consumo justas, con énfasis en los grupos vulnerables y con equidad de género, mediante el desarrollo de acciones de fiscalización oportunas y con impacto, y la aplicación de mecanismos judiciales y extrajudiciales que permitan reparar a las personas afectadas."/>
    <s v="Estratégico"/>
    <s v="Fiscalizaciones"/>
    <s v="(N° de comunas fiscalizadas presencialmente en el año t/N° total de comunas del país en el año t )*100"/>
    <s v="%"/>
    <s v="No"/>
    <s v="No"/>
    <s v="Asc"/>
    <s v="NO"/>
    <s v="--"/>
    <s v="Eficacia"/>
    <s v="Producto"/>
    <x v="0"/>
    <s v="SI"/>
    <s v="SI"/>
    <s v="NO"/>
    <s v="SI"/>
    <n v="40.46"/>
    <n v="140"/>
    <n v="346"/>
    <n v="0"/>
    <n v="34.68"/>
    <n v="120"/>
    <n v="346"/>
    <n v="0"/>
    <n v="0"/>
    <n v="438"/>
    <n v="18169"/>
    <n v="0"/>
    <n v="0"/>
    <n v="438"/>
    <n v="18169"/>
    <n v="0"/>
    <n v="0"/>
    <n v="438"/>
    <n v="18169"/>
    <n v="0"/>
    <n v="0"/>
    <n v="0"/>
    <n v="0"/>
    <n v="0"/>
    <n v="34.68"/>
    <n v="120"/>
    <n v="346"/>
    <n v="0"/>
    <n v="11.56"/>
    <n v="40"/>
    <n v="346"/>
    <n v="0"/>
    <n v="17.34"/>
    <n v="60"/>
    <n v="346"/>
    <n v="0"/>
    <n v="0"/>
    <n v="0"/>
    <n v="0"/>
    <n v="0"/>
    <n v="27.46"/>
    <n v="95"/>
    <n v="346"/>
    <n v="0"/>
    <n v="14.45"/>
    <n v="50"/>
    <n v="346"/>
    <n v="0"/>
    <n v="11.56"/>
    <n v="40"/>
    <n v="346"/>
    <n v="0"/>
    <n v="5.78"/>
    <n v="20"/>
    <n v="346"/>
    <n v="0"/>
    <s v="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Para efectos del indicador solo se considerarán las fiscalizaciones realizadas en modalidad presencial."/>
    <m/>
    <s v="Base de Datos/Software Planilla de sistematización de las fiscalizaciones presenciales realizadas en el año t, incorporando al menos información sobre la región y comuna en la que fue realizada. Subdirección de Fiscalización"/>
    <n v="17.82"/>
    <n v="61.67"/>
    <n v="346"/>
    <n v="14.81"/>
    <n v="51.25"/>
    <n v="346"/>
    <n v="6.92"/>
    <n v="23.92"/>
    <n v="0"/>
    <n v="24.74"/>
    <n v="85.59"/>
    <n v="346"/>
    <n v="10.91"/>
    <n v="37.75"/>
    <n v="346"/>
    <s v="N.A."/>
    <s v="N.A."/>
    <s v="N.A."/>
    <s v="Exigente"/>
    <s v="Exigente"/>
    <s v="Exigente"/>
    <s v="Igualmente exigente"/>
    <m/>
    <m/>
    <m/>
    <m/>
    <m/>
    <m/>
    <m/>
    <m/>
    <m/>
    <m/>
    <m/>
  </r>
  <r>
    <x v="6"/>
    <s v="SERVICIO NACIONAL DEL CONSUMIDOR"/>
    <s v="Asuntos Económicos"/>
    <n v="14334"/>
    <s v="Porcentaje de juicios cerrados en el año t con resultado favorable, del total de juicios cerrados en el mismo año t."/>
    <s v="1 - Supervigilar el cumplimiento de la normativa de protección de los derechos de las personas consumidoras, para transparentar prácticas y establecer relaciones de consumo justas, con énfasis en los grupos vulnerables y con equidad de género, mediante el desarrollo de acciones de fiscalización oportunas y con impacto, y la aplicación de mecanismos judiciales y extrajudiciales que permitan reparar a las personas afectadas."/>
    <s v="Estratégico"/>
    <s v="Juicios"/>
    <s v="(N° de juicios cerrados favorables en año t/N° total de juicios cerrados en año t)*100"/>
    <s v="%"/>
    <s v="Si"/>
    <s v="No"/>
    <s v="Des"/>
    <s v="NO"/>
    <s v="--"/>
    <s v="Eficacia"/>
    <s v="Producto"/>
    <x v="2"/>
    <s v="SI"/>
    <s v="--"/>
    <s v="NO"/>
    <s v="SI"/>
    <n v="79"/>
    <n v="327"/>
    <n v="412"/>
    <n v="0"/>
    <m/>
    <m/>
    <m/>
    <m/>
    <m/>
    <m/>
    <m/>
    <m/>
    <m/>
    <m/>
    <m/>
    <m/>
    <m/>
    <m/>
    <m/>
    <m/>
    <n v="0"/>
    <n v="0"/>
    <n v="0"/>
    <n v="0"/>
    <n v="78"/>
    <n v="319"/>
    <n v="410"/>
    <n v="0"/>
    <n v="73"/>
    <n v="48"/>
    <n v="66"/>
    <n v="0"/>
    <n v="79"/>
    <n v="178"/>
    <n v="225"/>
    <n v="0"/>
    <m/>
    <m/>
    <m/>
    <m/>
    <n v="77"/>
    <n v="265"/>
    <n v="343"/>
    <n v="0"/>
    <n v="82"/>
    <n v="231"/>
    <n v="281"/>
    <n v="0"/>
    <n v="81"/>
    <n v="174"/>
    <n v="214"/>
    <n v="0"/>
    <s v="NM"/>
    <s v="--"/>
    <s v="--"/>
    <s v="--"/>
    <s v="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 o de Libre Competencia. f) Su medición se realizará de manera trimestral, y dentro de los 10 días corridos del mes siguiente a aquel en que finalice el trimestre en medición."/>
    <m/>
    <s v="Reportes/Informes Reporte consolidad de Juicios cerrados en año t. Subdirección Jurídica."/>
    <n v="80"/>
    <n v="223"/>
    <n v="279"/>
    <s v="N.A."/>
    <s v="N.A."/>
    <s v="N.A."/>
    <n v="2.16"/>
    <n v="37.54"/>
    <n v="52.68"/>
    <n v="82"/>
    <n v="260.87"/>
    <n v="332.01"/>
    <n v="78"/>
    <n v="185.79"/>
    <n v="226.65"/>
    <s v="N.A."/>
    <s v="N.A."/>
    <s v="N.A."/>
    <s v="Igualmente exigente"/>
    <s v="Exigente"/>
    <s v="Exigente"/>
    <s v="Exigente"/>
    <m/>
    <m/>
    <m/>
    <m/>
    <m/>
    <m/>
    <m/>
    <m/>
    <m/>
    <m/>
    <m/>
  </r>
  <r>
    <x v="6"/>
    <s v="SUBSECRETARIA DE ECONOMIA Y EMPRESAS DE MENOR TAMAÑO"/>
    <s v="Asuntos Económicos"/>
    <n v="13035"/>
    <s v="Porcentaje de sociedades constituidas a través del Registro de Empresas y Sociedades el año t, respecto del total de sociedades constituidas en el año t."/>
    <s v="3 - Fortalecer el crecimiento económico de las MiPymes y cooperativas a través de la instalación de capacidades para la gestión productiva y asociatividad económica, promoviendo su formalización y supervivencia, la sofisticación, adopción tecnológica y la economía digital para abordar los desafíos productivos, considerando las brechas y barreras de mercado, de género y territoriales"/>
    <s v="Estratégico"/>
    <s v="Sociedades constituidas"/>
    <s v="(Número de sociedades constituidas a través del Registro de Empresas y Sociedades durante el año t/Número total de sociedades constituidas durante el año t)*100"/>
    <s v="%"/>
    <s v="No"/>
    <s v="No"/>
    <s v="Asc"/>
    <s v="NO"/>
    <s v="--"/>
    <s v="Eficacia"/>
    <s v="Producto"/>
    <x v="0"/>
    <s v="SI"/>
    <s v="NO"/>
    <s v="NO"/>
    <s v="SI"/>
    <n v="86.6"/>
    <n v="157050"/>
    <n v="181351"/>
    <n v="0"/>
    <n v="86.2"/>
    <n v="147462"/>
    <n v="171060"/>
    <n v="0"/>
    <n v="0"/>
    <n v="0"/>
    <n v="0"/>
    <n v="0"/>
    <n v="80.260000000000005"/>
    <n v="189087"/>
    <n v="235596"/>
    <n v="0"/>
    <n v="79.08"/>
    <n v="94890"/>
    <n v="119992"/>
    <n v="0"/>
    <n v="0"/>
    <n v="0"/>
    <n v="0"/>
    <n v="0"/>
    <n v="86.2"/>
    <n v="147462"/>
    <n v="171060"/>
    <n v="0"/>
    <n v="88.9"/>
    <n v="37381"/>
    <n v="42048"/>
    <n v="0"/>
    <n v="88.84"/>
    <n v="75346"/>
    <n v="84809"/>
    <n v="0"/>
    <n v="0"/>
    <n v="0"/>
    <n v="0"/>
    <n v="0"/>
    <n v="88.09"/>
    <n v="147777"/>
    <n v="167762"/>
    <n v="0"/>
    <n v="86.23"/>
    <n v="145588"/>
    <n v="168836"/>
    <n v="0"/>
    <n v="86.86"/>
    <n v="172046"/>
    <n v="198069"/>
    <n v="0"/>
    <n v="84.98"/>
    <n v="134766"/>
    <n v="158583"/>
    <n v="0"/>
    <s v="Por sociedades se considerarán: a. En el numerador: Sociedades de Responsabilidad Limitada, Empresa Individual de Responsabilidad Limitada, Sociedad por Acciones y Sociedades Anónimas constituidas a través del Registro de Empresas y Sociedades. b. En el denominador: el total de Sociedades de Responsabilidad Limitada, Empresa Individual de Responsabilidad Limitada, Sociedad por Acciones y Sociedades Anónimas constituidas durante el mismo período a través del Registro de Empresas y Sociedades más las publicadas en el Diario Oficial. c. Tratándose de las sociedades publicadas en el Diario Oficial, para el cálculo sólo se considerarán las Sociedades de Responsabilidad Limitada, Empresa Individual de Responsabilidad Limitada, Sociedad por Acciones y Sociedades Anónimas. El Registro de Empresas y Sociedades comprende a las sociedades creadas a través de su portal web, www.TuEmpresaEnUnDia.cl u otro que lo reemplace, dependiente de la Subsecretaría de Economía y Empresas de Menor Tamaño. Por Sociedades se entenderán: Sociedades de Responsabilidad Limitada, Empresa Individual de Responsabilidad Limitada, Sociedad por Acciones y Sociedades Anónimas. Abreviaciones utilizadas: i. SRL: Sociedades de Responsabilidad Limitada ii. EIRL: Empresa Individual de Responsabilidad Limitada iii. SpA: Sociedad por Acciones iv. SA: Sociedades Anónimas"/>
    <m/>
    <s v="Reportes/Informes Reporte mensual acumulado de sociedades constituidas a través del Registro de Empresas y Sociedades. Registro de Empresas y Sociedades Reportes/Informes Reporte mensual acumulado de sociedades publicadas en el Diario Oficial Registro de Empresas y Sociedades"/>
    <n v="87.06"/>
    <n v="155137"/>
    <n v="178222.33"/>
    <n v="86.54"/>
    <n v="150044.25"/>
    <n v="173312.5"/>
    <n v="0.77"/>
    <n v="11989.82"/>
    <n v="14040.56"/>
    <n v="87.83"/>
    <n v="167126.82"/>
    <n v="192262.89"/>
    <n v="86.29"/>
    <n v="143147.18"/>
    <n v="164181.76999999999"/>
    <n v="26.75"/>
    <n v="63029"/>
    <n v="78532"/>
    <s v="Igualmente exigente"/>
    <s v="Menos exigente"/>
    <s v="Exigente"/>
    <s v="Exigente"/>
    <m/>
    <m/>
    <m/>
    <m/>
    <m/>
    <m/>
    <m/>
    <m/>
    <m/>
    <m/>
    <m/>
  </r>
  <r>
    <x v="6"/>
    <s v="SUBSECRETARIA DE ECONOMIA Y EMPRESAS DE MENOR TAMAÑO"/>
    <s v="Asuntos Económicos"/>
    <n v="13299"/>
    <s v="Promedio de días transcurrido entre la suscripción de convenio y la primera transferencia"/>
    <s v="2 - Generar un sistema articulado para el fomento del desarrollo productivo sostenible, mediante la articulación de esfuerzos interinstitucionales para la transformación productiva, la incorporación de mayor conocimiento e innovación en las actividades económicas y el impulso a industrias estratégicas para aumentar la productividad del país."/>
    <s v="Estratégico"/>
    <s v="Fondos FIC transferidos"/>
    <s v="(Sumatoria de días entre suscripción de convenio y primera transferencia/Número de convenios suscritos)"/>
    <s v="número"/>
    <s v="No"/>
    <s v="No"/>
    <s v="Des"/>
    <s v="NO"/>
    <s v="--"/>
    <s v="Calidad"/>
    <s v="Producto"/>
    <x v="0"/>
    <s v="SI"/>
    <s v="NO"/>
    <s v="NO"/>
    <s v="SI"/>
    <n v="80"/>
    <n v="560"/>
    <n v="7"/>
    <n v="0"/>
    <n v="82"/>
    <n v="574"/>
    <n v="7"/>
    <n v="0"/>
    <n v="0"/>
    <n v="0"/>
    <n v="0"/>
    <n v="0"/>
    <n v="116.17"/>
    <n v="697"/>
    <n v="6"/>
    <n v="0"/>
    <n v="83"/>
    <n v="332"/>
    <n v="4"/>
    <n v="0"/>
    <n v="0"/>
    <n v="0"/>
    <n v="0"/>
    <n v="0"/>
    <n v="82"/>
    <n v="574"/>
    <n v="7"/>
    <n v="0"/>
    <n v="0"/>
    <n v="0"/>
    <n v="6"/>
    <n v="0"/>
    <n v="71.290000000000006"/>
    <n v="499"/>
    <n v="7"/>
    <n v="0"/>
    <n v="0"/>
    <n v="0"/>
    <n v="0"/>
    <n v="0"/>
    <n v="75.67"/>
    <n v="454"/>
    <n v="6"/>
    <n v="0"/>
    <n v="90"/>
    <n v="540"/>
    <n v="6"/>
    <n v="0"/>
    <n v="119.83"/>
    <n v="719"/>
    <n v="6"/>
    <n v="0"/>
    <n v="100"/>
    <n v="400"/>
    <n v="4"/>
    <n v="0"/>
    <s v="Considera los convenios de desempeño que se deban suscribir derivados de la Ley de presupuesto del FIC-E incluidos en el ítem 24.02, esto considera los convenios con las Gerencias de Start Up, Gerencia de Emprendimiento, Gerencia de Redes y Territorios, Gerencia de Capacidades Tecnológicas , Comité Innova Chile, Instituto Nacional de Normalización y las nuevas que se pudieran incorporar en la esta asignación por la ley de presupuesto del FIC-E. Se considerarán, también, aquellos convenios de desempeño con toma de razón durante al año t ingresados a contraloría durante diciembre del año t-1, según se establecerá en la ley de presupuestos. Los convenios podrán ser suscritos a contar de la fecha de publicación de esta Ley. El proceso considera desde la firma del convenio hasta la primera transferencia de recursos, dentro de ese proceso intervienen la SUBECON, el organismo ejecutor, así como la CGR para el trámite de toma de razón. El Proceso de Toma de Razón de los decretos que aprueban convenios de desempeño, lo efectúa únicamente la Contraloría General de la República, y corresponde a un proceso propio de dicha institución cuyos tiempos no son conocidos ni manejados por otro ente, ya que, Contraloría es un órgano autónomo de la administración del Estado. El proceso comienza con el ingreso de los Convenios de Desempeño y culmina con la total tramitación de los decretos aprobatorios de cada convenio mediante la Toma de Razón, dicho proceso contempla la revisión del contenido del convenio por parte de un Comité de Contraloría que puede -o no- realizar observaciones a dichos decretos y solicitar las respectivas aclaraciones."/>
    <m/>
    <s v="Reportes/Informes Reporte de Promedio de días transcurrido entre la suscripción de convenio y la primera transferencia Unidad Desarrollo Productivo Sostenible."/>
    <n v="95.17"/>
    <n v="571"/>
    <n v="6"/>
    <n v="96.38"/>
    <n v="528.25"/>
    <n v="5.5"/>
    <n v="18.39"/>
    <n v="110.38"/>
    <n v="0"/>
    <n v="113.56"/>
    <n v="681.38"/>
    <n v="6"/>
    <n v="76.77"/>
    <n v="460.62"/>
    <n v="6"/>
    <n v="38.72"/>
    <n v="232.33"/>
    <n v="2"/>
    <s v="Igualmente exigente"/>
    <s v="Exigente"/>
    <s v="Menos exigente"/>
    <s v="Exigente"/>
    <m/>
    <m/>
    <m/>
    <m/>
    <m/>
    <m/>
    <m/>
    <m/>
    <m/>
    <m/>
    <m/>
  </r>
  <r>
    <x v="6"/>
    <s v="SUBSECRETARIA DE ECONOMIA Y EMPRESAS DE MENOR TAMAÑO"/>
    <s v="Asuntos Económicos"/>
    <n v="13712"/>
    <s v="Porcentaje de prestadores de asistencia técnica que aprobaron el taller de asociatividad respecto del total de prestadores de asistencia técnica que participaron en el taller de asociatividad en el año t."/>
    <s v="3 - Fortalecer el crecimiento económico de las MiPymes y cooperativas a través de la instalación de capacidades para la gestión productiva y asociatividad económica, promoviendo su formalización y supervivencia, la sofisticación, adopción tecnológica y la economía digital para abordar los desafíos productivos, considerando las brechas y barreras de mercado, de género y territoriales"/>
    <s v="Estratégico"/>
    <s v="Prestadores de asistencia técnica con capacitación aprobada"/>
    <s v="(Número de prestadores de asistencia técnica que aprobaron el taller de asociatividad en el año t/Número total de prestadores de asistencia técnica que participaron en el taller de asociatividad en el año t)*100"/>
    <s v="%"/>
    <s v="No"/>
    <s v="No"/>
    <s v="Asc"/>
    <s v="SI"/>
    <s v="--"/>
    <s v="Eficacia"/>
    <s v="Producto"/>
    <x v="0"/>
    <s v="SI"/>
    <s v="NO"/>
    <s v="NO"/>
    <s v="SI"/>
    <n v="80"/>
    <n v="100"/>
    <n v="125"/>
    <n v="0"/>
    <n v="81"/>
    <n v="125"/>
    <n v="154"/>
    <n v="0"/>
    <n v="0"/>
    <n v="0"/>
    <n v="0"/>
    <n v="0"/>
    <n v="0"/>
    <n v="438"/>
    <n v="18169"/>
    <n v="0"/>
    <n v="0"/>
    <n v="438"/>
    <n v="18169"/>
    <n v="0"/>
    <n v="0"/>
    <n v="0"/>
    <n v="78"/>
    <n v="85"/>
    <n v="81"/>
    <n v="125"/>
    <n v="154"/>
    <n v="0"/>
    <n v="0"/>
    <n v="0"/>
    <n v="0"/>
    <n v="0"/>
    <n v="100"/>
    <n v="10"/>
    <n v="10"/>
    <n v="0"/>
    <n v="0"/>
    <n v="0"/>
    <n v="0"/>
    <n v="0"/>
    <n v="84"/>
    <n v="79"/>
    <n v="94"/>
    <n v="0"/>
    <s v="NM"/>
    <s v="--"/>
    <s v="--"/>
    <s v="--"/>
    <s v="NM"/>
    <s v="--"/>
    <s v="--"/>
    <s v="--"/>
    <s v="NM"/>
    <s v="--"/>
    <s v="--"/>
    <s v="--"/>
    <s v="Son prestadores de asistencia técnica aquellos actores relevantes para el fomento y desarrollo de la asociatividad a los cuales las cooperativas, asociaciones gremiales y de consumidores puedan acudir para su asistencia en su formación y/o funcionamiento, estos pueden ser funcionarios o trabajadores de otros organismos públicos (ministerios, servicios, corporaciones), municipalidades, organismos internacionales, organizaciones de la sociedad civil, academia, entre otros. Los Talleres de Asociatividad corresponden a actividades que tienen por objetivo entregar los conocimientos y herramientas en materias de gestión de cooperativas y asociaciones gremiales necesarios para la transferencia de conocimientos que permita fortalecer la atención e información que reciben tanto los emprendedores como empresarios de entidades de economía social en todas las regiones del país. Los talleres están compuestos por 3 módulos teóricos: (I) Cooperativas (II) Asociaciones Gremiales y de Consumidores, y (III) Articulación Pública para el Fomento y Fortalecimiento de los Emprendimientos Asociativos, impartidos en 10 horas cronológicas y cuentan con una evaluación de conocimiento y un certificado de participación. Los prestadores de asistencia técnica que aprueben los talleres serán aquellos que obtengan una nota mínima de 4 en la evaluación del curso, la cual corresponderá a un cuestionario de las materias referidas durante los módulos teóricos. Se presentará un reporte consolidado que contendrá: - Cuadro Resumen de los Talleres de Capacitación realizados a prestadores de asistencia técnica en materias de cooperativas y asociaciones gremiales durante el año t. - Reporte de capacitaciones realizadas que contenga: 1) Fecha de la actividad, 2) Región, 3) Número de participantes, 4) Número de aprobados 5) Listado de Participantes con sus notas respectivas. - En el reporte de asistencia de los talleres se consultará a él/la participante por su ?sexo?, debiendo marcar una de las opciones señaladas. Se entregarán tres opciones (hombre, mujer y prefiero no Responder)."/>
    <m/>
    <s v="Reportes/Informes Cuadro Resumen de los Talleres de Capacitación realizados a prestadores de asistencia técnica en materias de cooperativas y asociaciones gremiales durante el año t. División de Asociatividad y Cooperativas Reportes/Informes Reporte de capacitaciones realizadas que contenga: 1) Fecha de la actividad, 2) Región, 3) Número de participantes, 4) Número de aprobados 5) Listado de Participantes con sus notas respectivas. División de Asociatividad y Cooperativas"/>
    <s v="N.A."/>
    <s v="N.A."/>
    <s v="N.A."/>
    <s v="N.A."/>
    <s v="N.A."/>
    <s v="N.A."/>
    <s v="N.A."/>
    <s v="N.A."/>
    <s v="N.A."/>
    <s v="N.A."/>
    <s v="N.A."/>
    <s v="N.A."/>
    <s v="N.A."/>
    <s v="N.A."/>
    <s v="N.A."/>
    <s v="N.A."/>
    <s v="N.A."/>
    <s v="N.A."/>
    <s v="N.A."/>
    <s v="N.A."/>
    <s v="N.A."/>
    <s v="N.A."/>
    <m/>
    <m/>
    <m/>
    <m/>
    <m/>
    <m/>
    <m/>
    <m/>
    <m/>
    <m/>
    <m/>
  </r>
  <r>
    <x v="6"/>
    <s v="SUBSECRETARIA DE ECONOMIA Y EMPRESAS DE MENOR TAMAÑO"/>
    <s v="Asuntos Económicos"/>
    <n v="13724"/>
    <s v="Porcentaje de trámites de permisos integrados correctamente en plataforma SUPER al año t de los trámites de permisos definidos para operar en la plataforma SUPER"/>
    <s v="1 - Acelerar el crecimiento y la inversión económica, dinamizando los procesos y fortaleciendo la institucionalidad pública para concretar y mejorar el buen clima de inversiones en el país, además de habilitar las condiciones para acelerar el desarrollo de industrias con ventajas comparativas como litio, hidrógeno verde, minería limpia y energías renovables."/>
    <s v="Estratégico"/>
    <s v="Dinamización de procesos."/>
    <s v="(Cantidad de trámites de permisos integrados correctamente en plataforma SUPER al año t/Cantidad de trámites de permisos definidos para operar en la plataforma SUPER en el año t)*100"/>
    <s v="%"/>
    <s v="No"/>
    <s v="No"/>
    <s v="Asc"/>
    <s v="NO"/>
    <s v="--"/>
    <s v="Eficacia"/>
    <s v="Proceso"/>
    <x v="0"/>
    <s v="SI"/>
    <s v="NO"/>
    <s v="NO"/>
    <s v="SI"/>
    <n v="81"/>
    <n v="195"/>
    <n v="240"/>
    <n v="0"/>
    <n v="73"/>
    <n v="160"/>
    <n v="220"/>
    <n v="0"/>
    <n v="0"/>
    <n v="0"/>
    <n v="0"/>
    <n v="0"/>
    <n v="0"/>
    <n v="438"/>
    <n v="18169"/>
    <n v="0"/>
    <n v="0"/>
    <n v="438"/>
    <n v="18169"/>
    <n v="0"/>
    <n v="0"/>
    <n v="0"/>
    <n v="0"/>
    <n v="0"/>
    <n v="73"/>
    <n v="160"/>
    <n v="220"/>
    <n v="0"/>
    <n v="89"/>
    <n v="142"/>
    <n v="160"/>
    <n v="0"/>
    <n v="92"/>
    <n v="147"/>
    <n v="160"/>
    <n v="0"/>
    <n v="0"/>
    <n v="0"/>
    <n v="0"/>
    <n v="0"/>
    <n v="100"/>
    <n v="121"/>
    <n v="121"/>
    <n v="0"/>
    <n v="0"/>
    <n v="0"/>
    <n v="0"/>
    <n v="0"/>
    <s v="NM"/>
    <s v="--"/>
    <s v="--"/>
    <s v="--"/>
    <s v="NM"/>
    <s v="--"/>
    <s v="--"/>
    <s v="--"/>
    <s v="1.La plataforma SUPER corresponde a plataforma digital del Estado que actúa como ventanilla única para tramitar de forma digital y centralizada todos los permisos sectoriales que requiere un proyecto para su aprobación, permitiendo seguir su avance de manera transversal en todos los organismos de la administración del Estado donde se encuentre tramitando un permiso. 2. Se entiende por trámites de permisos, para efectos de la plataforma SUPER: trámites de permisos para proyectos de inversión pertenecientes a los rubros de minería, energía, industria, inmobiliarios e infraestructura. 3. Trámite de permiso integrado correctamente se entiende como aquel cuyo estado de avance es transmitido al titular del proyecto, en tiempo real, a través de la plataforma SUPER. Esto implica que el trámite está digitalizado por el servicio público que lo otorga, y que la información de avance de estados y etapas que se transmite a la plataforma SUPER. Se define que un trámite de permiso se encuentra integrado correctamente cuando la información mencionada es fidedigna de acuerdo con la información de la plataforma de origen y con los parámetros de la plataforma SUPER. 4. El denominador se establecerá mediante memorándum del/la Coordinador/a de SUPER a la/el Jefa/e de Servicio con los permisos definidos para operar en la plataforma SUPER al 31 de diciembre del año t."/>
    <m/>
    <s v="Reportes/Informes Memorándum del/la Coordinador/a de SUPER a la/el Jefa/e de Servicio con los permisos definidos para operar en la plataforma SUPER al 31 de diciembre del año t. Oficina de Sistema Unificado de Permisos (SUPER) Reportes/Informes Documento que de cuenta de los permisos integrados correctamente en plataforma SUPER al año t Oficina de Sistema Unificado de Permisos (SUPER)"/>
    <s v="N.A."/>
    <s v="N.A."/>
    <s v="N.A."/>
    <s v="N.A."/>
    <s v="N.A."/>
    <s v="N.A."/>
    <s v="N.A."/>
    <s v="N.A."/>
    <s v="N.A."/>
    <s v="N.A."/>
    <s v="N.A."/>
    <s v="N.A."/>
    <s v="N.A."/>
    <s v="N.A."/>
    <s v="N.A."/>
    <s v="N.A."/>
    <s v="N.A."/>
    <s v="N.A."/>
    <s v="N.A."/>
    <s v="N.A."/>
    <s v="N.A."/>
    <s v="N.A."/>
    <m/>
    <m/>
    <m/>
    <m/>
    <m/>
    <m/>
    <m/>
    <m/>
    <m/>
    <m/>
    <m/>
  </r>
  <r>
    <x v="6"/>
    <s v="SUBSECRETARIA DE ECONOMIA Y EMPRESAS DE MENOR TAMAÑO"/>
    <s v="Asuntos Económicos"/>
    <n v="14052"/>
    <s v="Porcentaje de Rutas de Digitalización entregadas por año con respecto al año anterior"/>
    <m/>
    <s v="--"/>
    <s v="Rutas de digitalización entregadas"/>
    <s v="((Cantidad de Rutas de Digitalización entregadas en el año t -Cantidad de Rutas de Digitalización entregadas en el año t-1)/Cantidad de Rutas de Digitalización entregadas en el año t -1)*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1.58"/>
    <n v="171"/>
    <n v="10793"/>
    <n v="0"/>
    <s v="NM"/>
    <s v="--"/>
    <s v="--"/>
    <s v="--"/>
    <s v="NM"/>
    <s v="--"/>
    <s v="--"/>
    <s v="--"/>
    <s v="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 Las Rutas de digitalización corresponden a recomendaciones y capacitaciones que indican el camino que el usuario debe seguir para avanzar en su digitalización"/>
    <m/>
    <s v="Reportes/Informes Reporte de rutas de digitalización División de Empresas de Menor Tamaño"/>
    <s v="N.A."/>
    <s v="N.A."/>
    <s v="N.A."/>
    <s v="N.A."/>
    <s v="N.A."/>
    <s v="N.A."/>
    <s v="N.A."/>
    <s v="N.A."/>
    <s v="N.A."/>
    <s v="N.A."/>
    <s v="N.A."/>
    <s v="N.A."/>
    <s v="N.A."/>
    <s v="N.A."/>
    <s v="N.A."/>
    <s v="N.A."/>
    <s v="N.A."/>
    <s v="N.A."/>
    <s v="N.A."/>
    <s v="N.A."/>
    <s v="N.A."/>
    <s v="N.A."/>
    <m/>
    <m/>
    <m/>
    <m/>
    <m/>
    <m/>
    <m/>
    <m/>
    <m/>
    <m/>
    <m/>
  </r>
  <r>
    <x v="6"/>
    <s v="SUBSECRETARIA DE ECONOMIA Y EMPRESAS DE MENOR TAMAÑO"/>
    <s v="Asuntos Económicos"/>
    <n v="14467"/>
    <s v="Número de accesos a la plataforma de Informes de impacto regulatorio en el año t en relación a los informes creados en la plataforma en el año t."/>
    <s v="4 - Incentivar el funcionamiento democrático de la economía mediante la eficiencia regulatoria, para despejar las barreras de entradas a los mercados, en articulación público-privada."/>
    <s v="Estratégico"/>
    <s v="Intensidad de uso de la plataforma"/>
    <s v="Número de accesos a la plataforma de Informes de impacto regulatorio en el año /Número de Informes creados en la plataforma en el año t"/>
    <s v="número"/>
    <s v="Si"/>
    <s v="No"/>
    <s v="Asc"/>
    <s v="NO"/>
    <s v="--"/>
    <s v="Eficacia"/>
    <s v="Producto"/>
    <x v="2"/>
    <s v="SI"/>
    <s v="--"/>
    <s v="NO"/>
    <s v="SI"/>
    <n v="20"/>
    <n v="800"/>
    <n v="40"/>
    <n v="0"/>
    <m/>
    <m/>
    <m/>
    <m/>
    <m/>
    <m/>
    <m/>
    <m/>
    <m/>
    <m/>
    <m/>
    <m/>
    <m/>
    <m/>
    <m/>
    <m/>
    <n v="0"/>
    <n v="0"/>
    <n v="0"/>
    <n v="0"/>
    <n v="9.09"/>
    <n v="700"/>
    <n v="77"/>
    <n v="0"/>
    <n v="8.48"/>
    <n v="373"/>
    <n v="44"/>
    <n v="0"/>
    <n v="9.0399999999999991"/>
    <n v="515"/>
    <n v="57"/>
    <n v="0"/>
    <m/>
    <m/>
    <m/>
    <m/>
    <n v="21.57"/>
    <n v="604"/>
    <n v="28"/>
    <n v="0"/>
    <n v="11.51"/>
    <n v="449"/>
    <n v="39"/>
    <n v="0"/>
    <s v="NM"/>
    <s v="--"/>
    <s v="--"/>
    <s v="--"/>
    <s v="NM"/>
    <s v="--"/>
    <s v="--"/>
    <s v="--"/>
    <s v="El acceso a la plataforma de Informes de impacto regulatorio se realiza a través de la URL https://iir.minsegpres.gob.cl/. Para ingresar, es necesario contar con un usuario y una clave proporcionados por el equipo técnico de la plataforma, ya que solo las contrapartes técnicas y los supervisores designados de cada ministerio tienen autorización para acceder."/>
    <m/>
    <s v="Reportes/Informes Reporte que de cuenta de accesos a plataforma División de Competencia y Mejora Regulatoria Reportes/Informes reporte con listado de informes disponibles en plataforma en el año t División de Competencia y Mejora Regulatoria"/>
    <s v="N.A."/>
    <s v="N.A."/>
    <s v="N.A."/>
    <s v="N.A."/>
    <s v="N.A."/>
    <s v="N.A."/>
    <s v="N.A."/>
    <s v="N.A."/>
    <s v="N.A."/>
    <s v="N.A."/>
    <s v="N.A."/>
    <s v="N.A."/>
    <s v="N.A."/>
    <s v="N.A."/>
    <s v="N.A."/>
    <s v="N.A."/>
    <s v="N.A."/>
    <s v="N.A."/>
    <s v="N.A."/>
    <s v="N.A."/>
    <s v="N.A."/>
    <s v="N.A."/>
    <m/>
    <m/>
    <m/>
    <m/>
    <m/>
    <m/>
    <m/>
    <m/>
    <m/>
    <m/>
    <m/>
  </r>
  <r>
    <x v="6"/>
    <s v="SUBSECRETARIA DE PESCA Y ACUICULTURA"/>
    <s v="Asuntos Económicos"/>
    <n v="14027"/>
    <s v="Porcentaje de propuestas consensuadas e implementadas en materia de regulación y política de Acuicultura presentadas por instancias de participación sectorial."/>
    <s v="2 - Generar información científica mediante la financiación de estudios pesqueros y acuícolas que respalden la toma de decisiones adoptadas en espacios de gobernanza, cuyas propuestas consensuadas contribuyan a su implementación, garantizando una regulación efectiva y sostenible."/>
    <s v="Estratégico"/>
    <s v="Nº de propuestas consensuadas e implementadas en el año t presentadas por instancias de participación sectorial."/>
    <s v="(Nº de propuestas consensuadas e implementadas en el año t presentadas por instancias de participación sectorial./Nº total de propuestas presentadas a la Subsecretaria en el año t -1)*100"/>
    <s v="%"/>
    <s v="No"/>
    <s v="No"/>
    <s v="Asc"/>
    <s v="NO"/>
    <s v="--"/>
    <s v="Eficacia"/>
    <s v="Producto"/>
    <x v="0"/>
    <s v="SI"/>
    <s v="NO"/>
    <s v="NO"/>
    <s v="SI"/>
    <n v="100"/>
    <n v="23"/>
    <n v="23"/>
    <n v="0"/>
    <n v="100"/>
    <n v="23"/>
    <n v="23"/>
    <n v="0"/>
    <n v="0"/>
    <n v="0"/>
    <n v="0"/>
    <n v="0"/>
    <n v="0"/>
    <n v="438"/>
    <n v="18169"/>
    <n v="0"/>
    <n v="0"/>
    <n v="438"/>
    <n v="18169"/>
    <n v="0"/>
    <n v="0"/>
    <n v="0"/>
    <n v="0"/>
    <n v="0"/>
    <n v="100"/>
    <n v="23"/>
    <n v="23"/>
    <n v="0"/>
    <n v="26"/>
    <n v="6"/>
    <n v="23"/>
    <n v="0"/>
    <n v="43"/>
    <n v="10"/>
    <n v="23"/>
    <n v="0"/>
    <n v="0"/>
    <n v="0"/>
    <n v="0"/>
    <n v="0"/>
    <n v="100"/>
    <n v="23"/>
    <n v="23"/>
    <n v="0"/>
    <n v="100"/>
    <n v="23"/>
    <n v="23"/>
    <n v="0"/>
    <n v="100"/>
    <n v="22"/>
    <n v="22"/>
    <n v="0"/>
    <n v="100"/>
    <n v="22"/>
    <n v="22"/>
    <n v="0"/>
    <s v="Las propuestas son aquellas iniciativas consensuadas al interior de las instancias de participación sectorial establecidas en la Ley, así como de otras publico privadas y/o públicas, que serán implementados a través de la incorporación de proyectos de investigación dentro de la cartera de proyectos, Informes con los resultados de proyectos de Investigación finalizados y/o modificaciones a la regulación vigente incorporadas en la agenda normativa sectorial. Cabe señalar que, una vez levantadas las propuestas, éstas se podrán abordar, dependiendo de su naturaleza, en más de un ciclo presupuestario."/>
    <m/>
    <s v="Formularios/Fichas Informe Consolidado Propuestas Materializadas Divisiòn de Acuicultura"/>
    <n v="100"/>
    <n v="23"/>
    <n v="23"/>
    <n v="100"/>
    <n v="22.5"/>
    <n v="22.5"/>
    <n v="0"/>
    <n v="0.47"/>
    <n v="0.47"/>
    <n v="100"/>
    <n v="23.14"/>
    <n v="23.14"/>
    <n v="100"/>
    <n v="22.2"/>
    <n v="22.2"/>
    <s v="N.A."/>
    <s v="N.A."/>
    <s v="N.A."/>
    <s v="Igualmente exigente"/>
    <s v="Igualmente exigente"/>
    <s v="Igualmente exigente"/>
    <s v="Igualmente exigente"/>
    <m/>
    <m/>
    <m/>
    <m/>
    <m/>
    <m/>
    <m/>
    <m/>
    <m/>
    <m/>
    <m/>
  </r>
  <r>
    <x v="6"/>
    <s v="SUBSECRETARIA DE PESCA Y ACUICULTURA"/>
    <s v="Asuntos Económicos"/>
    <n v="14028"/>
    <s v="Porcentaje de planes de manejo bentónicos que se encuentran vigentes en el año t, respecto de los planes de manejo bentónicos que se encontraban vigentes al 31 de diciembre del año t-1"/>
    <s v="1 - Diseñar e implementar políticas, normas, planes y medidas de administración que aseguren la conservación, sostenibilidad y equidad en el acceso a los recursos hidrobiológicos. Garantizar que los planes de manejo comprometidos estén vigentes y se apliquen correctamente, promoviendo la participación equitativa de mujeres y hombres en coordinación con los agentes económicos del sector pesquero, conforme a las instancias de participación establecidas en la Ley, y bajo un enfoque ecosistémico, precautorio y con perspectiva de género."/>
    <s v="Estratégico"/>
    <s v="Número de planes de manejo bentónicos que se encuentran vigentes en el año t."/>
    <s v="(N° de planes de manejo bentónicos que se encuentran vigente en año t/N° total de planes de manejo bentónicos que se encontraban vigentes al 31 de diciembre del año t-1)*100"/>
    <s v="%"/>
    <s v="No"/>
    <s v="No"/>
    <s v="Asc"/>
    <s v="NO"/>
    <s v="--"/>
    <s v="Eficacia"/>
    <s v="Producto"/>
    <x v="0"/>
    <s v="SI"/>
    <s v="NO"/>
    <s v="NO"/>
    <s v="SI"/>
    <n v="100"/>
    <n v="16"/>
    <n v="16"/>
    <n v="0"/>
    <n v="100"/>
    <n v="15"/>
    <n v="15"/>
    <n v="0"/>
    <n v="0"/>
    <n v="0"/>
    <n v="0"/>
    <n v="0"/>
    <n v="0"/>
    <n v="438"/>
    <n v="18169"/>
    <n v="0"/>
    <n v="0"/>
    <n v="438"/>
    <n v="18169"/>
    <n v="0"/>
    <n v="0"/>
    <n v="0"/>
    <n v="0"/>
    <n v="0"/>
    <n v="100"/>
    <n v="15"/>
    <n v="15"/>
    <n v="0"/>
    <n v="100"/>
    <n v="15"/>
    <n v="15"/>
    <n v="0"/>
    <n v="100"/>
    <n v="15"/>
    <n v="15"/>
    <n v="0"/>
    <n v="0"/>
    <n v="0"/>
    <n v="0"/>
    <n v="0"/>
    <n v="100"/>
    <n v="15"/>
    <n v="15"/>
    <n v="0"/>
    <n v="100"/>
    <n v="15"/>
    <n v="15"/>
    <n v="0"/>
    <n v="100"/>
    <n v="15"/>
    <n v="15"/>
    <n v="0"/>
    <n v="100"/>
    <n v="14"/>
    <n v="14"/>
    <n v="0"/>
    <s v="Los planes de manejo bentónicos, establecidos en la Ley N° 20.560 y modificados posteriormente por la Ley 20.657, constituyen una herramienta a través de la cual todos los actores relevantes de una pesquería acuerdan un compendio de diversas materias que comprenden la administración con una mirada o visión global, con fin último de lograr un desarrollo sostenible. La implementación de los planes de manejo considera la participación de diversos actores, entre ellos los pescadores artesanales; plantas de proceso, la Autoridad Marítima, SERNAPESCA y la Subsecretaría. La participación de los pescadores artesanales y otros agentes privados, le da legitimidad a las medidas de administración que se establecen ante los usuarios y participantes de la pesquería, promoviendo un mayor compromiso para su cumplimiento. En este contexto, los planes de manejos bentónicos considerados en la medición se encuentran con distintas etapas de avance por lo que es necesario mantener vigente el desarrollo alcanzado. Para ello, las actividades que permiten evidenciar la vigencia de los Planes de Manejo corresponden a: 1) La gestión operativa del comité de manejo. 2) Mantener alguna medida de administración vigente en el plan, en caso que corresponda y 3) Efectuar el monitoreo biológico y pesquero (proyectos de investigación), en caso que corresponda. Para la administración y manejo de una o más pesquerías de recursos bentónicos, se podrá establecer un plan de manejo aplicable en todo o parte de una región o regiones."/>
    <m/>
    <s v="Reportes/Informes Informe consolidado con los Planes de Manejo Bentónicos Vigentes Divisiòn de Administracòn Pesquera."/>
    <n v="100"/>
    <n v="15"/>
    <n v="15"/>
    <n v="100"/>
    <n v="14.75"/>
    <n v="14.75"/>
    <n v="0"/>
    <n v="0"/>
    <n v="0"/>
    <n v="100"/>
    <n v="15"/>
    <n v="15"/>
    <n v="100"/>
    <n v="15"/>
    <n v="15"/>
    <s v="N.A."/>
    <s v="N.A."/>
    <s v="N.A."/>
    <s v="Igualmente exigente"/>
    <s v="Igualmente exigente"/>
    <s v="Exigente"/>
    <s v="Exigente"/>
    <m/>
    <m/>
    <m/>
    <m/>
    <m/>
    <m/>
    <m/>
    <m/>
    <m/>
    <m/>
    <m/>
  </r>
  <r>
    <x v="6"/>
    <s v="SUBSECRETARIA DE PESCA Y ACUICULTURA"/>
    <s v="Asuntos Económicos"/>
    <n v="14363"/>
    <s v="Solicitudes de Acceso a la Información Pública respondidas en un plazo máximo de 15 días en el año t."/>
    <s v="3 - Mejorar la transparencia y la rendición de cuentas en la gestión pesquera y acuícola, asegurando el acceso público y oportuno a información relevante sobre la pesca y la acuicultura, garantizando que todos los actores del sector tengan acceso equitativo y eficiente a la información disponible, promoviendo su participación inclusiva en la toma de decisiones y contribuyendo al desarrollo sostenible de los recursos hidrobiológicos."/>
    <s v="Estratégico"/>
    <s v="Acceso público y oportuno a la información relevante sobre la pesca y la acuicultura."/>
    <s v="(Número de solicitudes de Acceso a la Información Pública respondidas en un plazo máximo de 15 días en el año t./Número de solicitudes de Acceso a la Información Pública respondidas en el año t.)*100"/>
    <s v="%"/>
    <s v="Si"/>
    <s v="No"/>
    <s v="Asc"/>
    <s v="SI"/>
    <s v="--"/>
    <s v="Eficacia"/>
    <s v="Producto"/>
    <x v="2"/>
    <s v="SI"/>
    <s v="--"/>
    <s v="NO"/>
    <s v="SI"/>
    <n v="50"/>
    <n v="240"/>
    <n v="480"/>
    <n v="0"/>
    <m/>
    <m/>
    <m/>
    <m/>
    <m/>
    <m/>
    <m/>
    <m/>
    <m/>
    <m/>
    <m/>
    <m/>
    <m/>
    <m/>
    <m/>
    <m/>
    <n v="0"/>
    <n v="0"/>
    <n v="58.85"/>
    <n v="58.76"/>
    <n v="58.82"/>
    <n v="190"/>
    <n v="323"/>
    <n v="0"/>
    <n v="70.09"/>
    <n v="75"/>
    <n v="107"/>
    <n v="0"/>
    <n v="62.66"/>
    <n v="151"/>
    <n v="241"/>
    <n v="0"/>
    <m/>
    <m/>
    <m/>
    <m/>
    <n v="35.090000000000003"/>
    <n v="173"/>
    <n v="493"/>
    <n v="0"/>
    <n v="41.89"/>
    <n v="186"/>
    <n v="444"/>
    <n v="0"/>
    <n v="55.64"/>
    <n v="217"/>
    <n v="390"/>
    <n v="0"/>
    <s v="NM"/>
    <s v="--"/>
    <s v="--"/>
    <s v="--"/>
    <s v="Este indicador mide la eficiencia en la gestión del acceso a la información pública, reflejando el tiempo promedio que tarda la institución en responder a las solicitudes de acceso a la información, lo cual es crucial para la transparencia y la rendición de cuentas."/>
    <m/>
    <s v="Formularios/Fichas Reporte Solicitudes de Acceso a la Información SAI (fuente Portal de Transparencia del Estado) Unidad de Planificaciòn y Control de Gestiòn."/>
    <n v="44.21"/>
    <n v="192"/>
    <n v="442.33"/>
    <s v="N.A."/>
    <s v="N.A."/>
    <s v="N.A."/>
    <n v="8.5500000000000007"/>
    <n v="18.46"/>
    <n v="42.07"/>
    <n v="52.75"/>
    <n v="210.46"/>
    <n v="484.4"/>
    <n v="35.659999999999997"/>
    <n v="173.54"/>
    <n v="400.26"/>
    <s v="N.A."/>
    <s v="N.A."/>
    <s v="N.A."/>
    <s v="Igualmente exigente"/>
    <s v="Exigente"/>
    <s v="Exigente"/>
    <s v="Exigente"/>
    <m/>
    <m/>
    <m/>
    <m/>
    <m/>
    <m/>
    <m/>
    <m/>
    <m/>
    <m/>
    <m/>
  </r>
  <r>
    <x v="6"/>
    <s v="SUBSECRETARÍA DE TURISMO"/>
    <s v="Asuntos Económicos"/>
    <n v="13643"/>
    <s v="Porcentaje de estrategias, planes y/o programas que beneficien a los destinos turísticos y comunidades locales elaborados en el año t"/>
    <m/>
    <s v="--"/>
    <m/>
    <s v="(N° de estrategias, planes y/o programas que beneficien a los destinos turísticos y comunidades locales elaborados en el año t/ N° de estrategias, planes y/o programas que beneficien a los destinos turísticos y comunidades locales definidas para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83"/>
    <n v="5"/>
    <n v="6"/>
    <n v="0"/>
    <n v="75"/>
    <n v="3"/>
    <n v="4"/>
    <n v="0"/>
    <s v="NM"/>
    <s v="--"/>
    <s v="--"/>
    <s v="--"/>
    <s v="NM"/>
    <s v="--"/>
    <s v="--"/>
    <s v="--"/>
    <s v="Para la medición del indicador se considerará la elaboración de estratégicas, planes, programas, hojas de ruta, etc, que serán definidas a más tardar al 30 de abril de cada año, el el marco de la coordinación del sector que corresponde efectuar a la Subsecretaría de Turismo para beneficiar a los destinos turísticos y comunidades locales. La estrategias planes y programas podrán abordar temáticas tales como: Plan de Adaptación al cambio climático, Estrategia Nacional de Gestión de Riesgos y Emergencias para la industria del turismo de Chile, Programa Desarrollo Turístico Sustentable, Estrategia Nacional de Turismo Cultural, Plan de incentivos a la inversión, Plan de atracción de inversiones turísticas, hoja de ruta marco cualificaciones, hoja turismo naturaleza, entre otras."/>
    <m/>
    <s v="Reportes/Informes Informe de cumplimiento de estrategias, planes y programas que beneficien a los destinos turísticos y comunidades locales Unidad de Gestión Estratégica y Administración"/>
    <s v="N.A."/>
    <s v="N.A."/>
    <s v="N.A."/>
    <s v="N.A."/>
    <s v="N.A."/>
    <s v="N.A."/>
    <s v="N.A."/>
    <s v="N.A."/>
    <s v="N.A."/>
    <s v="N.A."/>
    <s v="N.A."/>
    <s v="N.A."/>
    <s v="N.A."/>
    <s v="N.A."/>
    <s v="N.A."/>
    <s v="N.A."/>
    <s v="N.A."/>
    <s v="N.A."/>
    <s v="N.A."/>
    <s v="N.A."/>
    <s v="N.A."/>
    <s v="N.A."/>
    <m/>
    <m/>
    <m/>
    <m/>
    <m/>
    <m/>
    <m/>
    <m/>
    <m/>
    <m/>
    <m/>
  </r>
  <r>
    <x v="6"/>
    <s v="SUBSECRETARÍA DE TURISMO"/>
    <s v="Asuntos Económicos"/>
    <n v="13648"/>
    <s v="Porcentaje de destinos turísticos priorizados con oportunidades de inversión turística identificadas en el año t"/>
    <m/>
    <s v="--"/>
    <m/>
    <s v="(N°de destinos turísticos priorizados con oportunidades de inversión turística identificadas en el año t/N° de destinos turísticos priorizados)*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22"/>
    <n v="20"/>
    <n v="89"/>
    <n v="0"/>
    <n v="15"/>
    <n v="13"/>
    <n v="89"/>
    <n v="0"/>
    <n v="17"/>
    <n v="15"/>
    <n v="89"/>
    <n v="0"/>
    <s v="NM"/>
    <s v="--"/>
    <s v="--"/>
    <s v="--"/>
    <s v="Se entendera por oportunidades de inversión como: inmuebles con vocación turística, es decir, Capacidad del destino para atraer a los turistas o con potencial para el desarrollo del turismo, que puede tener como base sus tipos de experiencia turísticas; vectores de inversión, es decir, tipos de servicios turísticos o complementarios que permitan mejorar la experiencia del turista y el desplazamiento en destino, como por ejemplo servicios de alojamiento, alimentación, transporte, servicios complementarios, entre otros . El número de oportunidades de inversión comprometidas para cada año se encuentra establecidos en el documento Portafolio de inversión turística. El valor del denominador (N° de destinos turísticos priorizados) se encuentra definido en el &quot;Informe de Intensidad Turística y Definición de Destinos Turísticos 2018&quot; disponible en la página de la Subsecretaría de Turismo en http://www.subturismo.gob.cl/wp-content/uploads/2015/09/Informe-de-Intensidad-Tur%C3%ADstica-y-Definici%C3%B3n-de-Destinos-Tur%C3%ADsticos-2018-1.pdf Los destinos turísticos priorizados con oportunidades de inversión, pueden contar con más de una oportunidad de inversión y repetirse a lo largo de los años."/>
    <m/>
    <s v="Reportes/Informes Informe de cumplimiento de Destinos turísticos priorizados con oportunidades de inversión turística identificadas para el año t División de Fomento e Inversión"/>
    <n v="18"/>
    <n v="16"/>
    <n v="89"/>
    <s v="N.A."/>
    <s v="N.A."/>
    <s v="N.A."/>
    <n v="2.94"/>
    <n v="2.94"/>
    <n v="0"/>
    <n v="21"/>
    <n v="18.940000000000001"/>
    <n v="89"/>
    <n v="15"/>
    <n v="13.06"/>
    <n v="89"/>
    <s v="N.A."/>
    <s v="N.A."/>
    <s v="N.A."/>
    <s v="Menos exigente"/>
    <s v="Menos exigente"/>
    <s v="Menos exigente"/>
    <s v="Menos exigente"/>
    <m/>
    <m/>
    <m/>
    <m/>
    <m/>
    <m/>
    <m/>
    <m/>
    <m/>
    <m/>
    <m/>
  </r>
  <r>
    <x v="6"/>
    <s v="SUBSECRETARÍA DE TURISMO"/>
    <s v="Asuntos Económicos"/>
    <n v="13649"/>
    <s v="Porcentaje de cumplimiento de actividades para la vinculación técnica e intercambio de experiencias con otras economías y organismos internacionales en el año t."/>
    <m/>
    <s v="--"/>
    <m/>
    <s v="(N° de actividades para la vinculación técnica e intercambio de experiencias con otras economías y organismos internacionales ejecutadas en el año t/N° de actividades para la vinculación técnica e intercambio de experiencias con otras economías y organismos internacionales comprometidas en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10"/>
    <n v="44"/>
    <n v="40"/>
    <n v="0"/>
    <n v="83"/>
    <n v="30"/>
    <n v="36"/>
    <n v="0"/>
    <n v="80"/>
    <n v="8"/>
    <n v="10"/>
    <n v="0"/>
    <s v="NM"/>
    <s v="--"/>
    <s v="--"/>
    <s v="--"/>
    <s v="Las actividades para la vinculación técnica e intercambio de experiencias con otras economías y organismos internacionales serán definidas anualmente y aprobadas a más tardar el 31 de marzo de cada año. Las actividades podrán contemplar la participación en reuniones técnicas asociadas a los grupos de trabajo de Mercosur, Alianza del Pacífico, comité de estadísticas de la Organización Mundial del Turismo (OMT), instancias binacionales, entre otras. La participación en las reuniones técnicas podrá ser presencial o virtual."/>
    <m/>
    <s v="Reportes/Informes Informe de cumplimiento de actividades para la vinculación técnica e intercambio de experiencias con otras economías y organismos internacionales, al 31 de diciembre. Gabinete"/>
    <n v="91"/>
    <n v="27"/>
    <n v="29"/>
    <s v="N.A."/>
    <s v="N.A."/>
    <s v="N.A."/>
    <n v="13.49"/>
    <n v="14.82"/>
    <n v="13.3"/>
    <n v="104"/>
    <n v="42.15"/>
    <n v="41.97"/>
    <n v="78"/>
    <n v="12.51"/>
    <n v="15.37"/>
    <s v="N.A."/>
    <s v="N.A."/>
    <s v="N.A."/>
    <s v="Menos exigente"/>
    <s v="Menos exigente"/>
    <s v="Menos exigente"/>
    <s v="Menos exigente"/>
    <m/>
    <m/>
    <m/>
    <m/>
    <m/>
    <m/>
    <m/>
    <m/>
    <m/>
    <m/>
    <m/>
  </r>
  <r>
    <x v="6"/>
    <s v="SUBSECRETARÍA DE TURISMO"/>
    <s v="Asuntos Económicos"/>
    <n v="13650"/>
    <s v="Porcentaje de cumplimiento del Programa de Trabajo para la coordinación del sector y funcionamiento del sistema institucional para el desarrollo del turismo en el año t"/>
    <m/>
    <s v="--"/>
    <m/>
    <s v="(N° de acciones del Programa de Trabajo para la coordinación del sector y funcionamiento del sistema institucional para el desarrollo del turismo ejecutadas en el año t/N° de acciones del Programa de Trabajo para la coordinación del sector y funcionamiento del sistema institucional para el desarrollo del turismo planificadas para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88"/>
    <n v="57"/>
    <n v="65"/>
    <n v="0"/>
    <s v="NM"/>
    <s v="--"/>
    <s v="--"/>
    <s v="--"/>
    <s v="NM"/>
    <s v="--"/>
    <s v="--"/>
    <s v="--"/>
    <s v="NM"/>
    <s v="--"/>
    <s v="--"/>
    <s v="--"/>
    <s v="El Programa de Trabajo para la coordinación del sector y funcionamiento del sistema institucional para el desarrollo del turismo será elaborado anualmente y aprobado a más tardar el 31 de marzo de cada año. Contemplará la participación en mesas intersectoriales, comité de ministros del Turismo, consejo consultivo para la promoción turistica, entre otras instancias de coordinación del sector."/>
    <m/>
    <s v="Reportes/Informes Informe de cumplimiento del Programa de Trabajo para la coordinación del sector y funcionamiento del sistema institucional para el desarrollo del turismo para el año t Administración, Gestión y Participación Ciudadana"/>
    <s v="N.A."/>
    <s v="N.A."/>
    <s v="N.A."/>
    <s v="N.A."/>
    <s v="N.A."/>
    <s v="N.A."/>
    <s v="N.A."/>
    <s v="N.A."/>
    <s v="N.A."/>
    <s v="N.A."/>
    <s v="N.A."/>
    <s v="N.A."/>
    <s v="N.A."/>
    <s v="N.A."/>
    <s v="N.A."/>
    <s v="N.A."/>
    <s v="N.A."/>
    <s v="N.A."/>
    <s v="N.A."/>
    <s v="N.A."/>
    <s v="N.A."/>
    <s v="N.A."/>
    <m/>
    <m/>
    <m/>
    <m/>
    <m/>
    <m/>
    <m/>
    <m/>
    <m/>
    <m/>
    <m/>
  </r>
  <r>
    <x v="6"/>
    <s v="SUBSECRETARÍA DE TURISMO"/>
    <s v="Asuntos Económicos"/>
    <n v="13651"/>
    <s v="Porcentaje de publicaciones en la web institucional realizadas en el año t, relacionados al sector turismo"/>
    <m/>
    <s v="--"/>
    <m/>
    <s v="(N° de publicaciones en la web institucional realizadas en el año t, relacionados al sector turismo/N° total de publicaciones programadas por la institución para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32"/>
    <n v="32"/>
    <n v="0"/>
    <n v="100"/>
    <n v="30"/>
    <n v="30"/>
    <n v="0"/>
    <n v="63"/>
    <n v="19"/>
    <n v="30"/>
    <n v="0"/>
    <s v="NM"/>
    <s v="--"/>
    <s v="--"/>
    <s v="--"/>
    <s v="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con lo establecido en la Programación del Servicio. El denominador se establece en base al número total de publicaciones programadas por la institución para el año t, y contenidas en su Programación para el año t, definida por la autoridad de la institución y aprobada por resolución exenta durante la primera quincena del mes de enero del año t.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
    <m/>
    <s v="Reportes/Informes Informe anual de publicaciones del sector Turismo realizadas en el año t División de Estudios y Territorio"/>
    <n v="88"/>
    <n v="27"/>
    <n v="31"/>
    <s v="N.A."/>
    <s v="N.A."/>
    <s v="N.A."/>
    <n v="17.440000000000001"/>
    <n v="5.72"/>
    <n v="0.94"/>
    <n v="105"/>
    <n v="32.72"/>
    <n v="31.61"/>
    <n v="70"/>
    <n v="21.28"/>
    <n v="29.73"/>
    <s v="N.A."/>
    <s v="N.A."/>
    <s v="N.A."/>
    <s v="Menos exigente"/>
    <s v="Menos exigente"/>
    <s v="Menos exigente"/>
    <s v="Menos exigente"/>
    <m/>
    <m/>
    <m/>
    <m/>
    <m/>
    <m/>
    <m/>
    <m/>
    <m/>
    <m/>
    <m/>
  </r>
  <r>
    <x v="6"/>
    <s v="SUBSECRETARÍA DE TURISMO"/>
    <s v="Asuntos Económicos"/>
    <n v="14133"/>
    <s v="Porcentaje de municipios que presentan Informe vinculante para iniciar trámite de declaración de zonas de interés turístico y que recibieron asistencias técnicas en el año t"/>
    <m/>
    <s v="--"/>
    <m/>
    <s v="(Número de municipios que presentan informe vinculante para iniciar trámite de declaración de zonas de interés turístico y que recibieron asistencia técnica en el año t/Número total de municipios que presentan informe vinculante para iniciar trámite de declaración de zonas de interés turístico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n v="0"/>
    <n v="0"/>
    <n v="0"/>
    <n v="0"/>
    <s v="Se entenderá por asistencia técnica a las acciones de capacitación realizadas a potenciales municipios identificados para elaborar informe vinculante para iniciar trámite de declaración de Zonas de Interés Turístico en el año t . La Asistencia técnica estará asociada al proceso de declaratoria de Zonas de Interés Turístico establecido en el decreto N°30; reglamento que fija el procedimiento para declaración de Zonas de Interés Turístico. Para determinar el denominador se considerarán el total de municipios que presenten informe vinculante para iniciar trámite de declaración de Zonas de Interés Turístico en el año t. Para la obtención de este dato, la Subsecretaría de Turismo solicitará al Servicio Nacional de Turismo (Sernatur) la información respecto del número de la o las municipalidades que presentaron informe vinculante entre el 01 de junio al 31 de octubre del año t. Para determinar el numerador se contabilizará aquellos municipios que efectivamente presentaron informe vinculante para iniciar trámite de declaración de Zonas de Interés Turístico en el año t y que recibieron asistencia técnica en el año t, para lo que se considerará como insumo la respuesta del Servicio Nacional de Turismo (Sernatur) respecto de la o las municipalidades que presentaron informe vinculante y las capacitaciones realizadas por la contraparte técnica de la Subsecretaría. El informe final de cumplimiento deberá contener al menos: número de potenciales municipios identificados para presentar su informe vinculante para iniciar trámite de declaración de Zonas de Interés Turístico en el año t, municipios que efectivamente presentan informe vinculante para iniciar trámite de declaración de Zonas de Interés Turístico en el año t, identificación de los municipios que presentan informe vinculante para iniciar trámite de declaración de Zonas de Interés Turístico y que participaron de asistencias técnicas realizadas en el año t ."/>
    <m/>
    <s v="Reportes/Informes Informe con levantamiento de información que identifique los potenciales municipios que podrían presentar informe vinculante para iniciar trámite de declaración de zonas de interés turístico en el año t. Dicho informe deberá ser presentado a más tardar el 31 de marzo del año t. División de Estudios y Territorio. Reportes/Informes 2) Respuestas de Sernatur información respecto del número de la o las municipalidades que presentaron informe vinculante entre el 01 de junio al 31 de octubre del año t. División de Estudios y Territorio. Reportes/Informes Informe final de cumplimiento. División de Estudios y Territorio."/>
    <s v="N.A."/>
    <s v="N.A."/>
    <s v="N.A."/>
    <s v="N.A."/>
    <s v="N.A."/>
    <s v="N.A."/>
    <s v="N.A."/>
    <s v="N.A."/>
    <s v="N.A."/>
    <s v="N.A."/>
    <s v="N.A."/>
    <s v="N.A."/>
    <s v="N.A."/>
    <s v="N.A."/>
    <s v="N.A."/>
    <s v="N.A."/>
    <s v="N.A."/>
    <s v="N.A."/>
    <s v="N.A."/>
    <s v="N.A."/>
    <s v="N.A."/>
    <s v="N.A."/>
    <m/>
    <m/>
    <m/>
    <m/>
    <m/>
    <m/>
    <m/>
    <m/>
    <m/>
    <m/>
    <m/>
  </r>
  <r>
    <x v="6"/>
    <s v="SUBSECRETARÍA DE TURISMO"/>
    <s v="Asuntos Económicos"/>
    <n v="14399"/>
    <s v="Porcentaje de estrategias, planes, programas y/o instrumentos para el fomento, promoción y desarrollo de un turismo sostenible implementados en el año t"/>
    <s v="1 - Posicionar al turismo como una actividad estratégica para el desarrollo del país, mediante la elaboración e implementación de estrategias, planes, programas e instrumentos para el fomento, promoción y desarrollo de un turismo sostenible."/>
    <s v="Estratégico"/>
    <s v="Coordinación del sector turismo a través de la implementación de estrategias, planes, programas y/o instrumentos para el fomento, promoción y desarrollo de un turismo sostenible"/>
    <s v="(N° de estrategias, planes, programas y/o instrumentos para el fomento, promoción y desarrollo de un turismo sostenible que cuentan con acciones/iniciativas implementadas en el año t/N° de estrategias, planes, programas y/o instrumentos para el fomento, promoción y desarrollo de un turismo sostenible definidas a implementar en el año t)*100"/>
    <s v="%"/>
    <s v="Si"/>
    <s v="No"/>
    <s v="Asc"/>
    <s v="NO"/>
    <s v="--"/>
    <s v="Eficacia"/>
    <s v="Proceso"/>
    <x v="2"/>
    <s v="SI"/>
    <s v="--"/>
    <s v="NO"/>
    <s v="SI"/>
    <n v="80"/>
    <n v="8"/>
    <n v="10"/>
    <n v="0"/>
    <m/>
    <m/>
    <m/>
    <m/>
    <m/>
    <m/>
    <m/>
    <m/>
    <m/>
    <m/>
    <m/>
    <m/>
    <m/>
    <m/>
    <m/>
    <m/>
    <n v="0"/>
    <n v="0"/>
    <n v="0"/>
    <n v="0"/>
    <n v="0"/>
    <n v="0"/>
    <n v="0"/>
    <n v="0"/>
    <n v="0"/>
    <n v="0"/>
    <n v="0"/>
    <n v="0"/>
    <n v="0"/>
    <n v="0"/>
    <n v="0"/>
    <n v="0"/>
    <m/>
    <m/>
    <m/>
    <m/>
    <n v="0"/>
    <n v="0"/>
    <n v="0"/>
    <n v="0"/>
    <s v="NM"/>
    <s v="--"/>
    <s v="--"/>
    <s v="--"/>
    <s v="NM"/>
    <s v="--"/>
    <s v="--"/>
    <s v="--"/>
    <s v="NM"/>
    <s v="--"/>
    <s v="--"/>
    <s v="--"/>
    <s v="Para la medición del indicador se considerará implementación de acciones/ iniciativas correspondientes a instrumentos tales como: estrategias, planes, programas, hojas de ruta, lineamientos, metodologías, modelos, etc. que aboden temáticas tales como: gestión de destinos, cambio climático, gestión de riesgos y desastres, experiencias turísticas, normas, formalización, capital humano, áreas protegidas, infraestructura e inversiones. Los instrumentos suceptibles de medir serán definidos a más tardar al 30 de abril de cada año. Se entenderá que un instrumento cuenta con acciones/iniciativas implementadas cuando haya desarrollado al menos una durante el año t."/>
    <m/>
    <s v="Reportes/Informes Informe de cumplimiento de la implementación de estrategias, planes, programas y/o instrumentos para el fomento, promoción y desarrollo de un turismo sostenible en el año t División de Fomento e Inversión"/>
    <s v="N.A."/>
    <s v="N.A."/>
    <s v="N.A."/>
    <s v="N.A."/>
    <s v="N.A."/>
    <s v="N.A."/>
    <s v="N.A."/>
    <s v="N.A."/>
    <s v="N.A."/>
    <s v="N.A."/>
    <s v="N.A."/>
    <s v="N.A."/>
    <s v="N.A."/>
    <s v="N.A."/>
    <s v="N.A."/>
    <s v="N.A."/>
    <s v="N.A."/>
    <s v="N.A."/>
    <s v="N.A."/>
    <s v="N.A."/>
    <s v="N.A."/>
    <s v="N.A."/>
    <m/>
    <m/>
    <m/>
    <m/>
    <m/>
    <m/>
    <m/>
    <m/>
    <m/>
    <m/>
    <m/>
  </r>
  <r>
    <x v="6"/>
    <s v="SUBSECRETARÍA DE TURISMO"/>
    <s v="Asuntos Económicos"/>
    <n v="14400"/>
    <s v="Porcentaje de publicaciones de estudios económicos, estadísticos, de investigación y desarrollo en la web institucional realizadas en el año t, relacionados al sector turismo"/>
    <s v="2 - Generar y disponibilizar información del sector, mediante la realización y publicación de estudios económicos, estadísticos, de investigación y desarrollo para apoyar la toma de decisiones y el diseño de políticas públicas que impulsen su desarrollo."/>
    <s v="Estratégico"/>
    <s v="Publicaciones de estudios económicos, estadísticos, de investigación y desarrollo en la web institucional realizadas en el año t, relacionados al sector turismo"/>
    <s v="(N° de publicaciones de estudios económicos, estadísticos, de investigación y desarrollo en la web institucional realizadas en el año t/N° total de publicaciones de estudios económicos, estadísticos, de investigación y desarrollo programadas por la institución para el año t)*100"/>
    <s v="%"/>
    <s v="Si"/>
    <s v="No"/>
    <s v="Asc"/>
    <s v="NO"/>
    <s v="--"/>
    <s v="Eficacia"/>
    <s v="Producto"/>
    <x v="2"/>
    <s v="SI"/>
    <s v="--"/>
    <s v="NO"/>
    <s v="SI"/>
    <n v="100"/>
    <n v="37"/>
    <n v="37"/>
    <n v="0"/>
    <m/>
    <m/>
    <m/>
    <m/>
    <m/>
    <m/>
    <m/>
    <m/>
    <m/>
    <m/>
    <m/>
    <m/>
    <m/>
    <m/>
    <m/>
    <m/>
    <n v="0"/>
    <n v="0"/>
    <n v="0"/>
    <n v="0"/>
    <n v="100"/>
    <n v="35"/>
    <n v="35"/>
    <n v="0"/>
    <n v="31"/>
    <n v="11"/>
    <n v="35"/>
    <n v="0"/>
    <n v="37"/>
    <n v="13"/>
    <n v="35"/>
    <n v="0"/>
    <m/>
    <m/>
    <m/>
    <m/>
    <n v="100"/>
    <n v="32"/>
    <n v="32"/>
    <n v="0"/>
    <n v="100"/>
    <n v="30"/>
    <n v="30"/>
    <n v="0"/>
    <s v="NM"/>
    <s v="--"/>
    <s v="--"/>
    <s v="--"/>
    <s v="NM"/>
    <s v="--"/>
    <s v="--"/>
    <s v="--"/>
    <s v="El numerador del indicador se establece en base a la contabilización del total de publicaciones de estudios económicos, estadísticos, de investigación y desarrollo realizadas en el año t. Esta contabilización considera el total de publicaciones de estudios económicos, estadísticos, de investigación y desarrollo elaborados en el año t y que se encuentran disponibles en la web institucional. Las publicaciones se disponibilizarán en formato digital, de acuerdo con lo establecido en la Programación del Servicio. El denominador se establece en base al número total de publicaciones de estudios económicos, estadísticos, de investigación y desarrollo programadas por la institución para el año t, y contenidas en su Programación para el año t, definida por la autoridad de la institución y aprobada por resolución exenta durante el mes de enero del año t.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
    <m/>
    <s v="Reportes/Informes Informe de publicaciones de estudios económicos, estadísticos, de investigación y desarrollo en la web institucional realizadas en el año t, relacionados al sector turismo División de Estudios"/>
    <s v="N.A."/>
    <s v="N.A."/>
    <s v="N.A."/>
    <s v="N.A."/>
    <s v="N.A."/>
    <s v="N.A."/>
    <s v="N.A."/>
    <s v="N.A."/>
    <s v="N.A."/>
    <s v="N.A."/>
    <s v="N.A."/>
    <s v="N.A."/>
    <s v="N.A."/>
    <s v="N.A."/>
    <s v="N.A."/>
    <s v="N.A."/>
    <s v="N.A."/>
    <s v="N.A."/>
    <s v="N.A."/>
    <s v="N.A."/>
    <s v="N.A."/>
    <s v="N.A."/>
    <m/>
    <m/>
    <m/>
    <m/>
    <m/>
    <m/>
    <m/>
    <m/>
    <m/>
    <m/>
    <m/>
  </r>
  <r>
    <x v="6"/>
    <s v="SUBSECRETARÍA DE TURISMO"/>
    <s v="Asuntos Económicos"/>
    <n v="14401"/>
    <s v="Porcentaje de cumplimiento del Programa de Trabajo para la articulación y coordinación de los actores claves del sector para la planificación y velar por la coherencia de las actividades, proyectos o programas en materia turística en el año t"/>
    <s v="3 - Articular y coordinar a los actores claves del sector mediante la generación de espacios de participación públicos y público-privados para la planificación y velar por la coherencia de las actividades, proyectos o programas en materia turística."/>
    <s v="Estratégico"/>
    <s v="Velar por la coherencia de las actividades, proyectos o programas en materia turística, articulando y coordinando estas acciones con los actores claves del sector."/>
    <s v="(N° acciones del programa de trabajo para la articulación y coordinación de los actores claves del sector ejecutadas en el año t/N° de acciones del programa de trabajo para la articulación y coordinación de los actores claves del sector planificadas para el año t)*100"/>
    <s v="%"/>
    <s v="Si"/>
    <s v="No"/>
    <s v="Asc"/>
    <s v="NO"/>
    <s v="--"/>
    <s v="Eficacia"/>
    <s v="Proceso"/>
    <x v="2"/>
    <s v="SI"/>
    <s v="--"/>
    <s v="NO"/>
    <s v="SI"/>
    <n v="85"/>
    <n v="41"/>
    <n v="48"/>
    <n v="0"/>
    <m/>
    <m/>
    <m/>
    <m/>
    <m/>
    <m/>
    <m/>
    <m/>
    <m/>
    <m/>
    <m/>
    <m/>
    <m/>
    <m/>
    <m/>
    <m/>
    <n v="0"/>
    <n v="0"/>
    <n v="0"/>
    <n v="0"/>
    <n v="85"/>
    <n v="41"/>
    <n v="48"/>
    <n v="0"/>
    <n v="4"/>
    <n v="2"/>
    <n v="48"/>
    <n v="0"/>
    <n v="38"/>
    <n v="18"/>
    <n v="48"/>
    <n v="0"/>
    <m/>
    <m/>
    <m/>
    <m/>
    <n v="88"/>
    <n v="57"/>
    <n v="65"/>
    <n v="0"/>
    <s v="NM"/>
    <s v="--"/>
    <s v="--"/>
    <s v="--"/>
    <s v="NM"/>
    <s v="--"/>
    <s v="--"/>
    <s v="--"/>
    <s v="NM"/>
    <s v="--"/>
    <s v="--"/>
    <s v="--"/>
    <s v="El Programa de Trabajo para la articulación y coordinación de los actores claves del sector para la planificación y velar por la coherencia de las actividades, proyectos o programas en materia turística, será elaborado anualmente y aprobado a más tardar el 31 de marzo de cada año. Contemplará la generación de espacios y/o participación con actores publicos, publico-privados en instancias de articulación y coordinación tales como mesas, comités, consejos, presencial u online e instancias de participación, entre otras."/>
    <m/>
    <s v="Reportes/Informes Informe de cumplimiento del Programa de Trabajo para la articulación y coordinación de los actores claves del sector para la planificación y velar por la coherencia de las actividades, proyectos o programas en materia turística en el año t Unidad de Gestión Estratégica y Administración"/>
    <s v="N.A."/>
    <s v="N.A."/>
    <s v="N.A."/>
    <s v="N.A."/>
    <s v="N.A."/>
    <s v="N.A."/>
    <s v="N.A."/>
    <s v="N.A."/>
    <s v="N.A."/>
    <s v="N.A."/>
    <s v="N.A."/>
    <s v="N.A."/>
    <s v="N.A."/>
    <s v="N.A."/>
    <s v="N.A."/>
    <s v="N.A."/>
    <s v="N.A."/>
    <s v="N.A."/>
    <s v="N.A."/>
    <s v="N.A."/>
    <s v="N.A."/>
    <s v="N.A."/>
    <m/>
    <m/>
    <m/>
    <m/>
    <m/>
    <m/>
    <m/>
    <m/>
    <m/>
    <m/>
    <m/>
  </r>
  <r>
    <x v="6"/>
    <s v="SUPERINTENDENCIA DE INSOLVENCIA Y REEMPRENDIMIENTO"/>
    <s v="Asuntos Económicos"/>
    <n v="12712"/>
    <s v="Tiempo promedio del proceso de respuesta a consultas y reclamos ciudadanos por parte de la Superintendencia año t."/>
    <s v="1 - Garantizar a través de procesos de fiscalización innovadores, continuos y eficaces que los entes fiscalizados cumplan en forma eficiente y transparente con las leyes, reglamentos e instructivos vigentes que les rigen."/>
    <s v="Estratégico"/>
    <s v="Sumatoria de días del proceso de respuesta a consultas y reclamos."/>
    <s v="(Sumatoria de días del proceso de respuesta a consultas y reclamos año t/Total de consultas y reclamos respondidos por la Superintendencia año t)"/>
    <s v="días"/>
    <s v="No"/>
    <s v="No"/>
    <s v="Des"/>
    <s v="NO"/>
    <s v="--"/>
    <s v="Calidad"/>
    <s v="Producto"/>
    <x v="0"/>
    <s v="SI"/>
    <s v="NO"/>
    <s v="NO"/>
    <s v="SI"/>
    <n v="44"/>
    <n v="95304"/>
    <n v="2166"/>
    <n v="0"/>
    <n v="49"/>
    <n v="253036"/>
    <n v="5164"/>
    <n v="0"/>
    <n v="0"/>
    <n v="0"/>
    <n v="0"/>
    <n v="0"/>
    <n v="59"/>
    <n v="430936"/>
    <n v="7304"/>
    <n v="0"/>
    <n v="60"/>
    <n v="285634"/>
    <n v="4733"/>
    <n v="0"/>
    <n v="0"/>
    <n v="0"/>
    <n v="0"/>
    <n v="0"/>
    <n v="49"/>
    <n v="253036"/>
    <n v="5164"/>
    <n v="0"/>
    <n v="46"/>
    <n v="25336"/>
    <n v="551"/>
    <n v="0"/>
    <n v="41"/>
    <n v="44161"/>
    <n v="1083"/>
    <n v="0"/>
    <n v="0"/>
    <n v="0"/>
    <n v="0"/>
    <n v="0"/>
    <n v="47"/>
    <n v="139518"/>
    <n v="2983"/>
    <n v="0"/>
    <n v="50"/>
    <n v="262014"/>
    <n v="5192"/>
    <n v="0"/>
    <n v="51"/>
    <n v="292645"/>
    <n v="5777"/>
    <n v="0"/>
    <n v="63"/>
    <n v="333648"/>
    <n v="5290"/>
    <n v="0"/>
    <s v="Para efectos de medición del indicador, solo se considerarán aquellas respuestas a consultas y reclamos ciudadanos que son derivados a la Unidad de Cumplimiento dependiente del Subdepartamento de Fiscalización de Procesos Selectivos del Departamento de Fiscalización y que efectúen los clientes externos; acreedores, tribunales, servicios públicos y/o cualquier otro interesado, respecto de un procedimiento concursal determinado. La respuesta a una consulta y/o reclamo del usuario/a se contabilizará en días corridos y se iniciará (independiente del canal), con el timbre o asignación según corresponda, hasta la respuesta final al ciudadano/a, siendo el Área de Oficina de Partes la encargada de la recepción y timbrado de los ingresos."/>
    <m/>
    <s v="Base de Datos/Software Planilla Excel de registro que tenga datos de la consulta y/o reclamo y de la respuesta al usuario/a. Departamento de Fiscalización."/>
    <n v="49"/>
    <n v="231392"/>
    <n v="4651"/>
    <n v="52.75"/>
    <n v="256956.25"/>
    <n v="4810.5"/>
    <n v="1.7"/>
    <n v="66157.56"/>
    <n v="1203.1600000000001"/>
    <n v="51"/>
    <n v="297549.89"/>
    <n v="5853.83"/>
    <n v="48"/>
    <n v="165234.76999999999"/>
    <n v="3447.51"/>
    <n v="19.670000000000002"/>
    <n v="143645.32999999999"/>
    <n v="2434.67"/>
    <s v="Exigente"/>
    <s v="Exigente"/>
    <s v="Menos exigente"/>
    <s v="Menos exigente"/>
    <m/>
    <m/>
    <m/>
    <m/>
    <m/>
    <m/>
    <m/>
    <m/>
    <m/>
    <m/>
    <m/>
  </r>
  <r>
    <x v="6"/>
    <s v="SUPERINTENDENCIA DE INSOLVENCIA Y REEMPRENDIMIENTO"/>
    <s v="Asuntos Económicos"/>
    <n v="13590"/>
    <s v="Porcentaje de cobertura de comunas del país en las que se realiza charlas de difusión de la Ley N.°20.720 al año t."/>
    <s v="3 - Implementar una estrategia de concientización y difusión de las herramientas establecidas en la Ley N° 20.720 y las modificaciones indicadas en la Ley N° 21.563, a través de los distintos canales de atención e instancias participativas, orientada a los segmentos de personas y emprendedores y emprendedoras mas sobreendeudadas, para aumentar los niveles de conocimiento y propender finalmente a un mayor uso de los procedimientos concursales, en todo el territorio nacional, de forma inclusiva y con enfoque de género, contribuyendo a la disminución de las brechas existentes, entre hombres y mujeres, en el acceso al mercado financiero."/>
    <s v="Estratégico"/>
    <s v="Número de comunas en las que la Superintendencia realizó charlas de difusión de la Ley N.º20.720."/>
    <s v="(Número de comunas en las que la Superintendencia realizó charlas de difusión de la Ley N.º20.720 al año t/Total de comunas del país)*100"/>
    <s v="%"/>
    <s v="No"/>
    <s v="Si"/>
    <s v="Asc"/>
    <s v="NO"/>
    <s v="--"/>
    <s v="Eficacia"/>
    <s v="Producto"/>
    <x v="1"/>
    <s v="SI"/>
    <s v="NO"/>
    <s v="NO"/>
    <s v="SI"/>
    <s v="NM"/>
    <s v="--"/>
    <s v="--"/>
    <s v="--"/>
    <n v="17"/>
    <n v="60"/>
    <n v="346"/>
    <n v="0"/>
    <n v="0"/>
    <n v="0"/>
    <n v="0"/>
    <n v="0"/>
    <n v="0"/>
    <n v="438"/>
    <n v="18169"/>
    <n v="0"/>
    <n v="0"/>
    <n v="438"/>
    <n v="18169"/>
    <n v="0"/>
    <n v="0"/>
    <n v="0"/>
    <n v="0"/>
    <n v="0"/>
    <n v="17"/>
    <n v="60"/>
    <n v="346"/>
    <n v="0"/>
    <n v="2"/>
    <n v="8"/>
    <n v="346"/>
    <n v="0"/>
    <n v="7"/>
    <n v="23"/>
    <n v="346"/>
    <n v="0"/>
    <n v="0"/>
    <n v="0"/>
    <n v="0"/>
    <n v="0"/>
    <n v="21"/>
    <n v="74"/>
    <n v="346"/>
    <n v="0"/>
    <n v="9"/>
    <n v="32"/>
    <n v="346"/>
    <n v="0"/>
    <n v="9"/>
    <n v="32"/>
    <n v="346"/>
    <n v="0"/>
    <s v="NM"/>
    <s v="--"/>
    <s v="--"/>
    <s v="--"/>
    <s v="El indicador de cobertura de la entrega de conocimiento mediante charlas de difusión de la Ley N° 20.720, es un indicador acumulado que busca ampliar el ámbito de acción de la Superintendencia de Insolvencia y Reemprendimiento, aumentando cada año el número de comunas del país en las cuales se realizan charlas de difusión a la ciudadanía."/>
    <m/>
    <s v="Base de Datos/Software Planilla excel de registro de charlas efectuadas en el año t y sus respectivas comunas. Gabinete Base de Datos/Software Planilla con el número total comunas del país. Gabinete"/>
    <n v="13"/>
    <n v="46"/>
    <n v="346"/>
    <s v="N.A."/>
    <s v="N.A."/>
    <s v="N.A."/>
    <n v="5.66"/>
    <n v="19.8"/>
    <n v="0"/>
    <n v="19"/>
    <n v="65.8"/>
    <n v="346"/>
    <n v="7"/>
    <n v="26.2"/>
    <n v="346"/>
    <s v="N.A."/>
    <s v="N.A."/>
    <s v="N.A."/>
    <s v="Menos exigente"/>
    <s v="Menos exigente"/>
    <s v="Exigente"/>
    <s v="Igualmente exigente"/>
    <m/>
    <m/>
    <m/>
    <m/>
    <m/>
    <m/>
    <m/>
    <m/>
    <m/>
    <m/>
    <m/>
  </r>
  <r>
    <x v="6"/>
    <s v="SUPERINTENDENCIA DE INSOLVENCIA Y REEMPRENDIMIENTO"/>
    <s v="Asuntos Económicos"/>
    <n v="13728"/>
    <s v="Porcentaje de fiscalizaciones a la tramitación de procedimientos concursales de liquidación y reorganización, respecto del total de procedimientos concursales de liquidación y reorganización vigentes al 1º de enero del año t."/>
    <s v="1 - Garantizar a través de procesos de fiscalización innovadores, continuos y eficaces que los entes fiscalizados cumplan en forma eficiente y transparente con las leyes, reglamentos e instructivos vigentes que les rigen."/>
    <s v="Estratégico"/>
    <s v="Cantidad de fiscalizaciones realizadas a la Tramitación de Procedimientos Concursales de liquidación y reorganización."/>
    <s v="(Cantidad de fiscalizaciones realizadas a la Tramitación de Procedimientos Concursales de liquidación y reorganización en el año t /Total de procedimientos concursales de liquidaciones y reorganizaciones vigentes al 1º de enero del año t. )*100"/>
    <s v="%"/>
    <s v="No"/>
    <s v="No"/>
    <s v="Asc"/>
    <s v="NO"/>
    <s v="--"/>
    <s v="Eficacia"/>
    <s v="Producto"/>
    <x v="0"/>
    <s v="SI"/>
    <s v="NO"/>
    <s v="NO"/>
    <s v="SI"/>
    <n v="68"/>
    <n v="6120"/>
    <n v="9000"/>
    <n v="0"/>
    <n v="68"/>
    <n v="9314"/>
    <n v="13697"/>
    <n v="0"/>
    <n v="0"/>
    <n v="0"/>
    <n v="0"/>
    <n v="0"/>
    <n v="0"/>
    <n v="438"/>
    <n v="18169"/>
    <n v="0"/>
    <n v="0"/>
    <n v="438"/>
    <n v="18169"/>
    <n v="0"/>
    <n v="0"/>
    <n v="0"/>
    <n v="0"/>
    <n v="0"/>
    <n v="68"/>
    <n v="9314"/>
    <n v="13697"/>
    <n v="0"/>
    <n v="16.11"/>
    <n v="1488"/>
    <n v="9238"/>
    <n v="0"/>
    <n v="39.229999999999997"/>
    <n v="3624"/>
    <n v="9238"/>
    <n v="0"/>
    <n v="0"/>
    <n v="0"/>
    <n v="0"/>
    <n v="0"/>
    <n v="58.23"/>
    <n v="5927"/>
    <n v="10178"/>
    <n v="0"/>
    <n v="57.22"/>
    <n v="7794"/>
    <n v="13621"/>
    <n v="0"/>
    <n v="45.36"/>
    <n v="6722"/>
    <n v="14820"/>
    <n v="0"/>
    <n v="24.89"/>
    <n v="3106"/>
    <n v="12480"/>
    <n v="0"/>
    <s v="La Ley Nº 20.720 de Reorganización y Liquidación de Activos de Empresas y Personas, establece, entre otros, los procedimientos concursales de liquidación y reorganización. El procedimiento concursal de liquidación es un procedimiento judicial que tiene por finalidad la liquidación rápida y eficiente de los bienes de la Empresa o Persona Deudora, con el objeto de propender al pago de sus acreedores. Por otra parte, el procedimiento de reorganización es un procedimiento judicial, que tiene por finalidad la reestructuración de los pasivos y activos de la Empresa Deudora, cuando ésta es viable. Para ambos procedimientos se realizan fiscalizaciones a la tramitación efectuada, tratándose de informes u oficios emitidos por la Superintendencia en el año t. Al 1º de enero del año t, se realizará una extracción de la Base de datos del Servicio, obteniéndose un listado de las liquidaciones y reorganizaciones vigentes a la fecha."/>
    <m/>
    <s v="Base de Datos/Software Planilla de Registro de Fiscalizaciones efectuadas en el año t (contendrá el numerador y denominador del indicador) Departamento de Fiscalización"/>
    <n v="53.6"/>
    <n v="6814.33"/>
    <n v="12873"/>
    <n v="46.43"/>
    <n v="5887.25"/>
    <n v="12774.75"/>
    <n v="5.84"/>
    <n v="764.99"/>
    <n v="1967.51"/>
    <n v="59.45"/>
    <n v="7579.32"/>
    <n v="14840.51"/>
    <n v="47.76"/>
    <n v="6049.34"/>
    <n v="10905.49"/>
    <s v="N.A."/>
    <s v="N.A."/>
    <s v="N.A."/>
    <s v="Exigente"/>
    <s v="Exigente"/>
    <s v="Menos exigente"/>
    <s v="Menos exigente"/>
    <m/>
    <m/>
    <m/>
    <m/>
    <m/>
    <m/>
    <m/>
    <m/>
    <m/>
    <m/>
    <m/>
  </r>
  <r>
    <x v="6"/>
    <s v="SUPERINTENDENCIA DE INSOLVENCIA Y REEMPRENDIMIENTO"/>
    <s v="Asuntos Económicos"/>
    <n v="14171"/>
    <s v="Porcentaje de Procedimientos de Renegociación de la Persona Deudora terminados con Acuerdo de Renegociación en el año t, con un tiempo de tramitación menor o igual a 85 días hábiles."/>
    <s v="2 - Posicionar frente a la ciudadanía el procedimiento concursal de renegociación de la persona deudora, como una herramienta para resolver su situación de sobreendeudamiento o insolvencia financiera."/>
    <s v="Estratégico"/>
    <s v="Número de Procedimientos de Renegociación de la Persona Deudora terminados con Acuerdo de Renegociación."/>
    <s v="(Número de Procedimientos de Renegociación de la Persona Deudora terminados con Acuerdo de Renegociación en el año t con un tiempo de tramitación menor o igual a 85 días hábiles/Total de Procedimientos de Renegociación de la Persona Deudora terminados con Acuerdo de Renegociación en el año t)*100"/>
    <s v="%"/>
    <s v="No"/>
    <s v="No"/>
    <s v="Asc"/>
    <s v="SI"/>
    <s v="--"/>
    <s v="Calidad"/>
    <s v="Producto"/>
    <x v="0"/>
    <s v="SI"/>
    <s v="SI"/>
    <s v="NO"/>
    <s v="SI"/>
    <n v="87"/>
    <n v="779"/>
    <n v="900"/>
    <n v="0"/>
    <n v="85"/>
    <n v="723"/>
    <n v="850"/>
    <n v="0"/>
    <n v="0"/>
    <n v="438"/>
    <n v="18169"/>
    <n v="0"/>
    <n v="0"/>
    <n v="438"/>
    <n v="18169"/>
    <n v="0"/>
    <n v="0"/>
    <n v="438"/>
    <n v="18169"/>
    <n v="0"/>
    <n v="0"/>
    <n v="0"/>
    <n v="85"/>
    <n v="85"/>
    <n v="85"/>
    <n v="723"/>
    <n v="850"/>
    <n v="0"/>
    <n v="98"/>
    <n v="310"/>
    <n v="317"/>
    <n v="0"/>
    <n v="98"/>
    <n v="663"/>
    <n v="679"/>
    <n v="0"/>
    <n v="0"/>
    <n v="0"/>
    <n v="0"/>
    <n v="0"/>
    <n v="96"/>
    <n v="549"/>
    <n v="569"/>
    <n v="0"/>
    <n v="98"/>
    <n v="178"/>
    <n v="182"/>
    <n v="0"/>
    <n v="73"/>
    <n v="229"/>
    <n v="315"/>
    <n v="0"/>
    <s v="NM"/>
    <s v="--"/>
    <s v="--"/>
    <s v="--"/>
    <s v="i) Se entenderá como Acuerdo de Renegociación, a aquel arribado dentro de un Procedimiento Concursal de Renegociación, en el cual la Persona Deudora y los acreedores que forman parte del mismo repactan, novan o remiten las obligaciones de la Persona Deudora, es decir, cambian las condiciones de pago de las deudas, adecuándolas a los ingresos del deudor y a su real capacidad de pago, tal como se indica en el artículo 266, inciso final, de la Ley N.° 20.720. ii) Se considerará como terminado, todo aquel Procedimiento Concursal de Renegociación de la Persona Deudora en que se haya dictado la Resolución que declara finalizado el Procedimiento en virtud de haberse arribado a un Acuerdo de Renegociación, de conformidad a lo establecido en el artículo 268 de la Ley N.° 20.720, y en el que haya vencido el plazo para reponer administrativamente de dicha resolución, según lo dispone el artículo 270 de la Ley N.° 20.720. iii) El tiempo de tramitación del procedimiento, corresponde a la diferencia entre la fecha de dictación de la Resolución de Admisibilidad (Art. 263, Ley N.º 20.720) y el tiempo en que vence el plazo para reponer administrativamente de la resolución que declara el término del procedimiento, de conformidad a lo establecido en el artículo 270 de la Ley N.º 20.720. iv) Para los efectos del cómputo del tiempo de tramitación, la diferencia entre fechas antes descritas se contabilizará en días hábiles administrativos (lunes a viernes)."/>
    <m/>
    <s v="Base de Datos/Software Planilla Excel de registro que contenga información de la fecha de resolución de admisibilidad y de la fecha de término del procedimiento. Departamento Jurídico"/>
    <n v="89"/>
    <n v="319"/>
    <n v="355"/>
    <s v="N.A."/>
    <s v="N.A."/>
    <s v="N.A."/>
    <n v="11.34"/>
    <n v="164.2"/>
    <n v="160.55000000000001"/>
    <n v="100"/>
    <n v="482.87"/>
    <n v="515.88"/>
    <n v="78"/>
    <n v="154.47"/>
    <n v="194.78"/>
    <s v="N.A."/>
    <s v="N.A."/>
    <s v="N.A."/>
    <s v="Igualmente exigente"/>
    <s v="Menos exigente"/>
    <s v="Exigente"/>
    <s v="Exigente"/>
    <m/>
    <m/>
    <m/>
    <m/>
    <m/>
    <m/>
    <m/>
    <m/>
    <m/>
    <m/>
    <m/>
  </r>
  <r>
    <x v="6"/>
    <s v="SUPERINTENDENCIA DE INSOLVENCIA Y REEMPRENDIMIENTO"/>
    <s v="Asuntos Económicos"/>
    <n v="14413"/>
    <s v="Tasa de aumento de actividades de concientización en procedimientos concursales orientados a MIPEs a nivel nacional, respecto al total de actividades de concientización realizadas en el año t-1."/>
    <s v="3 - Implementar una estrategia de concientización y difusión de las herramientas establecidas en la Ley N° 20.720 y las modificaciones indicadas en la Ley N° 21.563, a través de los distintos canales de atención e instancias participativas, orientada a los segmentos de personas y emprendedores y emprendedoras mas sobreendeudadas, para aumentar los niveles de conocimiento y propender finalmente a un mayor uso de los procedimientos concursales, en todo el territorio nacional, de forma inclusiva y con enfoque de género, contribuyendo a la disminución de las brechas existentes, entre hombres y mujeres, en el acceso al mercado financiero."/>
    <s v="Estratégico"/>
    <s v="Actividades de concientización en procedimientos concursales orientados a MIPEs ."/>
    <s v="((Nº actividades de concientización en procedimientos concursales orientados a MIPEs a nivel nacional ejecutadas en el año t/Nº actividades de concientización en procedimientos concursales orientados a MIPEs a nivel nacional ejecutadas en el año t-1)-1)*100"/>
    <s v="%"/>
    <s v="Si"/>
    <s v="No"/>
    <s v="Asc"/>
    <s v="NO"/>
    <s v="--"/>
    <s v="Eficacia"/>
    <s v="Producto"/>
    <x v="2"/>
    <s v="SI"/>
    <s v="--"/>
    <s v="NO"/>
    <s v="SI"/>
    <n v="166.67"/>
    <n v="16"/>
    <n v="6"/>
    <n v="0"/>
    <m/>
    <m/>
    <m/>
    <m/>
    <m/>
    <m/>
    <m/>
    <m/>
    <m/>
    <m/>
    <m/>
    <m/>
    <m/>
    <m/>
    <m/>
    <m/>
    <n v="0"/>
    <n v="0"/>
    <n v="0"/>
    <n v="0"/>
    <s v="NM"/>
    <s v="--"/>
    <s v="--"/>
    <s v="--"/>
    <s v="NM"/>
    <s v="--"/>
    <s v="--"/>
    <s v="--"/>
    <s v="NM"/>
    <s v="--"/>
    <s v="--"/>
    <s v="--"/>
    <m/>
    <m/>
    <m/>
    <m/>
    <s v="NM"/>
    <s v="--"/>
    <s v="--"/>
    <s v="--"/>
    <s v="NM"/>
    <s v="--"/>
    <s v="--"/>
    <s v="--"/>
    <s v="NM"/>
    <s v="--"/>
    <s v="--"/>
    <s v="--"/>
    <s v="NM"/>
    <s v="--"/>
    <s v="--"/>
    <s v="--"/>
    <s v="Las instancias de concientización se realizarán a través de Ferias de Servicios del Estado y Charlas de Difusión de la Ley N° 20.720, y su modificación con la Ley N.° 21.563, que beneficia a las micro y pequeñas empresas a través del proceso simplificado de reorganización a nivel nacional y podrán desarrollarse de forma presencial u online. De acuerdo a los datos entregados por el Servicio de Impuestos Internos (SII), en Chile el número total de MIPEs asciende a 1.128.679 (Fuente SII año Tributario 2023)."/>
    <m/>
    <s v="Base de Datos/Software Planilla excel de registro de actividades de concientización orientadas a las MIPEs, realizadas por el Servicio. Gabinete"/>
    <s v="N.A."/>
    <s v="N.A."/>
    <s v="N.A."/>
    <s v="N.A."/>
    <s v="N.A."/>
    <s v="N.A."/>
    <s v="N.A."/>
    <s v="N.A."/>
    <s v="N.A."/>
    <s v="N.A."/>
    <s v="N.A."/>
    <s v="N.A."/>
    <s v="N.A."/>
    <s v="N.A."/>
    <s v="N.A."/>
    <s v="N.A."/>
    <s v="N.A."/>
    <s v="N.A."/>
    <s v="N.A."/>
    <s v="N.A."/>
    <s v="N.A."/>
    <s v="N.A."/>
    <m/>
    <m/>
    <m/>
    <m/>
    <m/>
    <m/>
    <m/>
    <m/>
    <m/>
    <m/>
    <m/>
  </r>
  <r>
    <x v="7"/>
    <s v="AGENCIA DE CALIDAD DE LA EDUCACIÓN"/>
    <s v="Educación"/>
    <n v="11865"/>
    <s v="Porcentaje de establecimientos empadronados con aplicación efectiva de Pruebas SIMCE en año t."/>
    <s v="1 - Contar con dispositivos de evaluación optimizados y pertinentes, que permitan a las comunidades educativas tomar decisiones estratégicas y pedagógicas en base a evidencia, apuntando a mejorar la experiencia de los distintos actores en su relación e interacción con la Agencia."/>
    <s v="Estratégico"/>
    <s v="evaluaciones aplicadas"/>
    <s v="(Número de establecimientos educacionales con aplicación efectiva de Pruebas SIMCE en año t/Total establecimientos educacionales empadronados para aplicar Pruebas SIMCE en año t)*100"/>
    <s v="%"/>
    <s v="No"/>
    <s v="No"/>
    <s v="Asc"/>
    <s v="NO"/>
    <s v="--"/>
    <s v="Eficacia"/>
    <s v="Producto"/>
    <x v="0"/>
    <s v="SI"/>
    <s v="NO"/>
    <s v="NO"/>
    <s v="SI"/>
    <n v="96"/>
    <n v="7713"/>
    <n v="8034"/>
    <n v="0"/>
    <n v="95"/>
    <n v="7632"/>
    <n v="8034"/>
    <n v="0"/>
    <n v="0"/>
    <n v="0"/>
    <n v="0"/>
    <n v="0"/>
    <n v="92"/>
    <n v="7790"/>
    <n v="8468"/>
    <n v="0"/>
    <n v="92"/>
    <n v="7389"/>
    <n v="8032"/>
    <n v="0"/>
    <n v="0"/>
    <n v="0"/>
    <n v="0"/>
    <n v="0"/>
    <n v="95"/>
    <n v="7632"/>
    <n v="8034"/>
    <n v="0"/>
    <n v="0"/>
    <n v="0"/>
    <n v="8034"/>
    <n v="0"/>
    <n v="0"/>
    <n v="0"/>
    <n v="8034"/>
    <n v="0"/>
    <n v="0"/>
    <n v="0"/>
    <n v="0"/>
    <n v="0"/>
    <n v="98.31"/>
    <n v="7851"/>
    <n v="7986"/>
    <n v="0"/>
    <n v="99.16"/>
    <n v="7929"/>
    <n v="7996"/>
    <n v="0"/>
    <n v="0"/>
    <n v="0"/>
    <n v="0"/>
    <n v="0"/>
    <n v="0"/>
    <n v="0"/>
    <n v="0"/>
    <n v="0"/>
    <s v="&quot;1. Se entenderá como establecimiento empadronado aquél cuya información de matrícula entregada en la Base de datos SIGE de Mineduc ha sido corroborada por la Agencia mediante visita previa a la aplicación en aula, a fin de asegurar su incorporación en el listado de establecimientos regulares y especiales empadronados aprobado por el Jefe de la División de Evaluación de Logros del Aprendizaje. 2. Para el cálculo de este indicador se excluyen como establecimientos empadronados y habilitados para la aplicación aquellos determinados para las pruebas muestrales y experimentales, así como establecimientos con categoría de parvularios, hospitalarios, carcelarios, con matrícula cero, educación vespertina, de adultos y establecimientos cerrados o aquellos a los que no ha sido posible realizar la visita previa. También se excluyen del cálculo del indicador aquellos establecimientos que, siendo empadronados y debiendo rendir un nivel, la aplicación de la prueba para ese nivel haya sido suspendida para el año t. 3. Se entenderá como establecimiento aplicado a aquel donde al menos se evalúe Simce en un curso y nivel del establecimiento, según disponga el Plan de Evaluaciones Nacionales vigente para el año t. 4. La aplicación considerará tanto los establecimientos que rindan la prueba en las fechas del calendario oficial de aplicación como aquellos que las rindan en sesiones complementarias, en plazos y modalidades fijados por la Agencia, dentro del año t.&quot;"/>
    <m/>
    <s v="Base de Datos/Software Reporte de aplicación Simce efectiva a los establecimientos empadronados en el año t. División de Evaluación de Logros de Aprendizaje"/>
    <n v="65.819999999999993"/>
    <n v="5260"/>
    <n v="5327.33"/>
    <n v="49.37"/>
    <n v="3945"/>
    <n v="3995.5"/>
    <n v="46.55"/>
    <n v="3719.52"/>
    <n v="3767"/>
    <n v="112.37"/>
    <n v="8979.52"/>
    <n v="9094.33"/>
    <n v="19.28"/>
    <n v="1540.48"/>
    <n v="1560.33"/>
    <n v="30.67"/>
    <n v="2596.67"/>
    <n v="2822.67"/>
    <s v="Igualmente exigente"/>
    <s v="Exigente"/>
    <s v="Exigente"/>
    <s v="Exigente"/>
    <m/>
    <m/>
    <m/>
    <m/>
    <m/>
    <m/>
    <m/>
    <m/>
    <m/>
    <m/>
    <m/>
  </r>
  <r>
    <x v="7"/>
    <s v="AGENCIA DE CALIDAD DE LA EDUCACIÓN"/>
    <s v="Educación"/>
    <n v="13467"/>
    <s v="Porcentaje de establecimientos educacionales habilitados con entrega oportuna de Informe de Resultados de las evaluaciones censales del año t-1."/>
    <s v="2 - Contribuir y orientar la toma de decisiones basada en datos, información y evidencia del progreso de los procesos pedagógicos, poniendo a disposición canales de información, nuevos recursos y/o dispositivos efectivos, atractivos, focalizados y acordes a las necesidades de todas y todos los estudiantes, las comunidades educativas, sus sostenedores y otros actores, diversificando e innovando en las estrategias para comunicar y orientar a la comunidad educativa y la política pública."/>
    <s v="Estratégico"/>
    <m/>
    <s v="(N° de establecimientos educacionales habilitados con entrega oportuna de Informe de Resultados de las evaluaciones censales del año t-1 en el año t/N° de establecimientos educacionales habilitados para recibir Informe de Resultados de las evaluaciones censales del año t-1 en el año t)*100"/>
    <s v="%"/>
    <s v="No"/>
    <s v="No"/>
    <s v="Asc"/>
    <s v="NO"/>
    <s v="--"/>
    <s v="Eficacia"/>
    <s v="Producto"/>
    <x v="0"/>
    <s v="SI"/>
    <s v="NO"/>
    <s v="NO"/>
    <s v="SI"/>
    <n v="91"/>
    <n v="7125"/>
    <n v="7830"/>
    <n v="0"/>
    <n v="100"/>
    <n v="7813"/>
    <n v="7813"/>
    <n v="0"/>
    <n v="0"/>
    <n v="0"/>
    <n v="0"/>
    <n v="0"/>
    <n v="0"/>
    <n v="438"/>
    <n v="18169"/>
    <n v="0"/>
    <n v="0"/>
    <n v="438"/>
    <n v="18169"/>
    <n v="0"/>
    <n v="0"/>
    <n v="0"/>
    <n v="0"/>
    <n v="0"/>
    <n v="100"/>
    <n v="7813"/>
    <n v="7813"/>
    <n v="0"/>
    <n v="0"/>
    <n v="0"/>
    <n v="7813"/>
    <n v="0"/>
    <n v="100"/>
    <n v="7813"/>
    <n v="7813"/>
    <n v="0"/>
    <n v="0"/>
    <n v="0"/>
    <n v="0"/>
    <n v="0"/>
    <n v="100.18"/>
    <n v="7862"/>
    <n v="7848"/>
    <n v="0"/>
    <n v="0"/>
    <n v="0"/>
    <n v="0"/>
    <n v="0"/>
    <n v="0"/>
    <n v="0"/>
    <n v="0"/>
    <n v="0"/>
    <n v="99.97"/>
    <n v="5951"/>
    <n v="5953"/>
    <n v="0"/>
    <s v="1. Se entenderá por &quot;establecimientos educacionales habilitados para recibir resultados en el año t&quot;, a aquellos que cumplan las siguientes condiciones: a) Se encuentren activos en la base de SIGE de Mineduc (no cerrados, receso temporal o indefinidos). b) Hayan aplicado la evaluación censal en el año t-1. c) Tengan resultados educativos válidos que recibir en el año t. 2. El envío será realizado de manera digital y considerará como &quot;establecimiento con informe(s) de resultados entregado(s) de las evaluaciones censales del año t-1&quot;, cuando el establecimiento educacional haya recibido el o los informes de resultados correspondiente a la totalidad de los niveles que aplicaron la prueba censal en el año t- 1. En caso que no sea posible tomar contacto con el establecimiento, serán entregados a la autoridad territorial correspondiente. 3. Se entenderá la entrega como oportuna cuando ocurra en un plazo máximo de 20 días corridos contados desde la fecha en que se desponibilice a los establecimientos educacionales la totalidad de los datos que se exigen a partir del plan de evaluaciones. 4. En caso que los resultados de pruebas censales del año t-1 se comuniquen en hitos diferentes para algún nivel, se calculará a partir de la fecha de publicación correspondiente a aquel que haya sido publicado."/>
    <m/>
    <s v="Reportes/Informes Registro de fecha(s) de hito(s) comunicacional(es) de la(s) entrega(s) de los resultados de las aplicaciones censales del año t-1 División de la Información a la Comunidad Base de Datos/Software Reporte con registro de establecimientos habilitados para recibir Informe de resultados de las aplicaciones censales del año t-1 y de entrega del informe de resultados en el año t. División de la Información a la Comunidad"/>
    <n v="33.39"/>
    <n v="2620.67"/>
    <n v="2616"/>
    <n v="50.04"/>
    <n v="3453.25"/>
    <n v="3450.25"/>
    <n v="47.23"/>
    <n v="3706.18"/>
    <n v="3699.58"/>
    <n v="80.62"/>
    <n v="6326.85"/>
    <n v="6315.58"/>
    <n v="-13.83"/>
    <n v="-1085.51"/>
    <n v="-1083.58"/>
    <s v="N.A."/>
    <s v="N.A."/>
    <s v="N.A."/>
    <s v="Exigente"/>
    <s v="Exigente"/>
    <s v="Exigente"/>
    <s v="Exigente"/>
    <m/>
    <m/>
    <m/>
    <m/>
    <m/>
    <m/>
    <m/>
    <m/>
    <m/>
    <m/>
    <m/>
  </r>
  <r>
    <x v="7"/>
    <s v="AGENCIA DE CALIDAD DE LA EDUCACIÓN"/>
    <s v="Educación"/>
    <n v="13470"/>
    <s v="Porcentaje de Informes de Visitas de Evaluación y Orientación del Desempeño enviados oportunamente a los Establecimientos Educacionales en el año t."/>
    <s v="3 - Implementar dispositivos de evaluación y orientación pertinentes y oportunos, reconociendo las características de los territorios y potenciando el rol de las Macrozonas en la definición, apoyo y acompañamiento hacia las comunidades educativas y sus sostenedores."/>
    <s v="Estratégico"/>
    <m/>
    <s v="(Número de Informes de Visitas de Evaluación y Orientación del Desempeño enviados oportunamente a Establecimientos Educacionales en el año t/Número total de Informes de Visitas de Evaluación y Orientación del Desempeño enviados a los Establecimientos Educacionales en el año t)*100"/>
    <s v="%"/>
    <s v="No"/>
    <s v="No"/>
    <s v="Asc"/>
    <s v="NO"/>
    <s v="--"/>
    <s v="Calidad"/>
    <s v="Producto"/>
    <x v="0"/>
    <s v="SI"/>
    <s v="NO"/>
    <s v="NO"/>
    <s v="SI"/>
    <n v="92.03"/>
    <n v="335"/>
    <n v="364"/>
    <n v="0"/>
    <n v="90"/>
    <n v="324"/>
    <n v="360"/>
    <n v="0"/>
    <n v="0"/>
    <n v="0"/>
    <n v="0"/>
    <n v="0"/>
    <n v="0"/>
    <n v="438"/>
    <n v="18169"/>
    <n v="0"/>
    <n v="0"/>
    <n v="438"/>
    <n v="18169"/>
    <n v="0"/>
    <n v="0"/>
    <n v="0"/>
    <n v="0"/>
    <n v="0"/>
    <n v="90"/>
    <n v="324"/>
    <n v="360"/>
    <n v="0"/>
    <n v="0"/>
    <n v="0"/>
    <n v="0"/>
    <n v="0"/>
    <n v="0"/>
    <n v="0"/>
    <n v="0"/>
    <n v="0"/>
    <n v="0"/>
    <n v="0"/>
    <n v="0"/>
    <n v="0"/>
    <n v="93.73"/>
    <n v="344"/>
    <n v="367"/>
    <n v="0"/>
    <n v="99.19"/>
    <n v="367"/>
    <n v="370"/>
    <n v="0"/>
    <n v="0"/>
    <n v="0"/>
    <n v="0"/>
    <n v="0"/>
    <n v="100"/>
    <n v="125"/>
    <n v="125"/>
    <n v="0"/>
    <s v="1. Serán considerados todos los informes enviados en el año t, pudiendo corresponder éstos a visitas de evaluación y orientación realizadas en el año t y año t-1. 2. Se considera que un Informe de Visita de Evaluación y Orientación de Desempeño ha sido enviado oportunamente cuando ello ocurre en un plazo máximo de 26 días hábiles desde el día hábil siguiente (incluido) al último día de la realización de la visita hasta la fecha del primer envío del informe al sostenedor y/o director (incluido) por cualquier medio. Para la contabilización de días hábiles se utilizará el calendario con feriados atingentes a la Región Metropolitana. 3.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4. Se entenderán como informes enviados a los establecimientos aquellos que correspondan a visitas de evaluación y orientación y cuenten con un registro de envío al sostenedor y/o director del establecimiento educacional mediante correo electrónico o sistema informático que se defina. 5. Se consideran Visitas de Evaluación y Orientación las siguientes: - Visitas Integrales (Visita Educación Parvulo y Visita Integral a escuelas y liceos). - Visitas Temáticas (Visita de de Educación Técnico-Profesional, Visita de Evaluación de las Condiciones para el Aprendizaje, Visita escuelas rurales). - Visitas de Seguimiento (Visita de Continuidad)."/>
    <m/>
    <s v="Base de Datos/Software Reporte anual de visitas y tiempos de entrega de Informes de Evaluación y Orientación de Desempeño enviados a Establecimientos Educacionales. División de Evaluación y Orientación de desempeño."/>
    <n v="64.31"/>
    <n v="237"/>
    <n v="245.67"/>
    <n v="73.23"/>
    <n v="209"/>
    <n v="215.5"/>
    <n v="45.53"/>
    <n v="167.85"/>
    <n v="173.72"/>
    <n v="109.83"/>
    <n v="404.85"/>
    <n v="419.39"/>
    <n v="18.78"/>
    <n v="69.150000000000006"/>
    <n v="71.95"/>
    <s v="N.A."/>
    <s v="N.A."/>
    <s v="N.A."/>
    <s v="Igualmente exigente"/>
    <s v="Exigente"/>
    <s v="Exigente"/>
    <s v="Exigente"/>
    <m/>
    <m/>
    <m/>
    <m/>
    <m/>
    <m/>
    <m/>
    <m/>
    <m/>
    <m/>
    <m/>
  </r>
  <r>
    <x v="7"/>
    <s v="AGENCIA DE CALIDAD DE LA EDUCACIÓN"/>
    <s v="Educación"/>
    <n v="13485"/>
    <s v="Porcentaje de establecimientos educacionales que participan del Diagnóstico Integral de Aprendizaje (DIA) en el año t."/>
    <s v="1 - Contar con dispositivos de evaluación optimizados y pertinentes, que permitan a las comunidades educativas tomar decisiones estratégicas y pedagógicas en base a evidencia, apuntando a mejorar la experiencia de los distintos actores en su relación e interacción con la Agencia."/>
    <s v="Estratégico"/>
    <s v="evaluaciones aplicadas"/>
    <s v="(N° de establecimientos educacionales que participan del Diagnóstico Integral de Aprendizaje (DIA) en el año t/N° de establecimientos educacionales inscritos en el Diagnóstico Integral de Aprendizaje (DIA) al año t)*100"/>
    <s v="%"/>
    <s v="No"/>
    <s v="No"/>
    <s v="Asc"/>
    <s v="NO"/>
    <s v="--"/>
    <s v="Eficacia"/>
    <s v="Producto"/>
    <x v="0"/>
    <s v="SI"/>
    <s v="NO"/>
    <s v="NO"/>
    <s v="SI"/>
    <n v="79.900000000000006"/>
    <n v="6502"/>
    <n v="8136"/>
    <n v="0"/>
    <n v="79.900000000000006"/>
    <n v="6502"/>
    <n v="8136"/>
    <n v="0"/>
    <n v="0"/>
    <n v="0"/>
    <n v="0"/>
    <n v="0"/>
    <n v="0"/>
    <n v="438"/>
    <n v="18169"/>
    <n v="0"/>
    <n v="0"/>
    <n v="438"/>
    <n v="18169"/>
    <n v="0"/>
    <n v="0"/>
    <n v="0"/>
    <n v="0"/>
    <n v="0"/>
    <n v="79.900000000000006"/>
    <n v="6502"/>
    <n v="8136"/>
    <n v="0"/>
    <n v="0"/>
    <n v="0"/>
    <n v="8136"/>
    <n v="0"/>
    <n v="0"/>
    <n v="0"/>
    <n v="8136"/>
    <n v="0"/>
    <n v="0"/>
    <n v="0"/>
    <n v="0"/>
    <n v="0"/>
    <n v="81.900000000000006"/>
    <n v="6648"/>
    <n v="8122"/>
    <n v="0"/>
    <n v="83.5"/>
    <n v="6792"/>
    <n v="8136"/>
    <n v="0"/>
    <n v="87.9"/>
    <n v="6943"/>
    <n v="7896"/>
    <n v="0"/>
    <s v="NM"/>
    <s v="--"/>
    <s v="--"/>
    <s v="--"/>
    <s v="1. El Diagnóstico Integral de Aprendizajes (DIA) es una herramienta evaluativa de uso voluntario puesta a disposición a todos los establecimientos de educación mediante una plataforma web, administrada por la Agencia de Calidad de la Educación. El DIA está diseñado para el uso interno de los equipos directivos y docentes, y permite monitorear el aprendizaje de las y los estudiantes en el Área Socioemocional y el Área Académica; en tres diferentes periodos del año escolar (Diagnóstico-Monitoreo Intermedio-Evaluación de Cierre). 2. El periodo de aplicación de la evaluación &quot;Diagnóstico&quot; es comunicado por la Agencia de Calidad de la Educación a los establecimientos de educación y la medición de este indicador considerará hasta el último día hábil de dicho periodo, incluyendo las extensiones de plazo en el año t. 3. Para el cálculo del denominador se considerará como establecimiento habilitado aquellos que cuenten con al menos un curso creado en un nivel en la plataforma web, hasta el último día hábil del periodo de aplicación de la evaluación &quot;Diagnóstico&quot; en el año t. 4. El cálculo del numerador, considerará como establecimiento educacional que participó en el DIA aquellos que cuenten con al menos un curso cerrado en un nivel en la plataforma web o bien que haya sido cerrado por un proceso interno de la Agencia de Calidad de la Educación. 5. Se entiende por curso cerrado, aquel en que el establecimiento educacional aplicó el DIA en al menos un curso en una asignatura del área académica o del área socioemocional, cargó la información en la plataforma web y realizó el proceso de cierre en el periodo de aplicación de la evaluación &quot;Diagnóstico&quot; en el año t, o bien que a partir de un procedimiento interno realizado por la Agencia de Calidad de la Educación, posterior al término del periodo de evaluación, se cierren si es que los cursos cuentan con toda la información de la evaluación cargada en el sistema."/>
    <m/>
    <s v="Formularios/Fichas Reporte de los establecimientos educacionales inscritos en el Diagnóstico Integral de Aprendizaje (DIA) al año t e identificación de los establecimientos que participan en el año t. División de Evaluación de Logros de Aprendizaje"/>
    <n v="84.4"/>
    <n v="6794.3"/>
    <n v="8051.3"/>
    <s v="N.A."/>
    <s v="N.A."/>
    <s v="N.A."/>
    <n v="2.54"/>
    <n v="120.44"/>
    <n v="109.99"/>
    <n v="87"/>
    <n v="6914.77"/>
    <n v="8161.32"/>
    <n v="81.900000000000006"/>
    <n v="6673.89"/>
    <n v="7941.34"/>
    <s v="N.A."/>
    <s v="N.A."/>
    <s v="N.A."/>
    <s v="Menos exigente"/>
    <s v="Menos exigente"/>
    <s v="Menos exigente"/>
    <s v="Exigente"/>
    <m/>
    <m/>
    <m/>
    <m/>
    <m/>
    <m/>
    <m/>
    <m/>
    <m/>
    <m/>
    <m/>
  </r>
  <r>
    <x v="7"/>
    <s v="CONSEJO NACIONAL DE EDUCACION"/>
    <s v="Educación"/>
    <n v="231"/>
    <s v="Porcentaje de instituciones de educación superior bajo licenciamiento con informes de verificación."/>
    <s v="1 - Aportar a la calidad de los aprendizajes y al desarrollo de los estudiantes del país, asesorando y retroalimentando a los actores relevantes de manera efectiva."/>
    <s v="Estratégico"/>
    <m/>
    <s v="(N° de instituciones de educación superior bajo licenciamiento con informes de verificación en año t/Total de instituciones de educación superior que están en proceso de licenciamiento en año t)*100"/>
    <s v="%"/>
    <s v="No"/>
    <s v="Si"/>
    <s v="Asc"/>
    <s v="NO"/>
    <s v="--"/>
    <s v="Eficacia"/>
    <s v="Producto"/>
    <x v="1"/>
    <s v="SI"/>
    <s v="NO"/>
    <s v="NO"/>
    <s v="SI"/>
    <s v="NM"/>
    <s v="--"/>
    <s v="--"/>
    <s v="--"/>
    <n v="0"/>
    <n v="0"/>
    <n v="0"/>
    <n v="0"/>
    <n v="0"/>
    <n v="0"/>
    <n v="0"/>
    <n v="0"/>
    <n v="100"/>
    <n v="7"/>
    <n v="7"/>
    <n v="0"/>
    <n v="100"/>
    <n v="5"/>
    <n v="5"/>
    <n v="0"/>
    <n v="0"/>
    <n v="0"/>
    <n v="0"/>
    <n v="0"/>
    <n v="0"/>
    <n v="0"/>
    <n v="0"/>
    <n v="0"/>
    <n v="0"/>
    <n v="0"/>
    <n v="0"/>
    <n v="0"/>
    <n v="0"/>
    <n v="0"/>
    <n v="0"/>
    <n v="0"/>
    <n v="0"/>
    <n v="0"/>
    <n v="0"/>
    <n v="0"/>
    <n v="100"/>
    <n v="6"/>
    <n v="6"/>
    <n v="0"/>
    <n v="100"/>
    <n v="6"/>
    <n v="6"/>
    <n v="0"/>
    <n v="0"/>
    <n v="6"/>
    <n v="6"/>
    <n v="0"/>
    <n v="100"/>
    <n v="11"/>
    <n v="11"/>
    <n v="0"/>
    <s v="Se considera como Informe de Verificación de Proyecto Institucional a las decisiones del Consejo sobre: autonomía o prórroga, estado de avance, solicitud de revocación de reconocimiento oficial, sanciones, aprobación y/o certificación de recursos proyecto institucional, aprobación y certificación de recursos carreras y modificaciones mayores, observaciones proyecto institucional, evaluación líneas de acciones. Respecto de la medición del presente indicador, en el numerador se contabilizará cada institución de educación superior bajo licenciamiento que cuente con al menos un informe de verificación."/>
    <m/>
    <s v="Reportes/Informes Archivo oficial de plazos de procedimientos de evaluación Departamento de Aseguramiento de la Calidad"/>
    <n v="67"/>
    <n v="6"/>
    <n v="6"/>
    <n v="75"/>
    <n v="7.25"/>
    <n v="7.25"/>
    <n v="47.14"/>
    <n v="0"/>
    <n v="0"/>
    <n v="114"/>
    <n v="6"/>
    <n v="6"/>
    <n v="20"/>
    <n v="6"/>
    <n v="6"/>
    <n v="33.33"/>
    <n v="2.33"/>
    <n v="2.33"/>
    <s v="Menos exigente"/>
    <s v="Menos exigente"/>
    <s v="Menos exigente"/>
    <s v="Menos exigente"/>
    <m/>
    <m/>
    <m/>
    <m/>
    <m/>
    <m/>
    <m/>
    <m/>
    <m/>
    <m/>
    <m/>
  </r>
  <r>
    <x v="7"/>
    <s v="CONSEJO NACIONAL DE EDUCACION"/>
    <s v="Educación"/>
    <n v="5112"/>
    <s v="Porcentaje de consultas respondidas fuera del plazo comprometido con los usuarios."/>
    <s v="1 - Aportar a la calidad de los aprendizajes y al desarrollo de los estudiantes del país, asesorando y retroalimentando a los actores relevantes de manera efectiva."/>
    <s v="Estratégico"/>
    <m/>
    <s v="(Número de respuestas fuera del plazo comprometido en año t/Total de consultas respondidas en año t)*100"/>
    <s v="%"/>
    <s v="No"/>
    <s v="Si"/>
    <s v="Des"/>
    <s v="SI"/>
    <s v="--"/>
    <s v="Calidad"/>
    <s v="Producto"/>
    <x v="1"/>
    <s v="SI"/>
    <s v="NO"/>
    <s v="NO"/>
    <s v="SI"/>
    <s v="NM"/>
    <s v="--"/>
    <s v="--"/>
    <s v="--"/>
    <n v="0"/>
    <n v="0"/>
    <n v="0"/>
    <n v="0"/>
    <n v="0"/>
    <n v="0"/>
    <n v="0"/>
    <n v="0"/>
    <n v="1.9"/>
    <n v="4"/>
    <n v="210"/>
    <n v="0"/>
    <n v="2"/>
    <n v="4"/>
    <n v="200"/>
    <n v="0"/>
    <n v="0"/>
    <n v="0"/>
    <n v="0"/>
    <n v="0"/>
    <n v="0"/>
    <n v="0"/>
    <n v="0"/>
    <n v="0"/>
    <n v="0"/>
    <n v="0"/>
    <n v="0"/>
    <n v="0"/>
    <n v="0"/>
    <n v="0"/>
    <n v="0"/>
    <n v="0"/>
    <n v="0"/>
    <n v="0"/>
    <n v="0"/>
    <n v="0"/>
    <n v="1.1000000000000001"/>
    <n v="3"/>
    <n v="274"/>
    <n v="0"/>
    <n v="1.1000000000000001"/>
    <n v="3"/>
    <n v="277"/>
    <n v="0"/>
    <n v="0.4"/>
    <n v="1"/>
    <n v="270"/>
    <n v="0"/>
    <n v="1.5"/>
    <n v="4"/>
    <n v="263"/>
    <n v="0"/>
    <s v="El plazo de respuesta considerado es aquel comprometido con los usuarios, es decir, 2 días hábiles desde que se recibe la consulta. Para la medición del presente indicador, se consideran todas aquellas consultas respondidas en el año t, aún cuando la fecha de recepción de la consulta se haya realizado en el período t-1, Se contabilizan todas las consultas respondidas por los distintos departamentos del Consejo Nacional de Educación."/>
    <m/>
    <s v="Reportes/Informes Reporte del sistema informático/web de gestión de consultas. Departamento de Administración Finanzas y Personas"/>
    <n v="0.9"/>
    <n v="2.2999999999999998"/>
    <n v="273.7"/>
    <n v="1.03"/>
    <n v="2.75"/>
    <n v="271"/>
    <n v="0.33"/>
    <n v="0.94"/>
    <n v="2.87"/>
    <n v="1.2"/>
    <n v="3.27"/>
    <n v="276.54000000000002"/>
    <n v="0.5"/>
    <n v="1.39"/>
    <n v="270.8"/>
    <n v="0.63"/>
    <n v="1.33"/>
    <n v="70"/>
    <s v="Exigente"/>
    <s v="Exigente"/>
    <s v="Menos exigente"/>
    <s v="Menos exigente"/>
    <m/>
    <m/>
    <m/>
    <m/>
    <m/>
    <m/>
    <m/>
    <m/>
    <m/>
    <m/>
    <m/>
  </r>
  <r>
    <x v="7"/>
    <s v="CONSEJO NACIONAL DE EDUCACION"/>
    <s v="Educación"/>
    <n v="8177"/>
    <s v="Tiempo promedio de resolución de las apelaciones interpuestas por las instituciones frente a decisiones de acreditación adoptadas directamente por la Comisión Nacional de Acreditación."/>
    <s v="1 - Aportar a la calidad de los aprendizajes y al desarrollo de los estudiantes del país, asesorando y retroalimentando a los actores relevantes de manera efectiva."/>
    <s v="Estratégico"/>
    <s v="Resolución de Apelaciones"/>
    <s v="Suma de los tiempos de resolución de las apelaciones interpuestas ante el Consejo frente a decisiones de acreditación adoptadas directamente por la Comisión Nacional de Acreditación en año t/Número de apelaciones interpuestas ante el Consejo frente a decisiones de acreditación adoptadas directamente por la Comisión Nacional de Acreditación en año t"/>
    <s v="días"/>
    <s v="No"/>
    <s v="No"/>
    <s v="Des"/>
    <s v="NO"/>
    <s v="--"/>
    <s v="Calidad"/>
    <s v="Producto"/>
    <x v="0"/>
    <s v="SI"/>
    <s v="NO"/>
    <s v="NO"/>
    <s v="SI"/>
    <n v="29"/>
    <n v="348"/>
    <n v="12"/>
    <n v="0"/>
    <n v="29"/>
    <n v="435"/>
    <n v="15"/>
    <n v="0"/>
    <n v="0"/>
    <n v="0"/>
    <n v="0"/>
    <n v="0"/>
    <n v="29.2"/>
    <n v="292"/>
    <n v="10"/>
    <n v="0"/>
    <n v="29.3"/>
    <n v="322"/>
    <n v="11"/>
    <n v="0"/>
    <n v="0"/>
    <n v="0"/>
    <n v="0"/>
    <n v="0"/>
    <n v="29"/>
    <n v="435"/>
    <n v="15"/>
    <n v="0"/>
    <n v="30"/>
    <n v="60"/>
    <n v="2"/>
    <n v="0"/>
    <n v="28.8"/>
    <n v="259"/>
    <n v="9"/>
    <n v="0"/>
    <n v="0"/>
    <n v="0"/>
    <n v="0"/>
    <n v="0"/>
    <n v="31"/>
    <n v="279"/>
    <n v="9"/>
    <n v="0"/>
    <n v="28.7"/>
    <n v="86"/>
    <n v="3"/>
    <n v="0"/>
    <n v="31.5"/>
    <n v="315"/>
    <n v="10"/>
    <n v="0"/>
    <n v="34.299999999999997"/>
    <n v="411"/>
    <n v="12"/>
    <n v="0"/>
    <s v="Cada proceso se inicia en la fecha en que el Consejo recibe por escrito la apelación, desde la institución o agencia afectada, y culmina en la fecha en que el Consejo le notifica el acuerdo con su decisión. Para el cálculo de la suma de los tiempos de resolución de apelaciones interpuestas ante el Consejo frente a decisiones de acreditación adoptadas directamente por la Comisión Nacional de Acreditación en el año t, se considera la diferencia entre la fecha de ingreso de la apelación y la fecha de notificación a la institución, en días hábiles. Se contabilizan todas aquellas apelaciones cuya fecha de notificación a la institución se haya efectuado en el período t, aún cuando la fecha de ingreso de la apelación se haya efectuado en el período t-1."/>
    <m/>
    <s v="Reportes/Informes Registro del Departamento de Aseguramiento de la Calidad de fecha de ingreso de apelaciones y fecha de notificación de los acuerdos que la resuelvan. Departamento de Aseguramiento de la Calidad"/>
    <n v="30.4"/>
    <n v="226.7"/>
    <n v="7.3"/>
    <n v="31.38"/>
    <n v="272.75"/>
    <n v="8.5"/>
    <n v="1.22"/>
    <n v="100.55"/>
    <n v="3.09"/>
    <n v="31.6"/>
    <n v="327.22000000000003"/>
    <n v="10.42"/>
    <n v="29.2"/>
    <n v="126.12"/>
    <n v="4.24"/>
    <n v="9.73"/>
    <n v="97.33"/>
    <n v="3.33"/>
    <s v="Exigente"/>
    <s v="Exigente"/>
    <s v="Exigente"/>
    <s v="Exigente"/>
    <m/>
    <m/>
    <m/>
    <m/>
    <m/>
    <m/>
    <m/>
    <m/>
    <m/>
    <m/>
    <m/>
  </r>
  <r>
    <x v="7"/>
    <s v="CONSEJO NACIONAL DE EDUCACION"/>
    <s v="Educación"/>
    <n v="8442"/>
    <s v="Tiempo promedio de evaluación de las propuestas formuladas por el Mineduc en materia de educación escolar."/>
    <s v="1 - Aportar a la calidad de los aprendizajes y al desarrollo de los estudiantes del país, asesorando y retroalimentando a los actores relevantes de manera efectiva."/>
    <s v="Estratégico"/>
    <m/>
    <s v="Suma de los tiempos de evaluación de las propuestas formuladas por el Mineduc en materia de educación escolar en año t/Número de propuestas formuladas por el Mineduc en materia de educación escolar en año t"/>
    <s v="días"/>
    <s v="No"/>
    <s v="Si"/>
    <s v="Des"/>
    <s v="NO"/>
    <s v="--"/>
    <s v="Calidad"/>
    <s v="Producto"/>
    <x v="1"/>
    <s v="SI"/>
    <s v="NO"/>
    <s v="NO"/>
    <s v="SI"/>
    <s v="NM"/>
    <s v="--"/>
    <s v="--"/>
    <s v="--"/>
    <n v="0"/>
    <n v="0"/>
    <n v="0"/>
    <n v="0"/>
    <n v="0"/>
    <n v="0"/>
    <n v="0"/>
    <n v="0"/>
    <n v="53"/>
    <n v="265"/>
    <n v="5"/>
    <n v="0"/>
    <n v="54"/>
    <n v="435"/>
    <n v="8"/>
    <n v="0"/>
    <n v="0"/>
    <n v="0"/>
    <n v="0"/>
    <n v="0"/>
    <n v="0"/>
    <n v="0"/>
    <n v="0"/>
    <n v="0"/>
    <n v="0"/>
    <n v="0"/>
    <n v="0"/>
    <n v="0"/>
    <n v="0"/>
    <n v="0"/>
    <n v="0"/>
    <n v="0"/>
    <n v="0"/>
    <n v="0"/>
    <n v="0"/>
    <n v="0"/>
    <n v="33"/>
    <n v="130"/>
    <n v="4"/>
    <n v="0"/>
    <n v="61"/>
    <n v="553"/>
    <n v="9"/>
    <n v="0"/>
    <n v="56"/>
    <n v="335"/>
    <n v="6"/>
    <n v="0"/>
    <n v="54"/>
    <n v="378"/>
    <n v="7"/>
    <n v="0"/>
    <s v="Este indicador mide el tiempo promedio que tarda el Consejo en evaluar las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El denominador propuesto corresponde a una estimación de propuestas a evaluar conforme a la programación informada por la Unidad de Curriculum y Evaluación del MINEDUC a la fecha de formulación. La facultad de decidir cuantas y cuales propuestas se enviarán a consideración del Consejo corresponde exclusivamente al Ministerio de Educación. Para el cálculo de la suma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corridos a partir de la fecha de ingreso.Se contabilizan todas aquellas propuestas cuya fecha de notificación efectiva se haya efectuado en el período t, aun cuando la fecha de recepción (ingreso) se haya efectuado en el período t-1."/>
    <m/>
    <s v="Reportes/Informes Archivo Oficial del Departamento de Aseguramiento de la Calidad Departamento de Aseguramiento de la Calidad"/>
    <n v="50"/>
    <n v="339"/>
    <n v="6"/>
    <n v="51"/>
    <n v="349"/>
    <n v="6.5"/>
    <n v="12.19"/>
    <n v="172.72"/>
    <n v="2.0499999999999998"/>
    <n v="62"/>
    <n v="512.04999999999995"/>
    <n v="8.3800000000000008"/>
    <n v="38"/>
    <n v="166.61"/>
    <n v="4.28"/>
    <n v="17.670000000000002"/>
    <n v="88.33"/>
    <n v="1.67"/>
    <s v="Exigente"/>
    <s v="Exigente"/>
    <s v="Menos exigente"/>
    <s v="Menos exigente"/>
    <m/>
    <m/>
    <m/>
    <m/>
    <m/>
    <m/>
    <m/>
    <m/>
    <m/>
    <m/>
    <m/>
  </r>
  <r>
    <x v="7"/>
    <s v="CONSEJO NACIONAL DE EDUCACION"/>
    <s v="Educación"/>
    <n v="14429"/>
    <s v="Porcentaje de instancias de generación y/o difusión de información en materias de educación"/>
    <s v="2 - Contribuir al debate público y a la toma de decisiones en educación generando, difundiendo, articulando e integrando conocimiento experto e información pertinente y confiable."/>
    <s v="Estratégico"/>
    <s v="Instancias de generación y/o difusión de información en materias de educación"/>
    <s v="(Instancias de generación y/o difusión de información en materias de educación, realizadas en el año t/Cantidad total de Instancias de generación y/o difusión de información en materias de educación definidas)*100"/>
    <s v="número"/>
    <s v="Si"/>
    <s v="No"/>
    <s v="Asc"/>
    <s v="NO"/>
    <s v="--"/>
    <s v="Eficacia"/>
    <s v="Producto"/>
    <x v="2"/>
    <s v="SI"/>
    <s v="--"/>
    <s v="NO"/>
    <s v="SI"/>
    <n v="60"/>
    <n v="3"/>
    <n v="5"/>
    <n v="0"/>
    <m/>
    <m/>
    <m/>
    <m/>
    <m/>
    <m/>
    <m/>
    <m/>
    <m/>
    <m/>
    <m/>
    <m/>
    <m/>
    <m/>
    <m/>
    <m/>
    <n v="0"/>
    <n v="0"/>
    <n v="0"/>
    <n v="0"/>
    <s v="NM"/>
    <s v="--"/>
    <s v="--"/>
    <s v="--"/>
    <s v="NM"/>
    <s v="--"/>
    <s v="--"/>
    <s v="--"/>
    <s v="NM"/>
    <s v="--"/>
    <s v="--"/>
    <s v="--"/>
    <m/>
    <m/>
    <m/>
    <m/>
    <s v="NM"/>
    <s v="--"/>
    <s v="--"/>
    <s v="--"/>
    <s v="NM"/>
    <s v="--"/>
    <s v="--"/>
    <s v="--"/>
    <s v="NM"/>
    <s v="--"/>
    <s v="--"/>
    <s v="--"/>
    <s v="NM"/>
    <s v="--"/>
    <s v="--"/>
    <s v="--"/>
    <s v="Se considerará como una instancia realizada, todas aquellas actividades efectuadas entre el 01 de enero y el 31 de diciembre del año t. La cantidad total de instancias de generación y/o difusión de información en materias de educación, correspondiente al denominador del indicador, se define a continuación: - Índices: al menos una publicación de &quot;INDICES Educación Superior&quot; en la página web del Consejo, que contenga: Bases de datos, Visualización e Informes. - Seminario: un seminario internacional organizado por el CNED en el año t - Revista &quot;Calidad en la Educación&quot;: al menos una publicación de la revista &quot;Calidad en la Educación&quot; en el año t. - Convocatoria de investigación: una convocatoria de proyectos de investigación, en el año t. - Documentos de posicionamiento: al menos un documento de posicionamiento en materias de educación, desarrollado por el CNED, en el año t."/>
    <m/>
    <s v="Reportes/Informes Informe de cumplimiento que de cuenta de las Instancias de generación y/o difusión de información en materias de educación, realizadas en el año t. Departamento de Gestión de la Calidad"/>
    <s v="N.A."/>
    <s v="N.A."/>
    <s v="N.A."/>
    <s v="N.A."/>
    <s v="N.A."/>
    <s v="N.A."/>
    <s v="N.A."/>
    <s v="N.A."/>
    <s v="N.A."/>
    <s v="N.A."/>
    <s v="N.A."/>
    <s v="N.A."/>
    <s v="N.A."/>
    <s v="N.A."/>
    <s v="N.A."/>
    <s v="N.A."/>
    <s v="N.A."/>
    <s v="N.A."/>
    <s v="N.A."/>
    <s v="N.A."/>
    <s v="N.A."/>
    <s v="N.A."/>
    <m/>
    <m/>
    <m/>
    <m/>
    <m/>
    <m/>
    <m/>
    <m/>
    <m/>
    <m/>
    <m/>
  </r>
  <r>
    <x v="7"/>
    <s v="CONSEJO NACIONAL DE EDUCACION"/>
    <s v="Educación"/>
    <n v="14434"/>
    <s v="Porcentaje de CFTE con informe emitido por CNED"/>
    <s v="3 - Colaborar con organismos nacionales e internacionales, compartiendo mejores prácticas u experiencias innovadoras, con el fin de contribuir al aprendizaje de los estudiantes y sus trayectorias."/>
    <s v="Estratégico"/>
    <s v="CFTE con informe emitido por CNED (Colaboración con organismos nacionales)"/>
    <s v="(Cantidad de CFTE con informe emitido por CNED en el año t/Cantidad de CFTE en proceso de supervigilancia en el año t)*100"/>
    <s v="número"/>
    <s v="Si"/>
    <s v="No"/>
    <s v="Asc"/>
    <s v="NO"/>
    <s v="--"/>
    <s v="Eficacia"/>
    <s v="Producto"/>
    <x v="2"/>
    <s v="SI"/>
    <s v="--"/>
    <s v="NO"/>
    <s v="SI"/>
    <n v="86.7"/>
    <n v="13"/>
    <n v="15"/>
    <n v="0"/>
    <m/>
    <m/>
    <m/>
    <m/>
    <m/>
    <m/>
    <m/>
    <m/>
    <m/>
    <m/>
    <m/>
    <m/>
    <m/>
    <m/>
    <m/>
    <m/>
    <n v="0"/>
    <n v="0"/>
    <n v="0"/>
    <n v="0"/>
    <n v="86.7"/>
    <n v="13"/>
    <n v="15"/>
    <n v="0"/>
    <n v="0"/>
    <n v="0"/>
    <n v="15"/>
    <n v="0"/>
    <n v="0"/>
    <n v="0"/>
    <n v="15"/>
    <n v="0"/>
    <m/>
    <m/>
    <m/>
    <m/>
    <n v="100"/>
    <n v="15"/>
    <n v="15"/>
    <n v="0"/>
    <n v="100"/>
    <n v="15"/>
    <n v="15"/>
    <n v="0"/>
    <s v="NM"/>
    <s v="--"/>
    <s v="--"/>
    <s v="--"/>
    <s v="NM"/>
    <s v="--"/>
    <s v="--"/>
    <s v="--"/>
    <s v="El año t considerará del 01 de enero al 31 de diciembre. Se entiende la sigla CFTE como &quot;Centros de Formación Técnica Estatales&quot;. El denominador del indicador corresponderá a la cantidad de CFTE en proceso de supervigilancia en el año t."/>
    <m/>
    <s v="Reportes/Informes Informes emitidos por CNED a CFTE en proceso de supervigilancia en el año t Departamento de Aseguramiento de la Calidad"/>
    <s v="N.A."/>
    <s v="N.A."/>
    <s v="N.A."/>
    <s v="N.A."/>
    <s v="N.A."/>
    <s v="N.A."/>
    <s v="N.A."/>
    <s v="N.A."/>
    <s v="N.A."/>
    <s v="N.A."/>
    <s v="N.A."/>
    <s v="N.A."/>
    <s v="N.A."/>
    <s v="N.A."/>
    <s v="N.A."/>
    <s v="N.A."/>
    <s v="N.A."/>
    <s v="N.A."/>
    <s v="N.A."/>
    <s v="N.A."/>
    <s v="N.A."/>
    <s v="N.A."/>
    <m/>
    <m/>
    <m/>
    <m/>
    <m/>
    <m/>
    <m/>
    <m/>
    <m/>
    <m/>
    <m/>
  </r>
  <r>
    <x v="7"/>
    <s v="DIRECCIÓN DE EDUCACIÓN PÚBLICA"/>
    <s v="Educación"/>
    <n v="13286"/>
    <s v="Porcentaje de funcionarios de los SLEP asistidos técnicamente por la DEP en el año t."/>
    <s v="3 - 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
    <s v="Estratégico"/>
    <s v="Funcionarios de los SLEP capacitados"/>
    <s v="(Número de funcionarios de los SLEP asistidos técnicamente en el año t/Número total de funcionarios de los SLEP en el año t)*100"/>
    <s v="%"/>
    <s v="No"/>
    <s v="No"/>
    <s v="Asc"/>
    <s v="NO"/>
    <s v="--"/>
    <s v="Eficacia"/>
    <s v="Producto"/>
    <x v="0"/>
    <s v="SI"/>
    <s v="NO"/>
    <s v="NO"/>
    <s v="SI"/>
    <n v="13"/>
    <n v="240"/>
    <n v="1800"/>
    <n v="0"/>
    <n v="13"/>
    <n v="170"/>
    <n v="1329"/>
    <n v="0"/>
    <n v="0"/>
    <n v="0"/>
    <n v="0"/>
    <n v="0"/>
    <n v="18"/>
    <n v="158"/>
    <n v="876"/>
    <n v="0"/>
    <n v="10"/>
    <n v="88"/>
    <n v="876"/>
    <n v="0"/>
    <n v="0"/>
    <n v="0"/>
    <n v="0"/>
    <n v="0"/>
    <n v="13"/>
    <n v="170"/>
    <n v="1329"/>
    <n v="0"/>
    <n v="0"/>
    <n v="0"/>
    <n v="1329"/>
    <n v="0"/>
    <n v="12"/>
    <n v="156"/>
    <n v="1329"/>
    <n v="0"/>
    <n v="0"/>
    <n v="0"/>
    <n v="0"/>
    <n v="0"/>
    <n v="12"/>
    <n v="130"/>
    <n v="1122"/>
    <n v="0"/>
    <n v="0"/>
    <n v="0"/>
    <n v="927"/>
    <n v="0"/>
    <n v="11"/>
    <n v="106"/>
    <n v="927"/>
    <n v="0"/>
    <n v="11"/>
    <n v="68"/>
    <n v="595"/>
    <n v="0"/>
    <s v="1. Se entiende por asistidos técnicamente cuando los funcionarios de los Servicios Locales de Educación Pública participan de las jornadas y/o talleres realizados por la Dirección de Educación Pública en el año t. 2. Para cumplir con el indicador, basta con que cada funcionario asista al menos a una jornada y/o taller realizados por la Dirección de Educación Pública en el año t. 3. El Número total de funcionarios de los SLEP en el año t, corresponde al número total de funcionarios de los SLEP que trabajan en el programa 01, vigentes al 30 de septiembre del año t. 4. Este indicador se elabora sobre la base del Programa 01 de los SLEP, es decir, solo considera a los funcionarios que trabajan directamente en los SLEP y no los funcionarios de los Establecimientos Educacionales. 5. Se entiende por SLEP a los Servicios Locales de Educación Pública. 6. Se entiende por DEP a la Dirección de Educación Pública."/>
    <m/>
    <s v="Formularios/Fichas Registro de total de funcionarios de los SLEP Departamento de Gestión Institucional y Planificación y Control de Gestión Formularios/Fichas Registro de los participantes capacitados de los SLEP a) Subdepartamento de Planificación y Procesos b) Subdepartamento de Auditoria c) Subdepartamento de Participación y Vinculación Territorial d) División de Desarrollo Educativo e) División de Acompañamiento y Control Financiero f) División de Implementación de los SLEP g) Departamento de Gestión de Personas"/>
    <n v="8"/>
    <n v="79"/>
    <n v="992"/>
    <n v="8.5"/>
    <n v="76"/>
    <n v="892.75"/>
    <n v="5.44"/>
    <n v="56.48"/>
    <n v="91.92"/>
    <n v="13"/>
    <n v="135.15"/>
    <n v="1083.92"/>
    <n v="2"/>
    <n v="22.19"/>
    <n v="900.08"/>
    <n v="6"/>
    <n v="52.67"/>
    <n v="292"/>
    <s v="Igualmente exigente"/>
    <s v="Exigente"/>
    <s v="Exigente"/>
    <s v="Exigente"/>
    <m/>
    <m/>
    <m/>
    <m/>
    <m/>
    <m/>
    <m/>
    <m/>
    <m/>
    <m/>
    <m/>
  </r>
  <r>
    <x v="7"/>
    <s v="DIRECCIÓN DE EDUCACIÓN PÚBLICA"/>
    <s v="Educación"/>
    <n v="13350"/>
    <s v="Porcentaje de proyectos de infraestructura escolar terminados en el año t que cumplen con al menos uno de los cinco estándares de infraestructura en establecimientos de educación pública definidos por la DEP."/>
    <s v="2 - Dirigir la creación de los nuevos SLEP, su puesta en marcha y el traspaso del servicio educativo con enfoque de género, reflejando los principios del sistema y asegurando su viabilidad futura, asumiéndolo como una responsabilidad del conjunto de la Dirección de Educación Pública."/>
    <s v="Estratégico"/>
    <s v="Proyectos de infraestructura escolar terminados"/>
    <s v="(Número de proyectos de infraestructura escolar terminados el año t que cumplen con al menos uno de los cinco estándares de infraestructura en establecimientos de la educación pública definidos por la DEP/Total de proyectos de infraestructura en establecimientos de educación pública terminados el año t)*100"/>
    <s v="%"/>
    <s v="No"/>
    <s v="No"/>
    <s v="Asc"/>
    <s v="NO"/>
    <s v="--"/>
    <s v="Calidad"/>
    <s v="Resultado Intermedio"/>
    <x v="0"/>
    <s v="SI"/>
    <s v="NO"/>
    <s v="NO"/>
    <s v="SI"/>
    <n v="70"/>
    <n v="70"/>
    <n v="100"/>
    <n v="0"/>
    <n v="78"/>
    <n v="66"/>
    <n v="85"/>
    <n v="0"/>
    <n v="0"/>
    <n v="0"/>
    <n v="0"/>
    <n v="0"/>
    <n v="60"/>
    <n v="164"/>
    <n v="273"/>
    <n v="0"/>
    <n v="0"/>
    <n v="438"/>
    <n v="18169"/>
    <n v="0"/>
    <n v="0"/>
    <n v="0"/>
    <n v="0"/>
    <n v="0"/>
    <n v="78"/>
    <n v="66"/>
    <n v="85"/>
    <n v="0"/>
    <n v="9"/>
    <n v="8"/>
    <n v="85"/>
    <n v="0"/>
    <n v="26"/>
    <n v="22"/>
    <n v="85"/>
    <n v="0"/>
    <n v="0"/>
    <n v="0"/>
    <n v="0"/>
    <n v="0"/>
    <n v="0"/>
    <n v="0"/>
    <n v="0"/>
    <n v="0"/>
    <n v="99"/>
    <n v="93"/>
    <n v="94"/>
    <n v="0"/>
    <n v="0"/>
    <n v="0"/>
    <n v="0"/>
    <n v="0"/>
    <s v="NM"/>
    <s v="--"/>
    <s v="--"/>
    <s v="--"/>
    <s v="1. Los estándares a considerar son: - Salubridad y dignidad - Habitabilidad y confort - Superficie por alumno en aulas - Inclusión - Innovación en aula 2. Se considera mejora de estándar, aquellos establecimientos que, tras finalizada la obra, verifican la incorporación de al menos uno de los estándares (variables) detallados en (1). 3. Se entenderá como proyecto terminado aquellos con obra finalizada. 4. Se excluyen los proyectos de emergencia y aquellos financiados en virtud de un estado de catástrofe o similar (ej. Plan Yo confío en mi Escuela). 5. Se excluyen además proyectos financiados por el programa FET 50, dado el carácter transitorio de dicha línea (ej. Plan Aulas conectadas y Cartera SLEP financiada con programa 50)"/>
    <m/>
    <s v="Formularios/Fichas 1. Listado de proyectos terminados en el año, con identificación de estándares mejorados. Departamento de Infraestructura y Equipamiento Educacional Formularios/Fichas 2. Listado con el total de proyectos terminado en el año. Departamento de Infraestructura y Equipamiento Educacional"/>
    <n v="33"/>
    <n v="31"/>
    <n v="31"/>
    <s v="N.A."/>
    <s v="N.A."/>
    <s v="N.A."/>
    <n v="46.67"/>
    <n v="43.84"/>
    <n v="44.31"/>
    <n v="80"/>
    <n v="74.84"/>
    <n v="75.64"/>
    <n v="-14"/>
    <n v="-12.84"/>
    <n v="-12.98"/>
    <n v="20"/>
    <n v="54.67"/>
    <n v="91"/>
    <s v="Igualmente exigente"/>
    <s v="Exigente"/>
    <s v="Exigente"/>
    <s v="Exigente"/>
    <m/>
    <m/>
    <m/>
    <m/>
    <m/>
    <m/>
    <m/>
    <m/>
    <m/>
    <m/>
    <m/>
  </r>
  <r>
    <x v="7"/>
    <s v="DIRECCIÓN DE EDUCACIÓN PÚBLICA"/>
    <s v="Educación"/>
    <n v="13435"/>
    <s v="Porcentaje de SLEP instalados al año t."/>
    <s v="2 - Dirigir la creación de los nuevos SLEP, su puesta en marcha y el traspaso del servicio educativo con enfoque de género, reflejando los principios del sistema y asegurando su viabilidad futura, asumiéndolo como una responsabilidad del conjunto de la Dirección de Educación Pública."/>
    <s v="Estratégico"/>
    <s v="Servicios Locales de Educación Pública instalados"/>
    <s v="(Número de SLEP instalados al año t/Número total de SLEP a instalar en el Sistema de Educación Pública de acuerdo a la Ley)*100"/>
    <s v="%"/>
    <s v="No"/>
    <s v="No"/>
    <s v="Asc"/>
    <s v="NO"/>
    <s v="--"/>
    <s v="Eficacia"/>
    <s v="Producto"/>
    <x v="0"/>
    <s v="SI"/>
    <s v="NO"/>
    <s v="NO"/>
    <s v="SI"/>
    <n v="54"/>
    <n v="38"/>
    <n v="70"/>
    <n v="0"/>
    <n v="39"/>
    <n v="27"/>
    <n v="70"/>
    <n v="0"/>
    <n v="0"/>
    <n v="0"/>
    <n v="0"/>
    <n v="0"/>
    <n v="0"/>
    <n v="438"/>
    <n v="18169"/>
    <n v="0"/>
    <n v="0"/>
    <n v="438"/>
    <n v="18169"/>
    <n v="0"/>
    <n v="0"/>
    <n v="0"/>
    <n v="0"/>
    <n v="0"/>
    <n v="39"/>
    <n v="27"/>
    <n v="70"/>
    <n v="0"/>
    <n v="33"/>
    <n v="23"/>
    <n v="70"/>
    <n v="0"/>
    <n v="36"/>
    <n v="25"/>
    <n v="70"/>
    <n v="0"/>
    <n v="0"/>
    <n v="0"/>
    <n v="0"/>
    <n v="0"/>
    <n v="31"/>
    <n v="22"/>
    <n v="70"/>
    <n v="0"/>
    <n v="23"/>
    <n v="16"/>
    <n v="70"/>
    <n v="0"/>
    <n v="16"/>
    <n v="11"/>
    <n v="70"/>
    <n v="0"/>
    <n v="16"/>
    <n v="11"/>
    <n v="70"/>
    <n v="0"/>
    <s v="Se entiende un SLEP como instalado cuando dispone de un programa presupuestario vigente (programa 01), ha obtenido RUT e iniciado actividades, se apertura de las cuentas corrientes correspondientes al programa 01 del SLEP, se habilita Mercado Público y TGR. Se entiende por SLEP a los Servicios Locales de Educación Pública. La instalación de los SLEP, está determinada en la Ley 21.040, artículo sexto, segunda etapa de instalación."/>
    <m/>
    <s v="Reportes/Informes 1. Informe de SLEP instalados División de Implementación de los SLEP Reportes/Informes 2. Ley 21.040 y sus modificaciones División de Implementación de los SLEP"/>
    <n v="23"/>
    <n v="16"/>
    <n v="70"/>
    <n v="21.5"/>
    <n v="15"/>
    <n v="70"/>
    <n v="6.13"/>
    <n v="4.5"/>
    <n v="0"/>
    <n v="29"/>
    <n v="20.83"/>
    <n v="70"/>
    <n v="17"/>
    <n v="11.83"/>
    <n v="70"/>
    <s v="N.A."/>
    <s v="N.A."/>
    <s v="N.A."/>
    <s v="Exigente"/>
    <s v="Exigente"/>
    <s v="Exigente"/>
    <s v="Igualmente exigente"/>
    <m/>
    <m/>
    <m/>
    <m/>
    <m/>
    <m/>
    <m/>
    <m/>
    <m/>
    <m/>
    <m/>
  </r>
  <r>
    <x v="7"/>
    <s v="DIRECCIÓN DE EDUCACIÓN PÚBLICA"/>
    <s v="Educación"/>
    <n v="13437"/>
    <s v="Porcentaje de cumplimiento de la Programación de coordinación de las unidades de apoyo técnico pedagógico de los Servicios Locales de Educación para el levantamiento de buenas prácticas de gestión educativa."/>
    <s v="3 - 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
    <s v="Estratégico"/>
    <s v="Acciones de coordinación de las unidades de apoyo técnico pedagógico de los Servicios Locales de Educación."/>
    <s v="(Número de acciones de coordinación de las unidades de apoyo técnico pedagógico de los Servicios Locales de Educación para el levantamiento de buenas prácticas de gestión educativa realizadas en el año t/Número de acciones de coordinación de las unidades de apoyo técnico pedagógico de los Servicios Locales de Educación para el levantamiento de buenas prácticas de gestión educativa programadas en el año t)*100"/>
    <s v="%"/>
    <s v="No"/>
    <s v="Si"/>
    <s v="Des"/>
    <s v="NO"/>
    <s v="--"/>
    <s v="Eficacia"/>
    <s v="Proceso"/>
    <x v="1"/>
    <s v="SI"/>
    <s v="NO"/>
    <s v="NO"/>
    <s v="SI"/>
    <s v="NM"/>
    <s v="--"/>
    <s v="--"/>
    <s v="--"/>
    <n v="100"/>
    <n v="3"/>
    <n v="3"/>
    <n v="0"/>
    <n v="0"/>
    <n v="0"/>
    <n v="0"/>
    <n v="0"/>
    <n v="0"/>
    <n v="438"/>
    <n v="18169"/>
    <n v="0"/>
    <n v="0"/>
    <n v="438"/>
    <n v="18169"/>
    <n v="0"/>
    <n v="0"/>
    <n v="0"/>
    <n v="0"/>
    <n v="0"/>
    <n v="100"/>
    <n v="3"/>
    <n v="3"/>
    <n v="0"/>
    <n v="0"/>
    <n v="0"/>
    <n v="3"/>
    <n v="0"/>
    <n v="33"/>
    <n v="1"/>
    <n v="3"/>
    <n v="0"/>
    <n v="0"/>
    <n v="0"/>
    <n v="0"/>
    <n v="0"/>
    <n v="100"/>
    <n v="3"/>
    <n v="3"/>
    <n v="0"/>
    <s v="NM"/>
    <s v="--"/>
    <s v="--"/>
    <s v="--"/>
    <s v="NM"/>
    <s v="--"/>
    <s v="--"/>
    <s v="--"/>
    <s v="NM"/>
    <s v="--"/>
    <s v="--"/>
    <s v="--"/>
    <s v="1. La Programación de coordinación de las unidades de apoyo técnico pedagógico de los Servicios Locales de Educación para el levantamiento de buenas prácticas de gestión educativa debe ser elaborada a más tardar en abril del año t y debe estar validada por el jefe de la División de Desarrollo Educativo. 2. El informe de cumplimiento de la Programación de coordinación de las unidades de apoyo técnico pedagógico de los Servicios Locales de Educación para el levantamiento de buenas prácticas de gestión educativa debe contener las fechas de realización de las acciones, el resumen de las experiencias compartidas y lista de los SLEP participantes. 3. Las acciones de coordinación tienen como finalidad el fomento del trabajo en red y el intercambio de buenas prácticas de gestión para promover el desarrollo de estrategias colectivas en el Sistema de Educación Pública."/>
    <m/>
    <s v="Formularios/Fichas 1. Programación de acciones de coordinación con la unidades de apoyo técnico pedagógico División de Desarrollo Educativo Formularios/Fichas 2. Informe de cumplimiento de la Programación División de Desarrollo Educativo"/>
    <s v="N.A."/>
    <s v="N.A."/>
    <s v="N.A."/>
    <s v="N.A."/>
    <s v="N.A."/>
    <s v="N.A."/>
    <s v="N.A."/>
    <s v="N.A."/>
    <s v="N.A."/>
    <s v="N.A."/>
    <s v="N.A."/>
    <s v="N.A."/>
    <s v="N.A."/>
    <s v="N.A."/>
    <s v="N.A."/>
    <s v="N.A."/>
    <s v="N.A."/>
    <s v="N.A."/>
    <s v="N.A."/>
    <s v="N.A."/>
    <s v="N.A."/>
    <s v="N.A."/>
    <m/>
    <m/>
    <m/>
    <m/>
    <m/>
    <m/>
    <m/>
    <m/>
    <m/>
    <m/>
    <m/>
  </r>
  <r>
    <x v="7"/>
    <s v="DIRECCIÓN DE EDUCACIÓN PÚBLICA"/>
    <s v="Educación"/>
    <n v="14347"/>
    <s v="Porcentaje de Planes Estratégicos Locales (PEL) formalizados de los SLEP en coherencia con al Estrategia Nacional de Educación Pública (ENEP)"/>
    <s v="1 - Contribuir a la generación e implementación de la Estrategia Nacional de Educación Pública, monitorear su desarrollo, evaluar sus resultados y proponer ajustes para fortalecer la mirada sistémica y la alineación estratégica entre los diferentes niveles con perspectiva de género."/>
    <s v="Estratégico"/>
    <s v="Planes Estratégicos Locales en coherencia con la Estrategia Nacional de Educación Pública"/>
    <s v="(Número de PEL formalizados de los SLEP en coherencia co la ENEP en el año t/Total de PEL formalizados de los SLEP en el año t)*100"/>
    <s v="%"/>
    <s v="Si"/>
    <s v="No"/>
    <s v="Asc"/>
    <s v="NO"/>
    <s v="--"/>
    <s v="Eficacia"/>
    <s v="Producto"/>
    <x v="2"/>
    <s v="SI"/>
    <s v="--"/>
    <s v="NO"/>
    <s v="SI"/>
    <n v="100"/>
    <n v="13"/>
    <n v="13"/>
    <n v="0"/>
    <m/>
    <m/>
    <m/>
    <m/>
    <m/>
    <m/>
    <m/>
    <m/>
    <m/>
    <m/>
    <m/>
    <m/>
    <m/>
    <m/>
    <m/>
    <m/>
    <n v="0"/>
    <n v="0"/>
    <n v="0"/>
    <n v="0"/>
    <n v="100"/>
    <n v="4"/>
    <n v="4"/>
    <n v="0"/>
    <n v="0"/>
    <n v="0"/>
    <n v="0"/>
    <n v="0"/>
    <n v="0"/>
    <n v="0"/>
    <n v="0"/>
    <n v="0"/>
    <m/>
    <m/>
    <m/>
    <m/>
    <n v="0"/>
    <n v="0"/>
    <n v="0"/>
    <n v="0"/>
    <n v="0"/>
    <n v="0"/>
    <n v="0"/>
    <n v="0"/>
    <n v="100"/>
    <n v="4"/>
    <n v="4"/>
    <n v="0"/>
    <s v="NM"/>
    <s v="--"/>
    <s v="--"/>
    <s v="--"/>
    <s v="1. Los criterios de coherencia en el PEL y la ENEP deben ser definidos, formalizados y enviados mediante oficio a los SLEP por parte del Director DEP a más tardar en el mes de julio y podrán ser modificados sólo su la ENEP es actualizada 2. Los criterios de coherencia ENEP-PEL evaluarán la referencia explicita da la ENEP en los PEL y cómo ésta es considerada en el proceso de diseño de los PEL, así como la congruencia temática de los objetivos del PEL, considerando que cubran al menos 3 de los 5 ejes temáticos planteados en los objetivos estratégicos de la ENEP. 3. Los PEL de los SLEP considerados en el cálculo son los formalizados por los SLEP a más tardar el 31 de agosto de cada período de gestión. 4. Los PEL formalizados corresponde a aquellos que tiene una resolución de Plan Estratégico Local del SLEP. 5. Para el numerador, se entiende por PEL formalizados de los SLEP en coherencia con la ENEP, aquellos que cumplan con los 80% de los criterios. 6. El informe de cumplimiento de cada periodo deberá ser aprobado por el Director DEP."/>
    <m/>
    <s v="Reportes/Informes Informe de Cumplimiento de los PEL formalizados de los SLEP en coherencia con al ENEP División de Desarrollo Educativo"/>
    <n v="33"/>
    <n v="1"/>
    <n v="1"/>
    <s v="N.A."/>
    <s v="N.A."/>
    <s v="N.A."/>
    <n v="47.14"/>
    <n v="1.89"/>
    <n v="1.89"/>
    <n v="80"/>
    <n v="3.22"/>
    <n v="3.22"/>
    <n v="-14"/>
    <n v="-0.56000000000000005"/>
    <n v="-0.56000000000000005"/>
    <s v="N.A."/>
    <s v="N.A."/>
    <s v="N.A."/>
    <s v="Exigente"/>
    <s v="Exigente"/>
    <s v="Exigente"/>
    <s v="Exigente"/>
    <m/>
    <m/>
    <m/>
    <m/>
    <m/>
    <m/>
    <m/>
    <m/>
    <m/>
    <m/>
    <m/>
  </r>
  <r>
    <x v="7"/>
    <s v="JUNTA NACIONAL DE AUXILIO ESCOLAR Y BECAS"/>
    <s v="Educación"/>
    <n v="12226"/>
    <s v="Porcentaje de estudiantes de 1° Básico de establecimientos educacionales adscritos al Programa Habilidades para Vida (HPV) con detección de riesgo psicosocial ingresados en el Sistema HPV durante el periodo t."/>
    <m/>
    <s v="--"/>
    <m/>
    <s v="(N° de estudiantes de 1° Básico de establecimientos educacionales adscritos al Programa HPV con detección de riesgo psicosocial ingresados en el Sistema HPV durante el periodo t/N° de estudiantes de 1° Básico de establecimiento educacionales adscritos al Programa HPV durante el periodo t)*100"/>
    <s v="%"/>
    <s v="No"/>
    <s v="Si"/>
    <s v="Asc"/>
    <s v="SI"/>
    <s v="--"/>
    <s v="Eficacia"/>
    <s v="Resultado Intermedio"/>
    <x v="1"/>
    <s v="SI"/>
    <s v="NO"/>
    <s v="NO"/>
    <s v="SI"/>
    <s v="NM"/>
    <s v="--"/>
    <s v="--"/>
    <s v="--"/>
    <n v="0"/>
    <n v="0"/>
    <n v="0"/>
    <n v="0"/>
    <n v="0"/>
    <n v="0"/>
    <n v="0"/>
    <n v="0"/>
    <n v="50"/>
    <n v="42267"/>
    <n v="84534"/>
    <n v="0"/>
    <n v="88"/>
    <n v="76691"/>
    <n v="87149"/>
    <n v="0"/>
    <n v="0"/>
    <n v="0"/>
    <n v="0"/>
    <n v="0"/>
    <n v="0"/>
    <n v="0"/>
    <n v="0"/>
    <n v="0"/>
    <n v="0"/>
    <n v="0"/>
    <n v="0"/>
    <n v="0"/>
    <n v="0"/>
    <n v="0"/>
    <n v="0"/>
    <n v="0"/>
    <n v="0"/>
    <n v="0"/>
    <n v="0"/>
    <n v="0"/>
    <n v="89"/>
    <n v="74021"/>
    <n v="82801"/>
    <n v="0"/>
    <n v="89"/>
    <n v="72149"/>
    <n v="80848"/>
    <n v="0"/>
    <n v="69"/>
    <n v="55539"/>
    <n v="80657"/>
    <n v="0"/>
    <n v="0"/>
    <n v="0"/>
    <n v="75148"/>
    <n v="0"/>
    <s v="1. La detección de riesgo psicosocial implica la aplicación, ingreso y procesamiento de instrumentos de detección a los padres, apoderados y/o profesores de niños y niñas de 1° básico, según se defina para el periodo. Este proceso se lleva a cabo durante el segundo semestre de cada año. 2. El denominador del indicador corresponderá al total de la matrícula de estudiantes de 1° básico de los establecimientos educacionales adscritos al Programa HPV por medio de Convenio de Colaboración vigente al año t. 3. Sólo se considerarán en el numerador aquellos estudiantes de 1° básico que cuenten con detección de riesgo psicosocial y que estén ingresados al Sistema HPV."/>
    <m/>
    <s v="Formularios/Fichas M.V. Numerador Departamento de Bienestar Estudiantil Formularios/Fichas M.V. Denominador Departamento de Bienestar Estudiantil"/>
    <n v="82"/>
    <n v="67236"/>
    <n v="81435"/>
    <n v="61.75"/>
    <n v="50427.25"/>
    <n v="79863.5"/>
    <n v="9.43"/>
    <n v="8306.5"/>
    <n v="968.82"/>
    <n v="92"/>
    <n v="75542.83"/>
    <n v="82404.149999999994"/>
    <n v="73"/>
    <n v="58929.83"/>
    <n v="80466.509999999995"/>
    <n v="16.670000000000002"/>
    <n v="14089"/>
    <n v="28178"/>
    <s v="Menos exigente"/>
    <s v="Menos exigente"/>
    <s v="Menos exigente"/>
    <s v="Menos exigente"/>
    <m/>
    <m/>
    <m/>
    <m/>
    <m/>
    <m/>
    <m/>
    <m/>
    <m/>
    <m/>
    <m/>
  </r>
  <r>
    <x v="7"/>
    <s v="JUNTA NACIONAL DE AUXILIO ESCOLAR Y BECAS"/>
    <s v="Educación"/>
    <n v="12993"/>
    <s v="Porcentaje de establecimientos educacionales con asignación del Programa de Alimentación Escolar (PAE), controlados en el año t."/>
    <s v="1 - Asegurar y monitore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
    <s v="Estratégico"/>
    <m/>
    <s v="(Nº de establecimientos educacionales con asignación del PAE controlados en el año t/N° total de establecimientos educacionales con asignación del PAE en el año t)*100"/>
    <s v="%"/>
    <s v="No"/>
    <s v="No"/>
    <s v="Asc"/>
    <s v="NO"/>
    <s v="--"/>
    <s v="Eficacia"/>
    <s v="Producto"/>
    <x v="0"/>
    <s v="SI"/>
    <s v="NO"/>
    <s v="NO"/>
    <s v="SI"/>
    <n v="89"/>
    <n v="6955"/>
    <n v="7815"/>
    <n v="0"/>
    <n v="89"/>
    <n v="6955"/>
    <n v="7815"/>
    <n v="0"/>
    <n v="0"/>
    <n v="0"/>
    <n v="0"/>
    <n v="0"/>
    <n v="85"/>
    <n v="6848"/>
    <n v="8056"/>
    <n v="0"/>
    <n v="72.989999999999995"/>
    <n v="5900"/>
    <n v="8083"/>
    <n v="0"/>
    <n v="0"/>
    <n v="0"/>
    <n v="0"/>
    <n v="0"/>
    <n v="89"/>
    <n v="6955"/>
    <n v="7815"/>
    <n v="0"/>
    <n v="28.98"/>
    <n v="2265"/>
    <n v="7815"/>
    <n v="0"/>
    <n v="62.52"/>
    <n v="4886"/>
    <n v="7815"/>
    <n v="0"/>
    <n v="0"/>
    <n v="0"/>
    <n v="0"/>
    <n v="0"/>
    <n v="95.25"/>
    <n v="7481"/>
    <n v="7854"/>
    <n v="0"/>
    <n v="96.17"/>
    <n v="7758"/>
    <n v="8067"/>
    <n v="0"/>
    <n v="90.87"/>
    <n v="7381"/>
    <n v="8123"/>
    <n v="0"/>
    <n v="94.1"/>
    <n v="7606"/>
    <n v="8083"/>
    <n v="0"/>
    <s v="1. El denominador corresponderá al total de establecimientos educacionales activos con asignación de servicios de alimentación del PAE para los estratos 26, 25, 10, 16 y 205, según nómina de establecimientos educacionales al mes de mayo del año t. 2. Los establecimientos educacionales serán identificados e individualizados a través de su RBD (Rol Base de Datos) número único que asigna el Ministerio de Educación a cada establecimiento educacional. 3. El numerador estará dado por el total de establecimientos educacionales controlados durante el año t. 4. Se considerarán como establecimientos educacionales controlados aquellos que cuenten con un contacto interno o externo durante el año t (marzo a diciembre). Un contacto interno es aquel realizado por un funcionario/a de JUNAEB y un contacto externo es aquel realizado por una persona que no pertenece a la institución pero que ha sido contratada específicamente para los fines de control del Programa de Alimentación Escolar. 5. El control al que se hace referencia corresponde a cualquier contacto que pueda realizar JUNAEB con los establecimientos educacionales con motivo de supervisión del Programa de Alimentación Escolar."/>
    <m/>
    <s v="Base de Datos/Software M.V Numerador Departamento de Alimentación Estudiantil Base de Datos/Software M.V Denominador Departamento de Alimentación Estudiantil"/>
    <n v="94.1"/>
    <n v="7540"/>
    <n v="8014.67"/>
    <n v="94.1"/>
    <n v="7556.5"/>
    <n v="8031.75"/>
    <n v="2.31"/>
    <n v="159.46"/>
    <n v="115.89"/>
    <n v="96.41"/>
    <n v="7699.46"/>
    <n v="8130.56"/>
    <n v="91.78"/>
    <n v="7380.54"/>
    <n v="7898.78"/>
    <n v="28.33"/>
    <n v="2282.67"/>
    <n v="2685.33"/>
    <s v="Menos exigente"/>
    <s v="Menos exigente"/>
    <s v="Menos exigente"/>
    <s v="Menos exigente"/>
    <m/>
    <m/>
    <m/>
    <m/>
    <m/>
    <m/>
    <m/>
    <m/>
    <m/>
    <m/>
    <m/>
  </r>
  <r>
    <x v="7"/>
    <s v="JUNTA NACIONAL DE AUXILIO ESCOLAR Y BECAS"/>
    <s v="Educación"/>
    <n v="14088"/>
    <s v="Porcentaje de estudiantes beneficiarios de la Beca de Acceso a TIC, con computador entregado al 30 de septiembre del año t"/>
    <m/>
    <s v="--"/>
    <m/>
    <s v="(N° de estudiantes beneficiarios de la Beca de Acceso a TIC, con computador entregado al 30 de septiembre del año t/N° total de estudiantes beneficiarios de las Becas de Acceso a TIC durante el año t)*100"/>
    <s v="%"/>
    <s v="No"/>
    <s v="Si"/>
    <s v="Asc"/>
    <s v="SI"/>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84"/>
    <n v="96093"/>
    <n v="114588"/>
    <n v="0"/>
    <n v="23"/>
    <n v="34674"/>
    <n v="148920"/>
    <n v="0"/>
    <n v="100"/>
    <n v="123421"/>
    <n v="123581"/>
    <n v="0"/>
    <s v="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 este por cambios de establecimiento, defunción, repitencia, entre otros. 4. El numerador corresponderá al total de estudiantes beneficiarios de la Beca de Acceso a TIC, con computador entregado al 30 de septiembre del año t, de acuerdo al sistema informático vigente del Programa."/>
    <m/>
    <s v="Formularios/Fichas M.V. Numerador Departamento de Bienestar Estudiantil Formularios/Fichas M.V. Denominador Departamento de Bienestar Estudiantil"/>
    <n v="36"/>
    <n v="43589"/>
    <n v="87836"/>
    <n v="51.75"/>
    <n v="63547"/>
    <n v="96772.25"/>
    <n v="35.44"/>
    <n v="39733.06"/>
    <n v="63671.26"/>
    <n v="71"/>
    <n v="83322.06"/>
    <n v="151507.26"/>
    <n v="0"/>
    <n v="3855.94"/>
    <n v="24164.74"/>
    <s v="N.A."/>
    <s v="N.A."/>
    <s v="N.A."/>
    <s v="Igualmente exigente"/>
    <s v="Menos exigente"/>
    <s v="Menos exigente"/>
    <s v="Menos exigente"/>
    <m/>
    <m/>
    <m/>
    <m/>
    <m/>
    <m/>
    <m/>
    <m/>
    <m/>
    <m/>
    <m/>
  </r>
  <r>
    <x v="7"/>
    <s v="JUNTA NACIONAL DE AUXILIO ESCOLAR Y BECAS"/>
    <s v="Educación"/>
    <n v="14091"/>
    <s v="Porcentaje de pagos de cuotas de estudiantes renovantes de educación básica, media y superior de becas realizados dentro del plazo en el año t"/>
    <m/>
    <s v="--"/>
    <m/>
    <s v="(N° de pagos de cuotas de estudiantes de educación básica, media y superior renovantes de becas realizados dentro del plazo establecido en el calendario de pagos del año t/N° de pagos de cuotas de estudiantes de educación básica, media y superior renovantes de becas realizados en el año t)*100"/>
    <s v="%"/>
    <s v="No"/>
    <s v="Si"/>
    <s v="Asc"/>
    <s v="SI"/>
    <s v="--"/>
    <s v="Calidad"/>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94"/>
    <n v="563420"/>
    <n v="601304"/>
    <n v="0"/>
    <n v="92"/>
    <n v="489459"/>
    <n v="534315"/>
    <n v="0"/>
    <n v="92"/>
    <n v="534869"/>
    <n v="582190"/>
    <n v="0"/>
    <s v="1. Las Becas a las que se refiere el indicador corresponden a la Beca Indígena (BI), Beca Presidente de la República (BPR), Beca de Integración Territorial (BIT), Beca de Apoyo a la Retención Escolar (BARE), Beca Patagonia Aysén (BPA), Beca Magallanes (BM), Beca Aysén (BA), Beca Universidad del Mar (BUMAR), Beca Vocación de Profesor (BVP), Carbón II, Carbón III, Carbón IV, Decreto 1086 y Rettig. 2. La medición para las Becas BI, BPR, BIT, BARE,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ARE,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
    <m/>
    <s v="Base de Datos/Software M.V.1 Numerador Departamento de Bienestar Estudiantil Base de Datos/Software M.V.1 Denominador Departamento de Bienestar Estudiantil"/>
    <n v="62"/>
    <n v="350960"/>
    <n v="378540"/>
    <n v="69.5"/>
    <n v="396937"/>
    <n v="429452.25"/>
    <n v="43.85"/>
    <n v="249996.1"/>
    <n v="269061.44"/>
    <n v="106"/>
    <n v="600955.77"/>
    <n v="647601.11"/>
    <n v="18"/>
    <n v="100963.57"/>
    <n v="109478.23"/>
    <s v="N.A."/>
    <s v="N.A."/>
    <s v="N.A."/>
    <s v="Menos exigente"/>
    <s v="Menos exigente"/>
    <s v="Menos exigente"/>
    <s v="Menos exigente"/>
    <m/>
    <m/>
    <m/>
    <m/>
    <m/>
    <m/>
    <m/>
    <m/>
    <m/>
    <m/>
    <m/>
  </r>
  <r>
    <x v="7"/>
    <s v="JUNTA NACIONAL DE AUXILIO ESCOLAR Y BECAS"/>
    <s v="Educación"/>
    <n v="14426"/>
    <s v="Porcentaje de estudiantes beneficiarios de la Beca de Acceso a TIC, con computador entregado al 30 de junio del año t"/>
    <s v="4 - Asegurar la entrega de los beneficios de asistencia al estudiante, tales como computador, útiles escolares o la tarjeta nacional estudiantil, a estudiantes de establecimientos educacionales e Instituciones de Educación Superior con financiamiento público o con la finalidad de favorecer la igualdad de oportunidades ante la educación"/>
    <s v="Estratégico"/>
    <s v="Entrega de computadores a los estudiantes de 7° básico beneficiarios del Programa."/>
    <s v="(N° de estudiantes beneficiarios de la Beca de Acceso a TIC, con computador entregado al 30 de junio del año t/N° total de estudiantes beneficiarios de las Becas de Acceso a TIC durante el año t)*100"/>
    <s v="%"/>
    <s v="Si"/>
    <s v="No"/>
    <s v="Asc"/>
    <s v="SI"/>
    <s v="--"/>
    <s v="Eficacia"/>
    <s v="Producto"/>
    <x v="2"/>
    <s v="SI"/>
    <s v="--"/>
    <s v="NO"/>
    <s v="SI"/>
    <n v="30"/>
    <n v="36064"/>
    <n v="120215"/>
    <n v="0"/>
    <m/>
    <m/>
    <m/>
    <m/>
    <m/>
    <m/>
    <m/>
    <m/>
    <m/>
    <m/>
    <m/>
    <m/>
    <m/>
    <m/>
    <m/>
    <m/>
    <n v="0"/>
    <n v="0"/>
    <n v="7"/>
    <n v="7"/>
    <n v="7"/>
    <n v="8586"/>
    <n v="120215"/>
    <n v="0"/>
    <n v="0"/>
    <n v="0"/>
    <n v="0"/>
    <n v="0"/>
    <n v="7"/>
    <n v="8586"/>
    <n v="120215"/>
    <n v="0"/>
    <m/>
    <m/>
    <m/>
    <m/>
    <n v="1"/>
    <n v="1743"/>
    <n v="139755"/>
    <n v="0"/>
    <n v="13"/>
    <n v="15463"/>
    <n v="114588"/>
    <n v="0"/>
    <n v="0"/>
    <n v="0"/>
    <n v="148928"/>
    <n v="0"/>
    <s v="NM"/>
    <s v="--"/>
    <s v="--"/>
    <s v="--"/>
    <s v="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 este por cambios de establecimiento, defunción, repitencia, entre otros. 4. El numerador corresponderá al total de estudiantes beneficiarios de la Beca de Acceso a TIC, con computador entregado al 30 de junio del año t, de acuerdo al sistema informático vigente del Programa."/>
    <m/>
    <s v="Base de Datos/Software MV Numerador Departamento de Bienestar Estudiantil Base de Datos/Software MV Denominador Departamento de Bienestar Estudiantil"/>
    <n v="5"/>
    <n v="5735"/>
    <n v="134424"/>
    <s v="N.A."/>
    <s v="N.A."/>
    <s v="N.A."/>
    <n v="5.91"/>
    <n v="6915.21"/>
    <n v="14517.26"/>
    <n v="11"/>
    <n v="12650.54"/>
    <n v="148940.93"/>
    <n v="-1"/>
    <n v="-1179.8800000000001"/>
    <n v="119906.41"/>
    <s v="N.A."/>
    <s v="N.A."/>
    <s v="N.A."/>
    <s v="Exigente"/>
    <s v="Exigente"/>
    <s v="Exigente"/>
    <s v="Menos exigente"/>
    <m/>
    <m/>
    <m/>
    <m/>
    <m/>
    <m/>
    <m/>
    <m/>
    <m/>
    <m/>
    <m/>
  </r>
  <r>
    <x v="7"/>
    <s v="JUNTA NACIONAL DE AUXILIO ESCOLAR Y BECAS"/>
    <s v="Educación"/>
    <n v="14432"/>
    <s v="Porcentaje de estudiantes de 1° básico, 6° básico y 1° medio de establecimientos educacionales adscritos al Programa Habilidades para Vida (HPV) con detección de riesgo psicosocial ingresados en el Sistema HPV durante el periodo t."/>
    <s v="2 - Aportar al desarrollo de entornos escolares protectores de niños, niñas y adolescentes mediante la implementación del Programa Habilidades para la Vida y otros Programas de Salud Escolar; en establecimientos educacionales adscritos a los programas."/>
    <s v="Estratégico"/>
    <s v="Estudiantes de 1° básico, 6° básico y 1° medio con detección de riesgos psicosocial."/>
    <s v="(N° de estudiantes de 1° básico, 6° básico y 1° medio de establecimientos educacionales adscritos al Programa HPV con detección de riesgo psicosocial ingresados en el Sistema HPV durante el periodo t/N° de estudiantes de 1° básico, 6° básico y 1° medio de establecimiento educacionales adscritos al Programa HPV durante el periodo t)*100"/>
    <s v="%"/>
    <s v="Si"/>
    <s v="No"/>
    <s v="Asc"/>
    <s v="SI"/>
    <s v="--"/>
    <s v="Eficacia"/>
    <s v="Resultado Intermedio"/>
    <x v="2"/>
    <s v="SI"/>
    <s v="--"/>
    <s v="NO"/>
    <s v="SI"/>
    <n v="85"/>
    <n v="159451"/>
    <n v="187590"/>
    <n v="0"/>
    <m/>
    <m/>
    <m/>
    <m/>
    <m/>
    <m/>
    <m/>
    <m/>
    <m/>
    <m/>
    <m/>
    <m/>
    <m/>
    <m/>
    <m/>
    <m/>
    <n v="0"/>
    <n v="0"/>
    <n v="85"/>
    <n v="85"/>
    <n v="85"/>
    <n v="159451"/>
    <n v="187590"/>
    <n v="0"/>
    <n v="0"/>
    <n v="0"/>
    <n v="0"/>
    <n v="0"/>
    <n v="0"/>
    <n v="0"/>
    <n v="168025"/>
    <n v="0"/>
    <m/>
    <m/>
    <m/>
    <m/>
    <n v="86.93"/>
    <n v="163189"/>
    <n v="187718"/>
    <n v="0"/>
    <s v="NM"/>
    <s v="--"/>
    <s v="--"/>
    <s v="--"/>
    <s v="NM"/>
    <s v="--"/>
    <s v="--"/>
    <s v="--"/>
    <s v="NM"/>
    <s v="--"/>
    <s v="--"/>
    <s v="--"/>
    <s v="1. La detección de riesgo psicosocial implica la aplicación, ingreso y procesamiento de instrumentos de detección a los padres, apoderados, profesores y estudiantes según corresponda de niños y niñas de 1° básico, 6° básico y 1° medio según se defina para el periodo. Este proceso se lleva a cabo durante el segundo semestre de cada año. 2. El denominador del indicador corresponderá al total de la matrícula de estudiantes de 1° básico, 6° básico y 1° medio de los establecimientos educacionales adscritos al Programa HPV por medio de Convenio de Colaboración vigente al año t. 3. Sólo se considerarán en el numerador aquellos estudiantes de 1° básico, 6° básico y 1° medio que cuenten con detección de riesgo psicosocial y que estén ingresados al Sistema HPV."/>
    <m/>
    <s v="Base de Datos/Software MV Numerador Subdepartamento de Salud Estudiantil Base de Datos/Software MV Denominador Subdepartamento de Salud Estudiantil"/>
    <s v="N.A."/>
    <s v="N.A."/>
    <s v="N.A."/>
    <s v="N.A."/>
    <s v="N.A."/>
    <s v="N.A."/>
    <s v="N.A."/>
    <s v="N.A."/>
    <s v="N.A."/>
    <s v="N.A."/>
    <s v="N.A."/>
    <s v="N.A."/>
    <s v="N.A."/>
    <s v="N.A."/>
    <s v="N.A."/>
    <s v="N.A."/>
    <s v="N.A."/>
    <s v="N.A."/>
    <s v="N.A."/>
    <s v="N.A."/>
    <s v="N.A."/>
    <s v="N.A."/>
    <m/>
    <m/>
    <m/>
    <m/>
    <m/>
    <m/>
    <m/>
    <m/>
    <m/>
    <m/>
    <m/>
  </r>
  <r>
    <x v="7"/>
    <s v="JUNTA NACIONAL DE AUXILIO ESCOLAR Y BECAS"/>
    <s v="Educación"/>
    <n v="14449"/>
    <s v="Porcentaje de pagos de cuotas de estudiantes postulantes y renovantes de educación básica, media y superior de becas realizados dentro del plazo en el año t."/>
    <s v="3 - Asegurar la entrega de becas a los y las estudiantes matriculados en establecimientos educacionales con financiamiento público y en Instituciones de Educación Superior reconocidas por el Estado, mediante el oportuno pago de becas y la provisión de los programas de hogares y residencias."/>
    <s v="Estratégico"/>
    <s v="Cuotas de Becas pagadas oportunamente"/>
    <s v="(N° de pagos de cuotas de estudiantes de educación básica, media y superior postulantes y renovantes de becas realizados dentro del plazo establecido en el calendario de pagos del año t/N° de pagos de cuotas de estudiantes de educación básica, media y superior postulantes y renovantes de becas realizados en el año t)*100"/>
    <s v="%"/>
    <s v="Si"/>
    <s v="No"/>
    <s v="Asc"/>
    <s v="SI"/>
    <s v="--"/>
    <s v="Calidad"/>
    <s v="Producto"/>
    <x v="2"/>
    <s v="SI"/>
    <s v="--"/>
    <s v="NO"/>
    <s v="SI"/>
    <n v="85"/>
    <n v="594621"/>
    <n v="699554"/>
    <n v="0"/>
    <m/>
    <m/>
    <m/>
    <m/>
    <m/>
    <m/>
    <m/>
    <m/>
    <m/>
    <m/>
    <m/>
    <m/>
    <m/>
    <m/>
    <m/>
    <m/>
    <n v="0"/>
    <n v="0"/>
    <n v="85"/>
    <n v="85"/>
    <n v="85"/>
    <n v="594621"/>
    <n v="699554"/>
    <n v="0"/>
    <n v="83.84"/>
    <n v="1930"/>
    <n v="2302"/>
    <n v="0"/>
    <n v="83.05"/>
    <n v="200447"/>
    <n v="241358"/>
    <n v="0"/>
    <m/>
    <m/>
    <m/>
    <m/>
    <n v="88.27"/>
    <n v="617497"/>
    <n v="699554"/>
    <n v="0"/>
    <s v="NM"/>
    <s v="--"/>
    <s v="--"/>
    <s v="--"/>
    <s v="NM"/>
    <s v="--"/>
    <s v="--"/>
    <s v="--"/>
    <s v="NM"/>
    <s v="--"/>
    <s v="--"/>
    <s v="--"/>
    <s v="1. Las Becas a las que se refiere el indicador corresponden a la Beca Indígena (BI), Beca Presidente de la República (BPR), Beca de Integración Territorial (BIT), Beca de Apoyo a la Retención Escolar (BARE), Beca Patagonia Aysén (BPA), Beca Magallanes (BM), Beca Aysén (BA), Beca Universidad del Mar (BUMAR), Beca Vocación de Profesor (BVP), Carbón II, Carbón III, Carbón IV, Decreto 1086 y Rettig. 2. La medición para las Becas BI, BPR, BIT, BARE,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ARE,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
    <m/>
    <s v="Base de Datos/Software M.V.1 Numerador Departamento de Bienestar Estudiantil Base de Datos/Software M.V.2 Denominador Departamento de Bienestar Estudiantil"/>
    <s v="N.A."/>
    <s v="N.A."/>
    <s v="N.A."/>
    <s v="N.A."/>
    <s v="N.A."/>
    <s v="N.A."/>
    <s v="N.A."/>
    <s v="N.A."/>
    <s v="N.A."/>
    <s v="N.A."/>
    <s v="N.A."/>
    <s v="N.A."/>
    <s v="N.A."/>
    <s v="N.A."/>
    <s v="N.A."/>
    <s v="N.A."/>
    <s v="N.A."/>
    <s v="N.A."/>
    <s v="N.A."/>
    <s v="N.A."/>
    <s v="N.A."/>
    <s v="N.A."/>
    <m/>
    <m/>
    <m/>
    <m/>
    <m/>
    <m/>
    <m/>
    <m/>
    <m/>
    <m/>
    <m/>
  </r>
  <r>
    <x v="7"/>
    <s v="JUNTA NACIONAL DE JARDINES INFANTILES"/>
    <s v="Educación"/>
    <n v="9258"/>
    <s v="Porcentaje de asistencia mensual promedio de párvulos del Programa Educativo Jardín Infantil, respecto de matrícula mensual promedio."/>
    <s v="1 - Entregar Educación Parvularia de calidad, pertinente a las realidades de los territorios y que garantice el logro de aprendizajes y el desarrollo integral de los niños y niñas a través de una oferta flexible y confiable para las familias y la comunidad. Para ello, se favorecen procesos eficientes desde un enfoque sostenible, innovador e inclusivo, ajustados a estándares de calidad pertinentes a las características de cada programa y modalidad."/>
    <s v="Estratégico"/>
    <s v="Asistencia de niños y niñas"/>
    <s v="(Asistencia mensual promedio de párvulos del Programa Educativo Jardín Infantil en año t/Matrícula mensual promedio de párvulos del Programa Educativo Jardín Infantil en año t)*100"/>
    <s v="%"/>
    <s v="No"/>
    <s v="No"/>
    <s v="Asc"/>
    <s v="SI"/>
    <s v="--"/>
    <s v="Eficacia"/>
    <s v="Producto"/>
    <x v="0"/>
    <s v="SI"/>
    <s v="NO"/>
    <s v="NO"/>
    <s v="SI"/>
    <n v="61"/>
    <n v="95404"/>
    <n v="156400"/>
    <n v="0"/>
    <n v="63.5"/>
    <n v="98651.13"/>
    <n v="155357.1"/>
    <n v="0"/>
    <n v="0"/>
    <n v="0"/>
    <n v="0"/>
    <n v="0"/>
    <n v="73.2"/>
    <n v="123899"/>
    <n v="169260"/>
    <n v="0"/>
    <n v="75.900000000000006"/>
    <n v="143492"/>
    <n v="189065"/>
    <n v="0"/>
    <n v="0"/>
    <n v="0"/>
    <n v="63.5"/>
    <n v="63.5"/>
    <n v="63.5"/>
    <n v="98651.13"/>
    <n v="155357.1"/>
    <n v="0"/>
    <n v="70.47"/>
    <n v="97459.07"/>
    <n v="138298.96"/>
    <n v="0"/>
    <n v="62.3"/>
    <n v="91275.82"/>
    <n v="146502.43"/>
    <n v="0"/>
    <n v="0"/>
    <n v="0"/>
    <n v="0"/>
    <n v="0"/>
    <n v="59.4"/>
    <n v="90412.89"/>
    <n v="152158.34"/>
    <n v="0"/>
    <n v="54.6"/>
    <n v="81566.990000000005"/>
    <n v="149376.63"/>
    <n v="0"/>
    <n v="24"/>
    <n v="36323"/>
    <n v="151582"/>
    <n v="0"/>
    <n v="73.2"/>
    <n v="109407"/>
    <n v="149454"/>
    <n v="0"/>
    <s v="El indicador considera los datos del programa educativo jardín infantil clásico de administración directa y administrados por terceros (VTF), correspondiente al período Marzo / Diciembre de cada año (excluyendo el mes de julio), por lo que el promedio anual se calcula sobre nueve meses. Se excluyen de la medición los jardines infantiles correspondientes a los Servicios Locales."/>
    <m/>
    <s v="Reportes/Informes Reporte de Capacidad/Asistencia/Matricula emitido del Sistema de Información de Párvulos, GESPARVU Oficina de Análisis y Reportabilidad de Datos y Estadísticas"/>
    <n v="46"/>
    <n v="69434.289999999994"/>
    <n v="151038.99"/>
    <n v="52.8"/>
    <n v="79427.47"/>
    <n v="150642.74"/>
    <n v="15.68"/>
    <n v="23690.09"/>
    <n v="1198.78"/>
    <n v="61.68"/>
    <n v="93124.38"/>
    <n v="152237.76999999999"/>
    <n v="30.32"/>
    <n v="45744.2"/>
    <n v="149840.21"/>
    <n v="24.4"/>
    <n v="41299.67"/>
    <n v="56420"/>
    <s v="Igualmente exigente"/>
    <s v="Exigente"/>
    <s v="Exigente"/>
    <s v="Exigente"/>
    <m/>
    <m/>
    <m/>
    <m/>
    <m/>
    <m/>
    <m/>
    <m/>
    <m/>
    <m/>
    <m/>
  </r>
  <r>
    <x v="7"/>
    <s v="JUNTA NACIONAL DE JARDINES INFANTILES"/>
    <s v="Educación"/>
    <n v="11908"/>
    <s v="Porcentaje de matricula promedio de párvulos con respecto a la capacidad de atención en el Programa Educativo Jardín Infantil."/>
    <s v="1 - Entregar Educación Parvularia de calidad, pertinente a las realidades de los territorios y que garantice el logro de aprendizajes y el desarrollo integral de los niños y niñas a través de una oferta flexible y confiable para las familias y la comunidad. Para ello, se favorecen procesos eficientes desde un enfoque sostenible, innovador e inclusivo, ajustados a estándares de calidad pertinentes a las características de cada programa y modalidad."/>
    <s v="Estratégico"/>
    <s v="Niños y niñas matriculados"/>
    <s v="(Matricula promedio de párvulos en el Programa Educativo Jardín Infantil en el año t /Capacidad de atención en el Programa Educativo Jardín Infantil en el año t)*100"/>
    <s v="%"/>
    <s v="No"/>
    <s v="No"/>
    <s v="Asc"/>
    <s v="NO"/>
    <s v="--"/>
    <s v="Eficacia"/>
    <s v="Producto"/>
    <x v="0"/>
    <s v="SI"/>
    <s v="NO"/>
    <s v="NO"/>
    <s v="SI"/>
    <n v="83"/>
    <n v="166400"/>
    <n v="200480"/>
    <n v="0"/>
    <n v="84.06"/>
    <n v="164849.5"/>
    <n v="196120.79"/>
    <n v="0"/>
    <n v="0"/>
    <n v="0"/>
    <n v="0"/>
    <n v="0"/>
    <n v="86.9"/>
    <n v="163637"/>
    <n v="188304"/>
    <n v="0"/>
    <n v="93"/>
    <n v="187476"/>
    <n v="201562"/>
    <n v="0"/>
    <n v="0"/>
    <n v="0"/>
    <n v="0"/>
    <n v="0"/>
    <n v="84.06"/>
    <n v="164849.5"/>
    <n v="196120.79"/>
    <n v="0"/>
    <n v="76.72"/>
    <n v="148055.98000000001"/>
    <n v="192986"/>
    <n v="0"/>
    <n v="80.08"/>
    <n v="156908.92000000001"/>
    <n v="195940.33"/>
    <n v="0"/>
    <n v="0"/>
    <n v="0"/>
    <n v="0"/>
    <n v="0"/>
    <n v="81.7"/>
    <n v="160269.01999999999"/>
    <n v="196277"/>
    <n v="0"/>
    <n v="80.3"/>
    <n v="157279.89000000001"/>
    <n v="195845"/>
    <n v="0"/>
    <n v="83.3"/>
    <n v="151072"/>
    <n v="181465"/>
    <n v="0"/>
    <n v="85.5"/>
    <n v="149638.06"/>
    <n v="175046.57"/>
    <n v="0"/>
    <s v="El indicador considera los datos del programa educativo jardín infantil clásico de administración directa y administrados por terceros (VTF), correspondiente al período Marzo / Diciembre de cada año, por lo que el promedio anual se calcula sobre diez meses."/>
    <m/>
    <s v="Reportes/Informes Reporte de Capacidad/Asistencia/Matricula emitido del Sistema de Información de Párvulos, GESPARVU Oficina de Análisis y Reportabilidad de Datos y Estadísticas"/>
    <n v="81.77"/>
    <n v="156206.97"/>
    <n v="191195.67"/>
    <n v="82.7"/>
    <n v="154564.74"/>
    <n v="187158.39"/>
    <n v="1.23"/>
    <n v="3830.55"/>
    <n v="6882.88"/>
    <n v="82.99"/>
    <n v="160037.51999999999"/>
    <n v="198078.55"/>
    <n v="80.540000000000006"/>
    <n v="152376.42000000001"/>
    <n v="184312.79"/>
    <n v="28.97"/>
    <n v="54545.67"/>
    <n v="62768"/>
    <s v="Exigente"/>
    <s v="Exigente"/>
    <s v="Exigente"/>
    <s v="Exigente"/>
    <m/>
    <m/>
    <m/>
    <m/>
    <m/>
    <m/>
    <m/>
    <m/>
    <m/>
    <m/>
    <m/>
  </r>
  <r>
    <x v="7"/>
    <s v="JUNTA NACIONAL DE JARDINES INFANTILES"/>
    <s v="Educación"/>
    <n v="11909"/>
    <s v="Porcentaje de párvulos que asisten a extensión horaria en Programa Educativo Jardín Infantil Administración Directa cuyas madres o apoderados/as trabajan y/o estudian."/>
    <s v="1 - Entregar Educación Parvularia de calidad, pertinente a las realidades de los territorios y que garantice el logro de aprendizajes y el desarrollo integral de los niños y niñas a través de una oferta flexible y confiable para las familias y la comunidad. Para ello, se favorecen procesos eficientes desde un enfoque sostenible, innovador e inclusivo, ajustados a estándares de calidad pertinentes a las características de cada programa y modalidad."/>
    <s v="Estratégico"/>
    <s v="El número de párvulos que asisten a extensión horaria (oferta flexible) en Programa Educativo Jardín Infantil Administración Directa, y la situación de sus madres o apoderados/as."/>
    <s v="(N° de párvulos que asisten a extensión horaria en Programa Educativo Jardín Infantil Administración Directa cuyas madres o apoderados/as trabajan y/o estudian en el año t/N° total de párvulos que asisten a extensión horaria en Programa Educativo Jardín Infantil Administración Directa en el año t)*100"/>
    <s v="%"/>
    <s v="No"/>
    <s v="No"/>
    <s v="Asc"/>
    <s v="SI"/>
    <s v="--"/>
    <s v="Eficacia"/>
    <s v="Resultado Intermedio"/>
    <x v="0"/>
    <s v="SI"/>
    <s v="NO"/>
    <s v="NO"/>
    <s v="SI"/>
    <n v="91.2"/>
    <n v="5016"/>
    <n v="5500"/>
    <n v="0"/>
    <n v="82.3"/>
    <n v="4335"/>
    <n v="5265"/>
    <n v="0"/>
    <n v="0"/>
    <n v="0"/>
    <n v="0"/>
    <n v="0"/>
    <n v="97"/>
    <n v="5800"/>
    <n v="5979"/>
    <n v="0"/>
    <n v="97.3"/>
    <n v="5818"/>
    <n v="5979"/>
    <n v="0"/>
    <n v="0"/>
    <n v="0"/>
    <n v="81.8"/>
    <n v="82.9"/>
    <n v="82.3"/>
    <n v="4335"/>
    <n v="5265"/>
    <n v="0"/>
    <s v="NM"/>
    <s v="--"/>
    <s v="--"/>
    <s v="--"/>
    <n v="82.3"/>
    <n v="4335"/>
    <n v="5265"/>
    <n v="0"/>
    <n v="0"/>
    <n v="0"/>
    <n v="0"/>
    <n v="0"/>
    <n v="91.1"/>
    <n v="4954"/>
    <n v="5440"/>
    <n v="0"/>
    <n v="95.3"/>
    <n v="2773"/>
    <n v="2911"/>
    <n v="0"/>
    <n v="92.4"/>
    <n v="929"/>
    <n v="1005"/>
    <n v="0"/>
    <n v="0"/>
    <n v="0"/>
    <n v="0"/>
    <n v="0"/>
    <s v="El indicador busca focalizar de acuerdo a las características de la situación de los hogares y de los párvulos, especialmente de aquellos en situación de vulnerabilidad y de los grupos definidos como prioritarios por la política institucional, como lo son las madres o apoderados/as que trabajan y/o estudian y/o buscan trabajo. El servicio se orienta a proveer una oferta a estas madres o apoderado/a, donde se le entregue a sus hijos/as, educación y servicios de calidad. Año t corresponde a año lectivo (marzo-diciembre). La medición de este indicador se realiza una o dos veces al año, en los meses de mayo o eventualmente en octubre. Para el resultado se informará el último reporte realizado."/>
    <m/>
    <s v="Reportes/Informes Reporte de asistencia a extensión horaria Oficina de Análisis y Reportabilidad de Datos y Estadísticas"/>
    <n v="92.93"/>
    <n v="2885.33"/>
    <n v="3118.67"/>
    <n v="69.7"/>
    <n v="2164"/>
    <n v="2339"/>
    <n v="1.76"/>
    <n v="1645.12"/>
    <n v="1816.53"/>
    <n v="94.69"/>
    <n v="4530.45"/>
    <n v="4935.2"/>
    <n v="91.18"/>
    <n v="1240.21"/>
    <n v="1302.1400000000001"/>
    <n v="32.33"/>
    <n v="1933.33"/>
    <n v="1993"/>
    <s v="Igualmente exigente"/>
    <s v="Menos exigente"/>
    <s v="Exigente"/>
    <s v="Exigente"/>
    <m/>
    <m/>
    <m/>
    <m/>
    <m/>
    <m/>
    <m/>
    <m/>
    <m/>
    <m/>
    <m/>
  </r>
  <r>
    <x v="7"/>
    <s v="JUNTA NACIONAL DE JARDINES INFANTILES"/>
    <s v="Educación"/>
    <n v="13514"/>
    <s v="Porcentaje de nuevos cupos en salas cuna y aulas de nivel medio derivados de la construcción, habilitación, reposición y/o ampliación de Jardines Infantiles de la red JUNJI al año t."/>
    <s v="2 - Disponer de cobertura en Educación Parvularia para todos los niños y niñas del país a través del mejoramiento, mantenimiento y construcción de una infraestructura de calidad que permita a las comunidades de todos los territorios en donde exista demanda, acceder a una oferta educativa programática pertinente a sus necesidades particulares."/>
    <s v="Estratégico"/>
    <s v="Nuevos cupos en salas cuna y aulas de nivel medio."/>
    <s v="(N° de nuevos cupos en salas cuna y aulas de nivel medio derivados de la construcción, habilitación, reposición y/o ampliación de Jardines Infantiles de la red JUNJI al año t/ N° total de nuevos cupos en salas cuna y aulas de nivel medio de Jardines Infantiles de la red JUNJI programados a construir, habilitar, reponer y/o ampliar en el período 2023-2025)*100"/>
    <s v="%"/>
    <s v="No"/>
    <s v="No"/>
    <s v="Asc"/>
    <s v="NO"/>
    <s v="--"/>
    <s v="Eficacia"/>
    <s v="Producto"/>
    <x v="0"/>
    <s v="SI"/>
    <s v="NO"/>
    <s v="NO"/>
    <s v="SI"/>
    <n v="84.2"/>
    <n v="5280"/>
    <n v="6268"/>
    <n v="0"/>
    <n v="43.3"/>
    <n v="2712"/>
    <n v="6268"/>
    <n v="0"/>
    <n v="0"/>
    <n v="0"/>
    <n v="0"/>
    <n v="0"/>
    <n v="0"/>
    <n v="438"/>
    <n v="18169"/>
    <n v="0"/>
    <n v="0"/>
    <n v="438"/>
    <n v="18169"/>
    <n v="0"/>
    <n v="0"/>
    <n v="0"/>
    <n v="0"/>
    <n v="0"/>
    <n v="43.3"/>
    <n v="2712"/>
    <n v="6268"/>
    <n v="0"/>
    <n v="23.7"/>
    <n v="1488"/>
    <n v="6268"/>
    <n v="0"/>
    <n v="27.6"/>
    <n v="1728"/>
    <n v="6268"/>
    <n v="0"/>
    <n v="0"/>
    <n v="0"/>
    <n v="0"/>
    <n v="0"/>
    <n v="24.5"/>
    <n v="1488"/>
    <n v="6076"/>
    <n v="0"/>
    <s v="NM"/>
    <s v="--"/>
    <s v="--"/>
    <s v="--"/>
    <s v="NM"/>
    <s v="--"/>
    <s v="--"/>
    <s v="--"/>
    <s v="NM"/>
    <s v="--"/>
    <s v="--"/>
    <s v="--"/>
    <s v="1. Se entenderá por &quot;nuevos cupos en salas cuna y aulas de nivel medio&quot; a aquellos proyectos terminados que presenten un 100% de avance físico de obras según informe de Inspector Técnico de Obra (ITO), derivados de la construcción, habilitación, reposición y/o ampliación de proyectos destinados a aumentar la cobertura de los Jardines Infantiles de la red JUNJI. 2. Se entenderá por &quot;Red JUNJI&quot; a los Jardines infantiles clásicos de administración directa, alternativos y financiados vía transferencia de fondos. 3. El numerador incluye todos los nuevos cupos en salas cuna y aulas de nivel medio derivados de la construcción, habilitación, reposición y/o ampliación de Jardines Infantiles de la red JUNJI desde enero del año 2023 al 31 de diciembre del año t. 4. Se excluirá de la medición del indicador aquellos proyectos que presenten término anticipado de contrato, extensiones y/o modificaciones de contrato por aumento de obras o extensiones de plazo, que generen que el nuevo plazo contractual supere al plazo planificado. 5. El Reporte con proyección de nuevos cupos en salas cuna y aulas de nivel medio de Jardines Infantiles de la red JUNJI a construir, habilitar, reponer y/o ampliar en el período 2023-2025, será emitido a más tardar a enero de 2023, firmado por el Encargado del Departamento de Cobertura y Habilitación de Espacios Educativos, DIRNAC. 6. El Reporte anual de cumplimiento de nuevos cupos en salas cuna y aulas de nivel medio derivados de la construcción, habilitación, reposición y/o ampliación de Jardines Infantiles de la red JUNJI, será firmado por el Encargado del Departamento de Cobertura y Habilitación de Espacios Educativos, DIRNAC."/>
    <m/>
    <s v="Reportes/Informes Reporte con proyección de nuevos cupos en salas cuna y aulas de nivel medio de Jardines Infantiles de la red JUNJI. Departamento de Cobertura y Habilitación de Espacios Educativos Reportes/Informes Reporte anual de cumplimiento de nuevos cupos en salas cuna y aulas de nivel medio de Jardines Infantiles de la red JUNJI. Departamento de Cobertura y Habilitación de Espacios Educativos."/>
    <s v="N.A."/>
    <s v="N.A."/>
    <s v="N.A."/>
    <s v="N.A."/>
    <s v="N.A."/>
    <s v="N.A."/>
    <s v="N.A."/>
    <s v="N.A."/>
    <s v="N.A."/>
    <s v="N.A."/>
    <s v="N.A."/>
    <s v="N.A."/>
    <s v="N.A."/>
    <s v="N.A."/>
    <s v="N.A."/>
    <s v="N.A."/>
    <s v="N.A."/>
    <s v="N.A."/>
    <s v="N.A."/>
    <s v="N.A."/>
    <s v="N.A."/>
    <s v="N.A."/>
    <m/>
    <m/>
    <m/>
    <m/>
    <m/>
    <m/>
    <m/>
    <m/>
    <m/>
    <m/>
    <m/>
  </r>
  <r>
    <x v="7"/>
    <s v="JUNTA NACIONAL DE JARDINES INFANTILES"/>
    <s v="Educación"/>
    <n v="13984"/>
    <s v="Porcentaje de Establecimientos de Educación Parvularia Clásicos de Administración Directa que obtienen Reconocimiento Oficial al año t ."/>
    <s v="1 - Entregar Educación Parvularia de calidad, pertinente a las realidades de los territorios y que garantice el logro de aprendizajes y el desarrollo integral de los niños y niñas a través de una oferta flexible y confiable para las familias y la comunidad. Para ello, se favorecen procesos eficientes desde un enfoque sostenible, innovador e inclusivo, ajustados a estándares de calidad pertinentes a las características de cada programa y modalidad."/>
    <s v="Estratégico"/>
    <s v="Establecimientos de Educación Parvularia que obtienen Reconocimiento Oficial."/>
    <s v="(N° de Establecimientos de Educación Parvularia Clásicos de Administración Directa que obtienen Reconocimiento Oficial al año t/N° Total de Establecimientos de Educación Parvularia Clásicos de Administración Directa del año t-2)*100"/>
    <s v="%"/>
    <s v="No"/>
    <s v="No"/>
    <s v="Asc"/>
    <s v="NO"/>
    <s v="--"/>
    <s v="Calidad"/>
    <s v="Producto"/>
    <x v="0"/>
    <s v="SI"/>
    <s v="NO"/>
    <s v="NO"/>
    <s v="SI"/>
    <n v="75.400000000000006"/>
    <n v="654"/>
    <n v="867"/>
    <n v="0"/>
    <n v="75.7"/>
    <n v="640"/>
    <n v="846"/>
    <n v="0"/>
    <n v="0"/>
    <n v="0"/>
    <n v="0"/>
    <n v="0"/>
    <n v="0"/>
    <n v="438"/>
    <n v="18169"/>
    <n v="0"/>
    <n v="0"/>
    <n v="438"/>
    <n v="18169"/>
    <n v="0"/>
    <n v="0"/>
    <n v="0"/>
    <n v="0"/>
    <n v="0"/>
    <n v="75.7"/>
    <n v="640"/>
    <n v="846"/>
    <n v="0"/>
    <n v="74.8"/>
    <n v="633"/>
    <n v="846"/>
    <n v="0"/>
    <n v="75.2"/>
    <n v="636"/>
    <n v="846"/>
    <n v="0"/>
    <n v="0"/>
    <n v="0"/>
    <n v="0"/>
    <n v="0"/>
    <n v="76.2"/>
    <n v="629"/>
    <n v="825"/>
    <n v="0"/>
    <n v="76.599999999999994"/>
    <n v="598"/>
    <n v="781"/>
    <n v="0"/>
    <n v="74.599999999999994"/>
    <n v="562"/>
    <n v="753"/>
    <n v="0"/>
    <s v="NM"/>
    <s v="--"/>
    <s v="--"/>
    <s v="--"/>
    <s v="1. El numerador incluye todos los Establecimientos de Educación Parvularia Clásicos de Administración Directa que han obtenido Reconocimiento Oficial desde su implementación (año 2016) al 31 de diciembre del año t, los cuales son parte de la oferta institucional. Cabe hacer presente que esta oferta incorpora tanto la oferta efectiva es decir establecimientos antiguos, como oferta potencial, es decir proyectos de inversión de establecimientos nuevos que requieren la certificación para iniciar funcionamiento. El compromiso acumulado anual se construye a partir del análisis realizado por el Departamento de Fiscalía y el Departamento de Cobertura y Habilitación de Espacios Educativos, quienes proyectan la concreción de obras de inversión necesarias para normalizar el ámbito de infraestructura en la oferta efectiva y la finalización de nuevos proyectos de establecimientos, los cuales requieren la certificación para iniciar funcionamiento. 2. El denominador considera el número total nacional que resulta de la sumatoria por Región del total de Establecimientos de Educación Parvularia Clásicos de Administración Directa a diciembre del año t-2, ello en vista de que es un número programado que puede variar de un año a otro y también dentro del mismo año, construido a partir del análisis realizado por el Departamento de Fiscalía y el Departamento de Cobertura y Habilitación de Espacios Educativos. 3. La Nómina desagregada por región de Establecimientos de Educación Parvularia Clásicos de Administración Directa del año t-2, será elaborada por el Encargado o la Encargada de la Sección de Certificación, Obtención del Reconocimiento Oficial y Mantención Normativa. 4. El Informe Anual de Reconocimiento Oficial, será elaborado por el Encargado o la Encargada de Sección de Certificación, Obtención del Reconocimiento Oficial y Mantención Normativa."/>
    <m/>
    <s v="Reportes/Informes Nómina numérica desagregada por región de Establecimientos de Educación Parvularia Clásicos de Administración Directa del año t-2. Sección de Certificación, Obtención del Reconocimiento Oficial y Mantención Normativa. Reportes/Informes Informe Anual de Reconocimiento Oficial. Sección de Certificación, Obtención del Reconocimiento Oficial y Mantención Normativa."/>
    <n v="75.8"/>
    <n v="596.29999999999995"/>
    <n v="786.3"/>
    <s v="N.A."/>
    <s v="N.A."/>
    <s v="N.A."/>
    <n v="0.86"/>
    <n v="27.38"/>
    <n v="29.63"/>
    <n v="76.7"/>
    <n v="623.71"/>
    <n v="815.96"/>
    <n v="74.900000000000006"/>
    <n v="568.95000000000005"/>
    <n v="756.7"/>
    <s v="N.A."/>
    <s v="N.A."/>
    <s v="N.A."/>
    <s v="Igualmente exigente"/>
    <s v="Menos exigente"/>
    <s v="Exigente"/>
    <s v="Exigente"/>
    <m/>
    <m/>
    <m/>
    <m/>
    <m/>
    <m/>
    <m/>
    <m/>
    <m/>
    <m/>
    <m/>
  </r>
  <r>
    <x v="7"/>
    <s v="SERVICIO LOCAL DE EDUCACIÓN ANDALIÉN SUR"/>
    <s v="Educación"/>
    <n v="13448"/>
    <s v="Porcentaje de cumplimiento del plan de trabajo plan de trabajo para la conferencia de Directores"/>
    <s v="2 - Incrementar la colaboración entre la comunidad educativa perteneciente al Servicio Local y redes estratégicas, mediante la implementación de acciones planificadas y sistemáticas que derivan de los objetivos del plan anual de desarrollo."/>
    <s v="Estratégico"/>
    <s v="Ampliar la red estratégica de directores"/>
    <s v="(N°de acciones Implementadas del plan de trabajo para la conferencia de Directores en el año t / N° total de acciones del plan de trabajo para la conferencia de Directores, planificadas para el año t)*100"/>
    <s v="%"/>
    <s v="No"/>
    <s v="No"/>
    <s v="Asc"/>
    <s v="NO"/>
    <s v="--"/>
    <s v="Eficacia"/>
    <s v="Proceso"/>
    <x v="0"/>
    <s v="SI"/>
    <s v="NO"/>
    <s v="NO"/>
    <s v="SI"/>
    <n v="100"/>
    <n v="3"/>
    <n v="3"/>
    <n v="0"/>
    <n v="100"/>
    <n v="3"/>
    <n v="3"/>
    <n v="0"/>
    <n v="0"/>
    <n v="0"/>
    <n v="0"/>
    <n v="0"/>
    <n v="0"/>
    <n v="438"/>
    <n v="18169"/>
    <n v="0"/>
    <n v="0"/>
    <n v="438"/>
    <n v="18169"/>
    <n v="0"/>
    <n v="0"/>
    <n v="0"/>
    <n v="0"/>
    <n v="0"/>
    <n v="100"/>
    <n v="3"/>
    <n v="3"/>
    <n v="0"/>
    <n v="0"/>
    <n v="0"/>
    <n v="3"/>
    <n v="0"/>
    <n v="33"/>
    <n v="1"/>
    <n v="3"/>
    <n v="0"/>
    <n v="0"/>
    <n v="0"/>
    <n v="0"/>
    <n v="0"/>
    <n v="100"/>
    <n v="2"/>
    <n v="2"/>
    <n v="0"/>
    <n v="100"/>
    <n v="3"/>
    <n v="3"/>
    <n v="0"/>
    <s v="NM"/>
    <s v="--"/>
    <s v="--"/>
    <s v="--"/>
    <s v="NM"/>
    <s v="--"/>
    <s v="--"/>
    <s v="--"/>
    <s v="1.-El Programa de trabajo deberá ser elaborado antes del 31 de Marzo del año t y estar formalizado y aprobado por el jefe de servicio 2.-Deberá considerar las acciones para el año t y establecer los medios de verificación asociados a cada acción. 3.-El Plan podrá ser modificado con fecha limite 30 de Septiembre y solo en los hitos posteriores al cumplimiento de ese plazo."/>
    <m/>
    <s v="Reportes/Informes 1.-Plan de trabajo con las acciones a implementar durante el año t. UATP Reportes/Informes 2.-Informe de cumplimiento con las acciones realizadas por la Red de los Directores y sus medios de verificación UATP"/>
    <s v="N.A."/>
    <s v="N.A."/>
    <s v="N.A."/>
    <s v="N.A."/>
    <s v="N.A."/>
    <s v="N.A."/>
    <s v="N.A."/>
    <s v="N.A."/>
    <s v="N.A."/>
    <s v="N.A."/>
    <s v="N.A."/>
    <s v="N.A."/>
    <s v="N.A."/>
    <s v="N.A."/>
    <s v="N.A."/>
    <s v="N.A."/>
    <s v="N.A."/>
    <s v="N.A."/>
    <s v="N.A."/>
    <s v="N.A."/>
    <s v="N.A."/>
    <s v="N.A."/>
    <m/>
    <m/>
    <m/>
    <m/>
    <m/>
    <m/>
    <m/>
    <m/>
    <m/>
    <m/>
    <m/>
  </r>
  <r>
    <x v="7"/>
    <s v="SERVICIO LOCAL DE EDUCACIÓN ANDALIÉN SUR"/>
    <s v="Educación"/>
    <n v="13455"/>
    <s v="Porcentaje de cumplimiento del Plan anual de Observación de Aula y Retro alimentación"/>
    <s v="3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
    <s v="Estratégico"/>
    <s v="Procesos de retroalimentación periódicas durante el año t, que permitan recoger evidencias concretas de las prácticas desarrolladas"/>
    <s v="(N° de hitos cumplidos del Plan de Observación de Aula y Retroalimentación para el año t/N° total de hitos del plan de Observación de Aula y Retroalimentación)*100"/>
    <s v="%"/>
    <s v="No"/>
    <s v="No"/>
    <s v="Asc"/>
    <s v="NO"/>
    <s v="--"/>
    <s v="Eficacia"/>
    <s v="Proceso"/>
    <x v="0"/>
    <s v="SI"/>
    <s v="NO"/>
    <s v="NO"/>
    <s v="SI"/>
    <n v="100"/>
    <n v="3"/>
    <n v="3"/>
    <n v="0"/>
    <n v="100"/>
    <n v="3"/>
    <n v="3"/>
    <n v="0"/>
    <n v="0"/>
    <n v="0"/>
    <n v="0"/>
    <n v="0"/>
    <n v="0"/>
    <n v="438"/>
    <n v="18169"/>
    <n v="0"/>
    <n v="0"/>
    <n v="438"/>
    <n v="18169"/>
    <n v="0"/>
    <n v="0"/>
    <n v="0"/>
    <n v="0"/>
    <n v="0"/>
    <n v="100"/>
    <n v="3"/>
    <n v="3"/>
    <n v="0"/>
    <n v="0"/>
    <n v="0"/>
    <n v="3"/>
    <n v="0"/>
    <n v="33"/>
    <n v="1"/>
    <n v="3"/>
    <n v="0"/>
    <n v="0"/>
    <n v="0"/>
    <n v="0"/>
    <n v="0"/>
    <n v="100"/>
    <n v="3"/>
    <n v="3"/>
    <n v="0"/>
    <n v="0"/>
    <n v="0"/>
    <n v="0"/>
    <n v="0"/>
    <s v="NM"/>
    <s v="--"/>
    <s v="--"/>
    <s v="--"/>
    <s v="NM"/>
    <s v="--"/>
    <s v="--"/>
    <s v="--"/>
    <m/>
    <m/>
    <s v="Reportes/Informes 1.-Plan de observación de aula y retroalimentación entregado. UATP Reportes/Informes 2.-informe de cumplimiento UATP"/>
    <s v="N.A."/>
    <s v="N.A."/>
    <s v="N.A."/>
    <s v="N.A."/>
    <s v="N.A."/>
    <s v="N.A."/>
    <s v="N.A."/>
    <s v="N.A."/>
    <s v="N.A."/>
    <s v="N.A."/>
    <s v="N.A."/>
    <s v="N.A."/>
    <s v="N.A."/>
    <s v="N.A."/>
    <s v="N.A."/>
    <s v="N.A."/>
    <s v="N.A."/>
    <s v="N.A."/>
    <s v="N.A."/>
    <s v="N.A."/>
    <s v="N.A."/>
    <s v="N.A."/>
    <m/>
    <m/>
    <m/>
    <m/>
    <m/>
    <m/>
    <m/>
    <m/>
    <m/>
    <m/>
    <m/>
  </r>
  <r>
    <x v="7"/>
    <s v="SERVICIO LOCAL DE EDUCACIÓN ANDALIÉN SUR"/>
    <s v="Educación"/>
    <n v="14029"/>
    <s v="Porcentaje de establecimientos del territorio, que realizan al menos 4 sesiones del Consejo Escolar o consejo de educación Parvularia en el año t."/>
    <s v="2 - Incrementar la colaboración entre la comunidad educativa perteneciente al Servicio Local y redes estratégicas, mediante la implementación de acciones planificadas y sistemáticas que derivan de los objetivos del plan anual de desarrollo."/>
    <s v="Estratégico"/>
    <s v="Acciones de colaboración con la comunidad educativa."/>
    <s v="(N° de establecimientos del territorio que realizan al menos 4 sesiones del Consejo Escolar o Consejo de Educación Parvularia en el año t/N° total de establecimientos del territorio en el año t)*100"/>
    <s v="%"/>
    <s v="No"/>
    <s v="No"/>
    <s v="Asc"/>
    <s v="NO"/>
    <s v="--"/>
    <s v="Eficacia"/>
    <s v="Producto"/>
    <x v="0"/>
    <s v="SI"/>
    <s v="NO"/>
    <s v="NO"/>
    <s v="SI"/>
    <n v="100"/>
    <n v="81"/>
    <n v="81"/>
    <n v="0"/>
    <n v="100"/>
    <n v="81"/>
    <n v="81"/>
    <n v="0"/>
    <n v="0"/>
    <n v="0"/>
    <n v="0"/>
    <n v="0"/>
    <n v="0"/>
    <n v="438"/>
    <n v="18169"/>
    <n v="0"/>
    <n v="0"/>
    <n v="438"/>
    <n v="18169"/>
    <n v="0"/>
    <n v="0"/>
    <n v="0"/>
    <n v="0"/>
    <n v="0"/>
    <n v="100"/>
    <n v="81"/>
    <n v="81"/>
    <n v="0"/>
    <n v="0"/>
    <n v="0"/>
    <n v="81"/>
    <n v="0"/>
    <n v="0"/>
    <n v="0"/>
    <n v="81"/>
    <n v="0"/>
    <n v="0"/>
    <n v="0"/>
    <n v="0"/>
    <n v="0"/>
    <n v="100"/>
    <n v="81"/>
    <n v="81"/>
    <n v="0"/>
    <n v="100"/>
    <n v="82"/>
    <n v="82"/>
    <n v="0"/>
    <n v="100"/>
    <n v="83"/>
    <n v="83"/>
    <n v="0"/>
    <n v="0"/>
    <n v="0"/>
    <n v="0"/>
    <n v="0"/>
    <s v="Los Consejos Parvularios en el sistema educativo surgen con la finalidad de promover la participación de las comunidades educativas, por medio de diálogos abiertos entre todos los actores que la componen. Es la instancia en la cual se reúnen y participan padres, madres y apoderados, directores(as), educadoras de párvulos, técnicos en educación, sostenedor u otro miembro que integre la comunidad educativa. Un espacio donde tienen la posibilidad de compartir y aportar en la calidad de la educación. De acuerdo a esto, dicho órgano estará integrado a lo menos por: Director(a), quien tiene como función liderar y presidir este consejo. Un representante legal del sostenedor o la persona designada mediante resolución. Un/a Educador/a de Párvulos, elegida participativamente por sus pares, mediante procedimiento previamente establecido por cada uno de estos estamentos. Un/a Técnico de Párvulos, elegido participativamente por sus pares, mediante procedimiento previamente establecido por cada uno de estos estamentos. El/la presidente/a del Centro de Padres y Apoderados, o un/a apoderado/a elegido participativamente por sus pares.La Creación de Consejos Parvularios se realiza de acuerdo a las indicaciones señaladas en el Decreto 24 de 2005 del Ministerio de Educación, el Decreto 19 de 2016 del Ministerio de Educación y los lineamientos jurídicos sobre Consejos Parvularios de 2019 de la Subsecretaría de Educación Parvularia."/>
    <m/>
    <s v="Formularios/Fichas Informe consolidado de las sesiones de los consejos escolares y de educación parvularia. UATP"/>
    <n v="100"/>
    <n v="82"/>
    <n v="82"/>
    <n v="75"/>
    <n v="61.5"/>
    <n v="61.5"/>
    <n v="0"/>
    <n v="0.82"/>
    <n v="0.82"/>
    <n v="100"/>
    <n v="82.82"/>
    <n v="82.82"/>
    <n v="100"/>
    <n v="81.180000000000007"/>
    <n v="81.180000000000007"/>
    <s v="N.A."/>
    <s v="N.A."/>
    <s v="N.A."/>
    <s v="Igualmente exigente"/>
    <s v="Igualmente exigente"/>
    <s v="Menos exigente"/>
    <s v="Menos exigente"/>
    <m/>
    <m/>
    <m/>
    <m/>
    <m/>
    <m/>
    <m/>
    <m/>
    <m/>
    <m/>
    <m/>
  </r>
  <r>
    <x v="7"/>
    <s v="SERVICIO LOCAL DE EDUCACIÓN ANDALIÉN SUR"/>
    <s v="Educación"/>
    <n v="14061"/>
    <s v="Porcentaje de Establecimientos en que se han ejecutado proyectos de mejoramiento en baños de alumnos/as"/>
    <s v="3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
    <s v="Estratégico"/>
    <s v="Establecimientos que mejoran condiciones generando ambientes educativos sanos."/>
    <s v="(N° de establecimientos en que se han ejecutado proyectos de mejoramiento de baños/Total de establecimientos vigentes del territorio)*100"/>
    <s v="%"/>
    <s v="No"/>
    <s v="No"/>
    <s v="Des"/>
    <s v="NO"/>
    <s v="--"/>
    <s v="Eficacia"/>
    <s v="Producto"/>
    <x v="0"/>
    <s v="SI"/>
    <s v="SI"/>
    <s v="NO"/>
    <s v="SI"/>
    <n v="12"/>
    <n v="10"/>
    <n v="81"/>
    <n v="0"/>
    <n v="12"/>
    <n v="10"/>
    <n v="81"/>
    <n v="0"/>
    <n v="0"/>
    <n v="438"/>
    <n v="18169"/>
    <n v="0"/>
    <n v="0"/>
    <n v="438"/>
    <n v="18169"/>
    <n v="0"/>
    <n v="0"/>
    <n v="438"/>
    <n v="18169"/>
    <n v="0"/>
    <n v="0"/>
    <n v="0"/>
    <n v="0"/>
    <n v="0"/>
    <n v="12"/>
    <n v="10"/>
    <n v="81"/>
    <n v="0"/>
    <n v="0"/>
    <n v="0"/>
    <n v="81"/>
    <n v="0"/>
    <n v="0"/>
    <n v="0"/>
    <n v="81"/>
    <n v="0"/>
    <n v="0"/>
    <n v="0"/>
    <n v="0"/>
    <n v="0"/>
    <n v="0"/>
    <n v="0"/>
    <n v="81"/>
    <n v="0"/>
    <s v="NM"/>
    <s v="--"/>
    <s v="--"/>
    <s v="--"/>
    <s v="NM"/>
    <s v="--"/>
    <s v="--"/>
    <s v="--"/>
    <s v="NM"/>
    <s v="--"/>
    <s v="--"/>
    <s v="--"/>
    <s v="1. Se entiende por proyecto ejecutado aquel que cuenta con el presupuesto firmado y el acta de recepción provisoria sin observaciones. 2. El presupuesto contendrá y dará cuenta de las partidas de infraestructura de baños a ejecutar.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Para el numerador se suman todos los EE con proyectos ejecutados acumulados al año t. 6. Se entiende por mejoramiento a aquellos proyectos que contemplan intervenciones en algunos de los siguientes aspectos, según la necesidad detectada: - Recambio de WC - Recambio de lavamanos y quincallería - Recambio de luminarias - Recambio de pavimento - Recambio de ventanas - Recambio de urinarios - Recambio de separadores - Pintura de muro - Pintura de cielo"/>
    <m/>
    <s v="Reportes/Informes 1. Presupuesto de establecimientos con acta de recepción provisoria sin observaciones. Planificación y control de gestión Reportes/Informes 2. Listado de establecimientos vigentes en el territorio. Planificación y control de gestión Formularios/Fichas"/>
    <s v="N.A."/>
    <s v="N.A."/>
    <s v="N.A."/>
    <s v="N.A."/>
    <s v="N.A."/>
    <s v="N.A."/>
    <s v="N.A."/>
    <s v="N.A."/>
    <s v="N.A."/>
    <s v="N.A."/>
    <s v="N.A."/>
    <s v="N.A."/>
    <s v="N.A."/>
    <s v="N.A."/>
    <s v="N.A."/>
    <s v="N.A."/>
    <s v="N.A."/>
    <s v="N.A."/>
    <s v="N.A."/>
    <s v="N.A."/>
    <s v="N.A."/>
    <s v="N.A."/>
    <m/>
    <m/>
    <m/>
    <m/>
    <m/>
    <m/>
    <m/>
    <m/>
    <m/>
    <m/>
    <m/>
  </r>
  <r>
    <x v="7"/>
    <s v="SERVICIO LOCAL DE EDUCACIÓN ATACAMA"/>
    <s v="Educación"/>
    <n v="13489"/>
    <s v="Porcentaje de Establecimientos Educacionales que aplican instrumentos para evaluar lectura comprensiva en segundo básico."/>
    <m/>
    <s v="--"/>
    <m/>
    <s v="(N° de Establecimientos Educacionales que aplican instrumentos para evaluar lectura comprensiva en segundo básico en el año t/N° total de Establecimientos Educacionales del SLEP que imparten segundo básico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93"/>
    <n v="38"/>
    <n v="41"/>
    <n v="0"/>
    <n v="100"/>
    <n v="43"/>
    <n v="43"/>
    <n v="0"/>
    <s v="NM"/>
    <s v="--"/>
    <s v="--"/>
    <s v="--"/>
    <s v="NM"/>
    <s v="--"/>
    <s v="--"/>
    <s v="--"/>
    <s v="&quot;1. El instrumento utilizado deberá estar visado por el Jefe de Servicio del SLEP Atacama en el mes de mayo del año t. 2. El instrumento deberá ser aplicado a estudiantes de segundo básico. 3.El informe de resultados debe: a) Ser validado por el Jefe del Centro de Responsabilidad mediante firma con corte en el mes de diciembre. b) Indicar los EE y cursos en los que el instrumento fue aplicado. 4.Para considerar al establecimiento en el numerador, el instrumento debe ser aplicado a lo menos al 75% de los estudiantes de segundo básico de dicho establecimiento. 5. Se considerará como total de establecimientos, sólo los que imparten segundo básico.&quot;"/>
    <m/>
    <s v="Reportes/Informes 1. Instrumento de evaluación visado por Jefe de Servicio del Slep Atacama. Departamento de Apoyo Técnico Pedagógico Reportes/Informes 2. Informe de resultados que evidencie la cobertura de la aplicación del instrumento. Departamento de Apoyo Técnico Pedagógico"/>
    <s v="N.A."/>
    <s v="N.A."/>
    <s v="N.A."/>
    <s v="N.A."/>
    <s v="N.A."/>
    <s v="N.A."/>
    <s v="N.A."/>
    <s v="N.A."/>
    <s v="N.A."/>
    <s v="N.A."/>
    <s v="N.A."/>
    <s v="N.A."/>
    <s v="N.A."/>
    <s v="N.A."/>
    <s v="N.A."/>
    <s v="N.A."/>
    <s v="N.A."/>
    <s v="N.A."/>
    <s v="N.A."/>
    <s v="N.A."/>
    <s v="N.A."/>
    <s v="N.A."/>
    <m/>
    <m/>
    <m/>
    <m/>
    <m/>
    <m/>
    <m/>
    <m/>
    <m/>
    <m/>
    <m/>
  </r>
  <r>
    <x v="7"/>
    <s v="SERVICIO LOCAL DE EDUCACIÓN ATACAMA"/>
    <s v="Educación"/>
    <n v="13491"/>
    <s v="Porcentaje de establecimientos del territorio, que realizan al menos 4 sesiones del Consejo Escolar o consejo de educación Parvularia en el año t."/>
    <s v="2 - Mejorar las capacidades humanas y técnicas de los actores claves del sistema (asistentes de la educación, educadores de párvulos, docentes, directivos y funcionarios SLEP), mediante procesos de selección, evaluación, perfeccionamiento, así como, el desarrollo del trabajo colaborativo y la gestión de redes entre las comunidades educativas."/>
    <s v="Estratégico"/>
    <m/>
    <s v="(N° de establecimientos del territorio que realizan al menos 4 sesiones del Consejo Escolar o Consejo de Educación Parvularia en el año t /N° total de establecimientos del territorio en el año t)*100"/>
    <s v="%"/>
    <s v="No"/>
    <s v="No"/>
    <s v="Asc"/>
    <s v="NO"/>
    <s v="--"/>
    <s v="Eficacia"/>
    <s v="Producto"/>
    <x v="0"/>
    <s v="SI"/>
    <s v="NO"/>
    <s v="NO"/>
    <s v="SI"/>
    <n v="100"/>
    <n v="78"/>
    <n v="78"/>
    <n v="0"/>
    <n v="90"/>
    <n v="70"/>
    <n v="78"/>
    <n v="0"/>
    <n v="0"/>
    <n v="0"/>
    <n v="0"/>
    <n v="0"/>
    <n v="0"/>
    <n v="438"/>
    <n v="18169"/>
    <n v="0"/>
    <n v="0"/>
    <n v="438"/>
    <n v="18169"/>
    <n v="0"/>
    <n v="0"/>
    <n v="0"/>
    <n v="0"/>
    <n v="0"/>
    <n v="90"/>
    <n v="70"/>
    <n v="78"/>
    <n v="0"/>
    <s v="NM"/>
    <s v="--"/>
    <s v="--"/>
    <s v="--"/>
    <n v="19"/>
    <n v="15"/>
    <n v="78"/>
    <n v="0"/>
    <n v="0"/>
    <n v="0"/>
    <n v="0"/>
    <n v="0"/>
    <n v="80"/>
    <n v="63"/>
    <n v="79"/>
    <n v="0"/>
    <n v="96"/>
    <n v="76"/>
    <n v="79"/>
    <n v="0"/>
    <s v="NM"/>
    <s v="--"/>
    <s v="--"/>
    <s v="--"/>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El Consejo Escolar o Consejo de Educación Parvularia,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m/>
    <s v="Formularios/Fichas 1. Acta de conformación de los Consejos Escolares. Departamento de Vinculación y Gestión Territorial Formularios/Fichas 2.-Informe consolidado de las sesiones de los Consejos Escolares y de Educación Parvularia. Departamento de Vinculación y Gestión Territorial"/>
    <s v="N.A."/>
    <s v="N.A."/>
    <s v="N.A."/>
    <s v="N.A."/>
    <s v="N.A."/>
    <s v="N.A."/>
    <s v="N.A."/>
    <s v="N.A."/>
    <s v="N.A."/>
    <s v="N.A."/>
    <s v="N.A."/>
    <s v="N.A."/>
    <s v="N.A."/>
    <s v="N.A."/>
    <s v="N.A."/>
    <s v="N.A."/>
    <s v="N.A."/>
    <s v="N.A."/>
    <s v="N.A."/>
    <s v="N.A."/>
    <s v="N.A."/>
    <s v="N.A."/>
    <m/>
    <m/>
    <m/>
    <m/>
    <m/>
    <m/>
    <m/>
    <m/>
    <m/>
    <m/>
    <m/>
  </r>
  <r>
    <x v="7"/>
    <s v="SERVICIO LOCAL DE EDUCACIÓN ATACAMA"/>
    <s v="Educación"/>
    <n v="13494"/>
    <s v="Porcentaje de proyectos de infraestructura contenidos en el Programa Integral de Inversión y mantenimiento que presentan ejecución durante el año t"/>
    <s v="4 - Mejorar las condiciones de infraestructura, equipamiento y recursos educativos de los Establecimientos Educacionales, mediante la elaboración y ejecución de un Programa Integral de Inversión y Mantenimiento, basado en un diagnóstico de las necesidades y de las respectivas fuentes de financiamiento."/>
    <s v="Estratégico"/>
    <m/>
    <s v="(Número de proyectos de infraestructura contenidos en el Programa integral de Inversión y mantenimiento en ejecución o terminados en el año t/Número total de proyectos de infraestructura contenidos en el Programa integral de Inversión y mantenimiento para ejecutarse o terminar en el año t)*100"/>
    <s v="%"/>
    <s v="No"/>
    <s v="No"/>
    <s v="Asc"/>
    <s v="NO"/>
    <s v="--"/>
    <s v="Eficacia"/>
    <s v="Proceso"/>
    <x v="0"/>
    <s v="SI"/>
    <s v="NO"/>
    <s v="NO"/>
    <s v="SI"/>
    <n v="100"/>
    <n v="2"/>
    <n v="2"/>
    <n v="0"/>
    <n v="100"/>
    <n v="1"/>
    <n v="1"/>
    <n v="0"/>
    <n v="0"/>
    <n v="0"/>
    <n v="0"/>
    <n v="0"/>
    <n v="0"/>
    <n v="438"/>
    <n v="18169"/>
    <n v="0"/>
    <n v="0"/>
    <n v="438"/>
    <n v="18169"/>
    <n v="0"/>
    <n v="0"/>
    <n v="0"/>
    <n v="0"/>
    <n v="0"/>
    <n v="100"/>
    <n v="1"/>
    <n v="1"/>
    <n v="0"/>
    <n v="0"/>
    <n v="0"/>
    <n v="1"/>
    <n v="0"/>
    <n v="0"/>
    <n v="0"/>
    <n v="1"/>
    <n v="0"/>
    <n v="0"/>
    <n v="0"/>
    <n v="0"/>
    <n v="0"/>
    <n v="100"/>
    <n v="1"/>
    <n v="1"/>
    <n v="0"/>
    <n v="86"/>
    <n v="6"/>
    <n v="7"/>
    <n v="0"/>
    <s v="NM"/>
    <s v="--"/>
    <s v="--"/>
    <s v="--"/>
    <s v="NM"/>
    <s v="--"/>
    <s v="--"/>
    <s v="--"/>
    <s v="&quot;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quot;"/>
    <m/>
    <s v="Reportes/Informes 1. Planificación de los proyectos de infraestructura a ejecutar o terminar en el año t Departamento de Planificación y Control de Gestión Reportes/Informes 2. Informe de cumplimiento de la planificación de los proyectos de infraestructura a ejecutar o terminar en el año t Departamento de Planificación y Control de Gestión"/>
    <s v="N.A."/>
    <s v="N.A."/>
    <s v="N.A."/>
    <s v="N.A."/>
    <s v="N.A."/>
    <s v="N.A."/>
    <s v="N.A."/>
    <s v="N.A."/>
    <s v="N.A."/>
    <s v="N.A."/>
    <s v="N.A."/>
    <s v="N.A."/>
    <s v="N.A."/>
    <s v="N.A."/>
    <s v="N.A."/>
    <s v="N.A."/>
    <s v="N.A."/>
    <s v="N.A."/>
    <s v="N.A."/>
    <s v="N.A."/>
    <s v="N.A."/>
    <s v="N.A."/>
    <m/>
    <m/>
    <m/>
    <m/>
    <m/>
    <m/>
    <m/>
    <m/>
    <m/>
    <m/>
    <m/>
  </r>
  <r>
    <x v="7"/>
    <s v="SERVICIO LOCAL DE EDUCACIÓN ATACAMA"/>
    <s v="Educación"/>
    <n v="14385"/>
    <s v="Porcentaje de estudiantes que leen comprensivamente a fines de 2do básico"/>
    <s v="1 - Mejorar los niveles de aprendizaje de los estudiantes del Territorio, a través de una gestión pedagógica de calidad, mediante el monitoreo de aprendizajes y la implementación de las mejores prácticas educativas."/>
    <s v="Estratégico"/>
    <s v="Estudiantes que leen comprensivamente a fines de segundo básico"/>
    <s v="(Número de estudiantes que leen comprensivamente a fines de 2do básico/Número total de alumnos matriculados en en año t en 2do básico)*100"/>
    <s v="%"/>
    <s v="Si"/>
    <s v="No"/>
    <s v="Asc"/>
    <s v="SI"/>
    <s v="--"/>
    <s v="Eficacia"/>
    <s v="Resultado Intermedio"/>
    <x v="2"/>
    <s v="SI"/>
    <s v="--"/>
    <s v="NO"/>
    <s v="SI"/>
    <n v="100"/>
    <n v="430"/>
    <n v="430"/>
    <n v="0"/>
    <m/>
    <m/>
    <m/>
    <m/>
    <m/>
    <m/>
    <m/>
    <m/>
    <m/>
    <m/>
    <m/>
    <m/>
    <m/>
    <m/>
    <m/>
    <m/>
    <n v="0"/>
    <n v="0"/>
    <n v="0"/>
    <n v="0"/>
    <n v="100"/>
    <n v="430"/>
    <n v="430"/>
    <n v="0"/>
    <s v="NM"/>
    <s v="--"/>
    <s v="--"/>
    <s v="--"/>
    <n v="100"/>
    <n v="430"/>
    <n v="430"/>
    <n v="0"/>
    <m/>
    <m/>
    <m/>
    <m/>
    <n v="93"/>
    <n v="380"/>
    <n v="410"/>
    <n v="0"/>
    <n v="98"/>
    <n v="430"/>
    <n v="440"/>
    <n v="0"/>
    <s v="NM"/>
    <s v="--"/>
    <s v="--"/>
    <s v="--"/>
    <s v="NM"/>
    <s v="--"/>
    <s v="--"/>
    <s v="--"/>
    <m/>
    <m/>
    <s v="Reportes/Informes 1. Informe consolidado de cumplimiento con la cantidad de estudiantes de segundo básico evaluados y matriculados. 2. Instrumento de evaluación validado por el/la jefe/a de la unidad de apoyo técnico pedagógico. Subdirección de Apoyo Técnico Pedagógico"/>
    <s v="N.A."/>
    <s v="N.A."/>
    <s v="N.A."/>
    <s v="N.A."/>
    <s v="N.A."/>
    <s v="N.A."/>
    <s v="N.A."/>
    <s v="N.A."/>
    <s v="N.A."/>
    <s v="N.A."/>
    <s v="N.A."/>
    <s v="N.A."/>
    <s v="N.A."/>
    <s v="N.A."/>
    <s v="N.A."/>
    <s v="N.A."/>
    <s v="N.A."/>
    <s v="N.A."/>
    <s v="N.A."/>
    <s v="N.A."/>
    <s v="N.A."/>
    <s v="N.A."/>
    <m/>
    <m/>
    <m/>
    <m/>
    <m/>
    <m/>
    <m/>
    <m/>
    <m/>
    <m/>
    <m/>
  </r>
  <r>
    <x v="7"/>
    <s v="SERVICIO LOCAL DE EDUCACIÓN AYSÉN"/>
    <s v="Educación"/>
    <n v="14053"/>
    <s v="Porcentaje de cumplimiento del Plan de acompañamiento y asesoría a los equipos directivos de los Establecimientos Educacionales en el año t"/>
    <s v="1 - Mejorar los niveles de aprendizaje de los/as estudiantes de la región, a través del diseño de prácticas efectivas, innovadoras y participativas, con enfoque de género y enfocadas en la educación no sexista, que promuevan el desarrollo integral de sus habilidades."/>
    <s v="Estratégico"/>
    <s v="Acciones cumplidas del plan"/>
    <s v="(Número de acciones cumplidas del Plan de acompañamiento y asesoría a los equipos directivos de los Establecimientos Educacionales y Jardines Infantiles en el año t/Número total de acciones programadas del Plan de acompañamiento y asesoría a los equipos directivos de los Establecimientos Educacionales y Jardines Infantiles en el año t)*100"/>
    <s v="%"/>
    <s v="No"/>
    <s v="No"/>
    <s v="Asc"/>
    <s v="NO"/>
    <s v="--"/>
    <s v="Eficacia"/>
    <s v="Proceso"/>
    <x v="0"/>
    <s v="SI"/>
    <s v="SI"/>
    <s v="NO"/>
    <s v="SI"/>
    <n v="100"/>
    <n v="2"/>
    <n v="2"/>
    <n v="0"/>
    <n v="100"/>
    <n v="2"/>
    <n v="2"/>
    <n v="0"/>
    <n v="0"/>
    <n v="438"/>
    <n v="18169"/>
    <n v="0"/>
    <n v="0"/>
    <n v="438"/>
    <n v="18169"/>
    <n v="0"/>
    <n v="0"/>
    <n v="438"/>
    <n v="18169"/>
    <n v="0"/>
    <n v="0"/>
    <n v="0"/>
    <n v="0"/>
    <n v="0"/>
    <n v="100"/>
    <n v="2"/>
    <n v="2"/>
    <n v="0"/>
    <n v="0"/>
    <n v="0"/>
    <n v="2"/>
    <n v="0"/>
    <n v="0"/>
    <n v="0"/>
    <n v="2"/>
    <n v="0"/>
    <n v="0"/>
    <n v="0"/>
    <n v="0"/>
    <n v="0"/>
    <s v="NM"/>
    <s v="--"/>
    <s v="--"/>
    <s v="--"/>
    <s v="NM"/>
    <s v="--"/>
    <s v="--"/>
    <s v="--"/>
    <s v="NM"/>
    <s v="--"/>
    <s v="--"/>
    <s v="--"/>
    <s v="NM"/>
    <s v="--"/>
    <s v="--"/>
    <s v="--"/>
    <s v="- El Plan deberá ser elaborado y sancionado hasta mayo del año t. - El Plan podrá ser modificado hasta junio del año t."/>
    <m/>
    <s v="Reportes/Informes Plan de acompañamiento y asesoría a los equipos directivos de los Establecimientos educacionales Unidad de Apoyo Técnico Pedagógico Reportes/Informes Informe de cumplimiento del plan que debe contener los hitos del plan, fecha programada, medios de verificación del cumplimiento y porcentaje global del cumplimiento. Unidad de Apoyo Técnico Pedagógico"/>
    <s v="N.A."/>
    <s v="N.A."/>
    <s v="N.A."/>
    <s v="N.A."/>
    <s v="N.A."/>
    <s v="N.A."/>
    <s v="N.A."/>
    <s v="N.A."/>
    <s v="N.A."/>
    <s v="N.A."/>
    <s v="N.A."/>
    <s v="N.A."/>
    <s v="N.A."/>
    <s v="N.A."/>
    <s v="N.A."/>
    <s v="N.A."/>
    <s v="N.A."/>
    <s v="N.A."/>
    <s v="N.A."/>
    <s v="N.A."/>
    <s v="N.A."/>
    <s v="N.A."/>
    <m/>
    <m/>
    <m/>
    <m/>
    <m/>
    <m/>
    <m/>
    <m/>
    <m/>
    <m/>
    <m/>
  </r>
  <r>
    <x v="7"/>
    <s v="SERVICIO LOCAL DE EDUCACIÓN AYSÉN"/>
    <s v="Educación"/>
    <n v="14055"/>
    <s v="Porcentaje de cumplimiento el Plan de trabajo en red y trabajo colaborativo entre Establecimientos Educacionales en el año t"/>
    <s v="3 - Aumentar las competencias y capacidad de liderazgo en las comunidades educativas mediante acciones de trabajo en red, vinculación con el medio y una gestión oportuna y eficiente, a través del cumplimiento de acciones pertinentes y colaborativas entre E.E."/>
    <s v="Estratégico"/>
    <s v="Acciones cumplidas del plan"/>
    <s v="(Número de acciones cumplidas del Plan de trabajo en red y trabajo colaborativo entre Establecimientos Educacionales en el año t/Número total de acciones programadas del Plan de trabajo en red y trabajo colaborativo entre Establecimientos Educacionales en el año t)*100"/>
    <s v="%"/>
    <s v="No"/>
    <s v="No"/>
    <s v="Asc"/>
    <s v="NO"/>
    <s v="--"/>
    <s v="Eficacia"/>
    <s v="Proceso"/>
    <x v="0"/>
    <s v="SI"/>
    <s v="SI"/>
    <s v="NO"/>
    <s v="SI"/>
    <n v="100"/>
    <n v="2"/>
    <n v="2"/>
    <n v="0"/>
    <n v="100"/>
    <n v="2"/>
    <n v="2"/>
    <n v="0"/>
    <n v="0"/>
    <n v="438"/>
    <n v="18169"/>
    <n v="0"/>
    <n v="0"/>
    <n v="438"/>
    <n v="18169"/>
    <n v="0"/>
    <n v="0"/>
    <n v="438"/>
    <n v="18169"/>
    <n v="0"/>
    <n v="0"/>
    <n v="0"/>
    <n v="0"/>
    <n v="0"/>
    <n v="100"/>
    <n v="2"/>
    <n v="2"/>
    <n v="0"/>
    <n v="0"/>
    <n v="0"/>
    <n v="2"/>
    <n v="0"/>
    <n v="0"/>
    <n v="0"/>
    <n v="2"/>
    <n v="0"/>
    <n v="0"/>
    <n v="0"/>
    <n v="0"/>
    <n v="0"/>
    <s v="NM"/>
    <s v="--"/>
    <s v="--"/>
    <s v="--"/>
    <s v="NM"/>
    <s v="--"/>
    <s v="--"/>
    <s v="--"/>
    <s v="NM"/>
    <s v="--"/>
    <s v="--"/>
    <s v="--"/>
    <s v="NM"/>
    <s v="--"/>
    <s v="--"/>
    <s v="--"/>
    <s v="- El Plan deberá ser elaborado y sancionado hasta mayo del año t. - El Plan será realizado con acciones según el año calendario. - El Plan debe ser consensuado con las comunidades educativas por lo que en los primeros meses del año escolar debería actualizarse el plan según dichos consensos tomados. - El Plan podrá ser modificado hasta junio del año t."/>
    <m/>
    <s v="Reportes/Informes Plan de trabajo en red y trabajo colaborativo entre Establecimientos Educacionales Unidad de Apoyo Técnico Pedagógico Reportes/Informes Informe de cumplimiento del plan que debe contener los hitos del plan, fecha programada, medios de verificación del cumplimiento y porcentaje global del cumplimiento. Unidad de Apoyo Técnico Pedagógico"/>
    <s v="N.A."/>
    <s v="N.A."/>
    <s v="N.A."/>
    <s v="N.A."/>
    <s v="N.A."/>
    <s v="N.A."/>
    <s v="N.A."/>
    <s v="N.A."/>
    <s v="N.A."/>
    <s v="N.A."/>
    <s v="N.A."/>
    <s v="N.A."/>
    <s v="N.A."/>
    <s v="N.A."/>
    <s v="N.A."/>
    <s v="N.A."/>
    <s v="N.A."/>
    <s v="N.A."/>
    <s v="N.A."/>
    <s v="N.A."/>
    <s v="N.A."/>
    <s v="N.A."/>
    <m/>
    <m/>
    <m/>
    <m/>
    <m/>
    <m/>
    <m/>
    <m/>
    <m/>
    <m/>
    <m/>
  </r>
  <r>
    <x v="7"/>
    <s v="SERVICIO LOCAL DE EDUCACIÓN AYSÉN"/>
    <s v="Educación"/>
    <n v="14056"/>
    <s v="Porcentaje de cumplimiento del Plan de Mantenimiento correctivo en el año t"/>
    <m/>
    <s v="--"/>
    <m/>
    <s v="(Número de acciones cumplidas del Plan de Mantenimiento correctivo en el año t/Número total de acciones programadas del Plan de Mantenimiento correctivo en el año t)*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 El Plan podrá ser modificado durante El año de gestión solo en sus hitos posteriores a la fecha de modificación. - El plan deberá ser elaborado y sancionado hasta mayo de 2024. - El plan tiene como objetivo relizar mejoramiento de las condiciones de aprendizaje y regularización de la infraestructura escolar. - El plan debe considerar como contenidos mínimo una priorización de mejoramiento de infraestructura y principales acciones de mejoramiento a realizar. - Se entiende por mejoramiento correctivo, reparaciones menores que no requieren la realización de un proyecto de inversión."/>
    <m/>
    <s v="Reportes/Informes Plan de monitoreo y mantención de infraestructura Unidad de Infraestructura Reportes/Informes Informe de cumplimiento del plan Unidad de Infraestructura"/>
    <s v="N.A."/>
    <s v="N.A."/>
    <s v="N.A."/>
    <s v="N.A."/>
    <s v="N.A."/>
    <s v="N.A."/>
    <s v="N.A."/>
    <s v="N.A."/>
    <s v="N.A."/>
    <s v="N.A."/>
    <s v="N.A."/>
    <s v="N.A."/>
    <s v="N.A."/>
    <s v="N.A."/>
    <s v="N.A."/>
    <s v="N.A."/>
    <s v="N.A."/>
    <s v="N.A."/>
    <s v="N.A."/>
    <s v="N.A."/>
    <s v="N.A."/>
    <s v="N.A."/>
    <m/>
    <m/>
    <m/>
    <m/>
    <m/>
    <m/>
    <m/>
    <m/>
    <m/>
    <m/>
    <m/>
  </r>
  <r>
    <x v="7"/>
    <s v="SERVICIO LOCAL DE EDUCACIÓN AYSÉN"/>
    <s v="Educación"/>
    <n v="14057"/>
    <s v="Porcentaje de cumplimiento del Plan de Sostenibilidad Financiera en el año t"/>
    <s v="5 - Aumentar los recursos financieros disponibles para fortalecer la educación pública en la región, a través de alianzas que permitan captar recursos, promover el uso eficaz y eficiente de los mismos, considerando las particularidades del territorio y las necesidades educativas de la comunidad educativa en su conjunto."/>
    <s v="Estratégico"/>
    <s v="Acciones cumplidas del plan"/>
    <s v="(Número de acciones cumplidas del Plan de Sostenibilidad Financiera en el año t/Número total de acciones programadas delPlan de Sostenibilidad Financiera en el año t)*100"/>
    <s v="%"/>
    <s v="No"/>
    <s v="No"/>
    <s v="Asc"/>
    <s v="NO"/>
    <s v="--"/>
    <s v="Eficacia"/>
    <s v="Proceso"/>
    <x v="0"/>
    <s v="SI"/>
    <s v="SI"/>
    <s v="NO"/>
    <s v="SI"/>
    <n v="100"/>
    <n v="9"/>
    <n v="9"/>
    <n v="0"/>
    <n v="100"/>
    <n v="10"/>
    <n v="10"/>
    <n v="0"/>
    <n v="0"/>
    <n v="438"/>
    <n v="18169"/>
    <n v="0"/>
    <n v="0"/>
    <n v="438"/>
    <n v="18169"/>
    <n v="0"/>
    <n v="0"/>
    <n v="438"/>
    <n v="18169"/>
    <n v="0"/>
    <n v="0"/>
    <n v="0"/>
    <n v="0"/>
    <n v="0"/>
    <n v="100"/>
    <n v="10"/>
    <n v="10"/>
    <n v="0"/>
    <n v="0"/>
    <n v="0"/>
    <n v="10"/>
    <n v="0"/>
    <n v="0"/>
    <n v="0"/>
    <n v="10"/>
    <n v="0"/>
    <n v="0"/>
    <n v="0"/>
    <n v="0"/>
    <n v="0"/>
    <n v="100"/>
    <n v="9"/>
    <n v="9"/>
    <n v="0"/>
    <s v="NM"/>
    <s v="--"/>
    <s v="--"/>
    <s v="--"/>
    <s v="NM"/>
    <s v="--"/>
    <s v="--"/>
    <s v="--"/>
    <s v="NM"/>
    <s v="--"/>
    <s v="--"/>
    <s v="--"/>
    <s v="- El Plan deberá ser elaborado y sancionado a más tardar el mes de marzo del año t, y debe contener al menos los hitos y medios de verificacion declarados. - El Plan podrá ser modificado durante el año de gestión solo en sus hitos posteriores a la fecha de modificación"/>
    <m/>
    <s v="Reportes/Informes Plan de sostenibilidad financiera Unidad de Administración y Finanzas Reportes/Informes Informe de cumplimiento del plan Unidad de Administración y Finanzas"/>
    <s v="N.A."/>
    <s v="N.A."/>
    <s v="N.A."/>
    <s v="N.A."/>
    <s v="N.A."/>
    <s v="N.A."/>
    <s v="N.A."/>
    <s v="N.A."/>
    <s v="N.A."/>
    <s v="N.A."/>
    <s v="N.A."/>
    <s v="N.A."/>
    <s v="N.A."/>
    <s v="N.A."/>
    <s v="N.A."/>
    <s v="N.A."/>
    <s v="N.A."/>
    <s v="N.A."/>
    <s v="N.A."/>
    <s v="N.A."/>
    <s v="N.A."/>
    <s v="N.A."/>
    <m/>
    <m/>
    <m/>
    <m/>
    <m/>
    <m/>
    <m/>
    <m/>
    <m/>
    <m/>
    <m/>
  </r>
  <r>
    <x v="7"/>
    <s v="SERVICIO LOCAL DE EDUCACIÓN AYSÉN"/>
    <s v="Educación"/>
    <n v="14155"/>
    <s v="Porcentaje de docentes capacitados en el año t."/>
    <s v="2 - Aumentar las capacidades de los actores clave del sistema (docentes, educadores y educadoras de párvulos, personal directivo, asistentes de la educación y funcionarios/as SLEP) a través de una estrategia que incluye los planes de Acompañamiento Técnico Pedagógico y el Plan de Capacitación, impulsando una cultura de mejora continua, trabajo en equipo y pertinencia regional para mejorar la calidad del servicio educativo en la Región"/>
    <s v="Estratégico"/>
    <s v="Docentes capacitados"/>
    <s v="(Número de docentes capacitados en el año t/Número total de docentes en el año t)*100"/>
    <s v="%"/>
    <s v="No"/>
    <s v="No"/>
    <s v="Asc"/>
    <s v="SI"/>
    <s v="--"/>
    <s v="Eficacia"/>
    <s v="Producto"/>
    <x v="0"/>
    <s v="SI"/>
    <s v="SI"/>
    <s v="NO"/>
    <s v="SI"/>
    <n v="15"/>
    <n v="193"/>
    <n v="1284"/>
    <n v="0"/>
    <n v="15"/>
    <n v="185"/>
    <n v="1229"/>
    <n v="0"/>
    <n v="0"/>
    <n v="438"/>
    <n v="18169"/>
    <n v="0"/>
    <n v="0"/>
    <n v="438"/>
    <n v="18169"/>
    <n v="0"/>
    <n v="0"/>
    <n v="438"/>
    <n v="18169"/>
    <n v="0"/>
    <n v="0"/>
    <n v="0"/>
    <n v="15"/>
    <n v="15"/>
    <n v="15"/>
    <n v="185"/>
    <n v="1229"/>
    <n v="0"/>
    <n v="0"/>
    <n v="0"/>
    <n v="1229"/>
    <n v="0"/>
    <n v="0"/>
    <n v="0"/>
    <n v="1229"/>
    <n v="0"/>
    <n v="0"/>
    <n v="0"/>
    <n v="0"/>
    <n v="0"/>
    <s v="NM"/>
    <s v="--"/>
    <s v="--"/>
    <s v="--"/>
    <s v="NM"/>
    <s v="--"/>
    <s v="--"/>
    <s v="--"/>
    <s v="NM"/>
    <s v="--"/>
    <s v="--"/>
    <s v="--"/>
    <s v="NM"/>
    <s v="--"/>
    <s v="--"/>
    <s v="--"/>
    <s v="'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
    <m/>
    <s v="Formularios/Fichas Informe consolidado de cumplimiento. Unidad de Apoyo Técnico Pedagógico Formularios/Fichas Matriz D del Servicio del primer trimestre del año t. Unidad de Gestión de Personas"/>
    <s v="N.A."/>
    <s v="N.A."/>
    <s v="N.A."/>
    <s v="N.A."/>
    <s v="N.A."/>
    <s v="N.A."/>
    <s v="N.A."/>
    <s v="N.A."/>
    <s v="N.A."/>
    <s v="N.A."/>
    <s v="N.A."/>
    <s v="N.A."/>
    <s v="N.A."/>
    <s v="N.A."/>
    <s v="N.A."/>
    <s v="N.A."/>
    <s v="N.A."/>
    <s v="N.A."/>
    <s v="N.A."/>
    <s v="N.A."/>
    <s v="N.A."/>
    <s v="N.A."/>
    <m/>
    <m/>
    <m/>
    <m/>
    <m/>
    <m/>
    <m/>
    <m/>
    <m/>
    <m/>
    <m/>
  </r>
  <r>
    <x v="7"/>
    <s v="SERVICIO LOCAL DE EDUCACIÓN AYSÉN"/>
    <s v="Educación"/>
    <n v="14348"/>
    <s v="Porcentaje de monitoreo y mantención de infraestructura de los establecimientos educacionales en el año t"/>
    <s v="4 - Ejecutar un plan de mejoras de infraestructura, equipamiento y recursos de aprendizaje mediante los planes de Inversión de Infraestructura y la priorización propuesta en el formulario B-1 del exploratorio de la Ley de Presupuesto 2025, según el catastro de necesidades priorizadas, para mejorar las condiciones físicas de los establecimientos educacionales."/>
    <s v="Estratégico"/>
    <s v="Establecimientos con monitoreo y mantención de infraestructura"/>
    <s v="(Número de establecimientos con monitoreo y mantención realizados en el año t/Número total de establecimientos educacionales en el año t)*100"/>
    <s v="%"/>
    <s v="Si"/>
    <s v="No"/>
    <s v="Asc"/>
    <s v="NO"/>
    <s v="--"/>
    <s v="Eficacia"/>
    <s v="Proceso"/>
    <x v="2"/>
    <s v="SI"/>
    <s v="--"/>
    <s v="NO"/>
    <s v="SI"/>
    <n v="100"/>
    <n v="65"/>
    <n v="65"/>
    <n v="0"/>
    <m/>
    <m/>
    <m/>
    <m/>
    <m/>
    <m/>
    <m/>
    <m/>
    <m/>
    <m/>
    <m/>
    <m/>
    <m/>
    <m/>
    <m/>
    <m/>
    <n v="0"/>
    <n v="0"/>
    <n v="0"/>
    <n v="0"/>
    <n v="100"/>
    <n v="66"/>
    <n v="66"/>
    <n v="0"/>
    <n v="0"/>
    <n v="0"/>
    <n v="66"/>
    <n v="0"/>
    <n v="0"/>
    <n v="0"/>
    <n v="66"/>
    <n v="0"/>
    <m/>
    <m/>
    <m/>
    <m/>
    <s v="NM"/>
    <s v="--"/>
    <s v="--"/>
    <s v="--"/>
    <s v="NM"/>
    <s v="--"/>
    <s v="--"/>
    <s v="--"/>
    <s v="NM"/>
    <s v="--"/>
    <s v="--"/>
    <s v="--"/>
    <s v="NM"/>
    <s v="--"/>
    <s v="--"/>
    <s v="--"/>
    <m/>
    <m/>
    <s v="Reportes/Informes Plan de monitoreo y mantención de infraestructura Unidad de Infraestructura Reportes/Informes Informe de cumplimiento del plan Unidad de Infraestructura"/>
    <s v="N.A."/>
    <s v="N.A."/>
    <s v="N.A."/>
    <s v="N.A."/>
    <s v="N.A."/>
    <s v="N.A."/>
    <s v="N.A."/>
    <s v="N.A."/>
    <s v="N.A."/>
    <s v="N.A."/>
    <s v="N.A."/>
    <s v="N.A."/>
    <s v="N.A."/>
    <s v="N.A."/>
    <s v="N.A."/>
    <s v="N.A."/>
    <s v="N.A."/>
    <s v="N.A."/>
    <s v="N.A."/>
    <s v="N.A."/>
    <s v="N.A."/>
    <s v="N.A."/>
    <m/>
    <m/>
    <m/>
    <m/>
    <m/>
    <m/>
    <m/>
    <m/>
    <m/>
    <m/>
    <m/>
  </r>
  <r>
    <x v="7"/>
    <s v="SERVICIO LOCAL DE EDUCACIÓN BARRANCAS"/>
    <s v="Educación"/>
    <n v="13204"/>
    <s v="Porcentaje de establecimientos del territorio con asistencia promedio igual o superior al 80% de sus estudiantes matriculados en el año t."/>
    <s v="1 - Mejorar los aprendizajes en los estudiantes mediante un plan de acompañamiento a los establecimientos y mejoramiento de las prácticas pedagógicas, considerando también la educación afectiva y sexual como un derecho humano."/>
    <s v="Estratégico"/>
    <s v="Nivel de asistencia de los estudiantes."/>
    <s v="(N° de establecimientos del territorio con asistencia promedio igual o superior al 80% de sus estudiantes matriculados en el año t /N° total de establecimientos del territorio en el año t)*100"/>
    <s v="%"/>
    <s v="No"/>
    <s v="No"/>
    <s v="Asc"/>
    <s v="NO"/>
    <s v="--"/>
    <s v="Eficacia"/>
    <s v="Resultado Intermedio"/>
    <x v="0"/>
    <s v="SI"/>
    <s v="NO"/>
    <s v="NO"/>
    <s v="SI"/>
    <n v="55"/>
    <n v="29"/>
    <n v="53"/>
    <n v="0"/>
    <n v="53"/>
    <n v="28"/>
    <n v="53"/>
    <n v="0"/>
    <n v="0"/>
    <n v="0"/>
    <n v="0"/>
    <n v="0"/>
    <n v="50"/>
    <n v="27"/>
    <n v="54"/>
    <n v="0"/>
    <n v="50"/>
    <n v="27"/>
    <n v="54"/>
    <n v="0"/>
    <n v="0"/>
    <n v="0"/>
    <n v="0"/>
    <n v="0"/>
    <n v="53"/>
    <n v="28"/>
    <n v="53"/>
    <n v="0"/>
    <n v="89"/>
    <n v="47"/>
    <n v="53"/>
    <n v="0"/>
    <n v="72"/>
    <n v="38"/>
    <n v="53"/>
    <n v="0"/>
    <n v="0"/>
    <n v="0"/>
    <n v="0"/>
    <n v="0"/>
    <n v="52"/>
    <n v="28"/>
    <n v="54"/>
    <n v="0"/>
    <n v="54"/>
    <n v="29"/>
    <n v="54"/>
    <n v="0"/>
    <n v="0"/>
    <n v="0"/>
    <n v="54"/>
    <n v="0"/>
    <s v="NM"/>
    <s v="--"/>
    <s v="--"/>
    <s v="--"/>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NT1 y NT2), básica, media, especial-diferencial y adultos) 5. Para el caso de Educación Parvularia solo se considera el primer nivel de transición NT1 (pre-kínder) y segundo nivel de transición NT2 (kínder)."/>
    <m/>
    <s v="Formularios/Fichas Reporte asistencia mensual de SIGE Subdirección de Apoyo Técnico Pedagógico Reportes/Informes Informe elaborado por el SLEP con el cálculo del indicador, consolidando la información de SIGE. Subdirección de Apoyo Técnico Pedagógico"/>
    <n v="35"/>
    <n v="19"/>
    <n v="54"/>
    <s v="N.A."/>
    <s v="N.A."/>
    <s v="N.A."/>
    <n v="25"/>
    <n v="13.44"/>
    <n v="0"/>
    <n v="60"/>
    <n v="32.44"/>
    <n v="54"/>
    <n v="10"/>
    <n v="5.56"/>
    <n v="54"/>
    <n v="16.670000000000002"/>
    <n v="9"/>
    <n v="18"/>
    <s v="Igualmente exigente"/>
    <s v="Exigente"/>
    <s v="Exigente"/>
    <s v="Menos exigente"/>
    <m/>
    <m/>
    <m/>
    <m/>
    <m/>
    <m/>
    <m/>
    <m/>
    <m/>
    <m/>
    <m/>
  </r>
  <r>
    <x v="7"/>
    <s v="SERVICIO LOCAL DE EDUCACIÓN BARRANCAS"/>
    <s v="Educación"/>
    <n v="13205"/>
    <s v="Porcentaje de establecimientos del territorio, que realizan al menos 4 sesiones del Consejo Escolar o consejo de educación parvularia en el año t."/>
    <s v="3 - Aumentar la participación activa de los miembros de la comunidad educativa a través de la asistencia a las sesiones de los consejos escolares y parvularios."/>
    <s v="Estratégico"/>
    <s v="Número de establecimientos del territorio que realizan al menos 4 sesiones del Consejo Escolar o Consejo de Educación Parvularia en el año t."/>
    <s v="(N° de establecimientos del territorio que realizan al menos 4 sesiones del Consejo Escolar o Consejo de Educación Parvularia en el año t /N° total de establecimientos del territorio en el año t)*100"/>
    <s v="%"/>
    <s v="No"/>
    <s v="No"/>
    <s v="Asc"/>
    <s v="NO"/>
    <s v="--"/>
    <s v="Eficacia"/>
    <s v="Producto"/>
    <x v="0"/>
    <s v="SI"/>
    <s v="NO"/>
    <s v="NO"/>
    <s v="SI"/>
    <n v="100"/>
    <n v="76"/>
    <n v="76"/>
    <n v="0"/>
    <n v="100"/>
    <n v="76"/>
    <n v="76"/>
    <n v="0"/>
    <n v="0"/>
    <n v="0"/>
    <n v="0"/>
    <n v="0"/>
    <n v="100"/>
    <n v="77"/>
    <n v="77"/>
    <n v="0"/>
    <n v="100"/>
    <n v="77"/>
    <n v="77"/>
    <n v="0"/>
    <n v="0"/>
    <n v="0"/>
    <n v="0"/>
    <n v="0"/>
    <n v="100"/>
    <n v="76"/>
    <n v="76"/>
    <n v="0"/>
    <n v="0"/>
    <n v="0"/>
    <n v="76"/>
    <n v="0"/>
    <n v="0"/>
    <n v="0"/>
    <n v="76"/>
    <n v="0"/>
    <n v="0"/>
    <n v="0"/>
    <n v="0"/>
    <n v="0"/>
    <n v="100"/>
    <n v="77"/>
    <n v="77"/>
    <n v="0"/>
    <n v="100"/>
    <n v="77"/>
    <n v="77"/>
    <n v="0"/>
    <n v="100"/>
    <n v="77"/>
    <n v="77"/>
    <n v="0"/>
    <n v="0"/>
    <n v="0"/>
    <n v="0"/>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m/>
    <s v="Formularios/Fichas Acta de conformación de los consejos escolares Departamento de Participación y Vinculación Territorial Reportes/Informes Informe consolidado de las sesiones de los consejos escolares y de educación parvularia Departamento de Participación y Vinculación Territorial"/>
    <n v="100"/>
    <n v="77"/>
    <n v="77"/>
    <n v="75"/>
    <n v="57.75"/>
    <n v="57.75"/>
    <n v="0"/>
    <n v="0"/>
    <n v="0"/>
    <n v="100"/>
    <n v="77"/>
    <n v="77"/>
    <n v="100"/>
    <n v="77"/>
    <n v="77"/>
    <n v="33.33"/>
    <n v="25.67"/>
    <n v="25.67"/>
    <s v="Igualmente exigente"/>
    <s v="Igualmente exigente"/>
    <s v="Menos exigente"/>
    <s v="Menos exigente"/>
    <m/>
    <m/>
    <m/>
    <m/>
    <m/>
    <m/>
    <m/>
    <m/>
    <m/>
    <m/>
    <m/>
  </r>
  <r>
    <x v="7"/>
    <s v="SERVICIO LOCAL DE EDUCACIÓN BARRANCAS"/>
    <s v="Educación"/>
    <n v="13440"/>
    <s v="Porcentaje de establecimientos intervenidos que mejoran al menos un estándar de la ENEP en cuanto a Salubridad, Higiene, Dignidad, Innovación en aula y/o Seguridad en el año t"/>
    <s v="4 - Mejorar las condiciones de habitabilidad, higiene, seguridad y equipamiento para el desarrollo del servicio educativo y la calidad de la educación pública, mediante el mejoramiento de la infraestructura."/>
    <s v="Estratégico"/>
    <s v="Establecimientos intervenidos que mejoran al menos un estándar de la ENEP."/>
    <s v="(N° de establecimientos que mejoran al menos un estándar de la ENEP en cuanto a Salubridad, Higiene, Dignidad, Innovación en aula y/o Seguridad en el año t//N° de establecimientos intervenidos en el año t))*100"/>
    <s v="%"/>
    <s v="No"/>
    <s v="No"/>
    <s v="Asc"/>
    <s v="NO"/>
    <s v="--"/>
    <s v="Eficacia"/>
    <s v="Producto"/>
    <x v="0"/>
    <s v="SI"/>
    <s v="NO"/>
    <s v="NO"/>
    <s v="SI"/>
    <n v="100"/>
    <n v="8"/>
    <n v="8"/>
    <n v="0"/>
    <n v="100"/>
    <n v="9"/>
    <n v="9"/>
    <n v="0"/>
    <n v="0"/>
    <n v="0"/>
    <n v="0"/>
    <n v="0"/>
    <n v="0"/>
    <n v="438"/>
    <n v="18169"/>
    <n v="0"/>
    <n v="0"/>
    <n v="438"/>
    <n v="18169"/>
    <n v="0"/>
    <n v="0"/>
    <n v="0"/>
    <n v="0"/>
    <n v="0"/>
    <n v="100"/>
    <n v="9"/>
    <n v="9"/>
    <n v="0"/>
    <n v="0"/>
    <n v="0"/>
    <n v="9"/>
    <n v="0"/>
    <n v="89"/>
    <n v="8"/>
    <n v="9"/>
    <n v="0"/>
    <n v="0"/>
    <n v="0"/>
    <n v="0"/>
    <n v="0"/>
    <n v="83"/>
    <n v="5"/>
    <n v="6"/>
    <n v="0"/>
    <s v="NM"/>
    <s v="--"/>
    <s v="--"/>
    <s v="--"/>
    <n v="0"/>
    <n v="0"/>
    <n v="0"/>
    <n v="0"/>
    <n v="0"/>
    <n v="0"/>
    <n v="0"/>
    <n v="0"/>
    <s v="1. El listado de EE que mejoran al menos en un estándar deberá indicar al menos: a) Fecha de postulación del proyecto. b) Nombre del proyecto. c) Nombre del EE y RBD. d) Monto de la inversión. e) Código BIP. 2. Se entenderá por estándares de ENEP de infraestructura a: - Salubridad y dignidad - Habitabilidad y Confort - Innovación en aula - Inclusión 3. El listado debe ser validado y firmado por el jefe del centro de responsabilidad. 4. Los establecimientos educacionales corresponden a: escuelas, liceos y jardines infantiles en que se ejecutan proyectos de inversión en el año t. 5. Un establecimiento mejora al menos un estándar de la ENEP en cuanto a Salubridad, Higiene, Dignidad, Innovación en aula y/o Seguridad desde el momento en que se comienza a ejecutar el proyecto de inversión, comenzando con la entrega del terreno"/>
    <m/>
    <s v="Reportes/Informes 1. Listado de EE intervenidos en el año t. Subdirección de Planificación y Control de Gestión Reportes/Informes 2. Informe final con el resultado del indicador. Subdirección de Planificación y Control de Gestión Formularios/Fichas 3. Acta de entrega de terreno o Acta de Entrega Provisoria. Subdirección de Planificación y Control de Gestión"/>
    <s v="N.A."/>
    <s v="N.A."/>
    <s v="N.A."/>
    <s v="N.A."/>
    <s v="N.A."/>
    <s v="N.A."/>
    <s v="N.A."/>
    <s v="N.A."/>
    <s v="N.A."/>
    <s v="N.A."/>
    <s v="N.A."/>
    <s v="N.A."/>
    <s v="N.A."/>
    <s v="N.A."/>
    <s v="N.A."/>
    <s v="N.A."/>
    <s v="N.A."/>
    <s v="N.A."/>
    <s v="N.A."/>
    <s v="N.A."/>
    <s v="N.A."/>
    <s v="N.A."/>
    <m/>
    <m/>
    <m/>
    <m/>
    <m/>
    <m/>
    <m/>
    <m/>
    <m/>
    <m/>
    <m/>
  </r>
  <r>
    <x v="7"/>
    <s v="SERVICIO LOCAL DE EDUCACIÓN BARRANCAS"/>
    <s v="Educación"/>
    <n v="13441"/>
    <s v="Porcentaje de estudiantes que leen comprensivamente en 2do básico"/>
    <s v="1 - Mejorar los aprendizajes en los estudiantes mediante un plan de acompañamiento a los establecimientos y mejoramiento de las prácticas pedagógicas, considerando también la educación afectiva y sexual como un derecho humano."/>
    <s v="Estratégico"/>
    <s v="Estudiantes que leen comprensivamente en 2do básico"/>
    <s v="(número de estudiantes que leen comprensivamente en 2do básico/número total de estudiantes evaluados en 2do básico)*100"/>
    <s v="%"/>
    <s v="No"/>
    <s v="No"/>
    <s v="Asc"/>
    <s v="SI"/>
    <s v="--"/>
    <s v="Eficacia"/>
    <s v="Resultado Intermedio"/>
    <x v="0"/>
    <s v="SI"/>
    <s v="NO"/>
    <s v="NO"/>
    <s v="SI"/>
    <n v="59"/>
    <n v="889"/>
    <n v="1508"/>
    <n v="0"/>
    <n v="58"/>
    <n v="875"/>
    <n v="1508"/>
    <n v="0"/>
    <n v="0"/>
    <n v="0"/>
    <n v="0"/>
    <n v="0"/>
    <n v="0"/>
    <n v="438"/>
    <n v="18169"/>
    <n v="0"/>
    <n v="0"/>
    <n v="438"/>
    <n v="18169"/>
    <n v="0"/>
    <n v="0"/>
    <n v="0"/>
    <n v="58"/>
    <n v="58"/>
    <n v="58"/>
    <n v="875"/>
    <n v="1508"/>
    <n v="0"/>
    <n v="58"/>
    <n v="865"/>
    <n v="1502"/>
    <n v="0"/>
    <n v="58"/>
    <n v="865"/>
    <n v="1502"/>
    <n v="0"/>
    <n v="0"/>
    <n v="0"/>
    <n v="0"/>
    <n v="0"/>
    <n v="93"/>
    <n v="1536"/>
    <n v="1646"/>
    <n v="0"/>
    <s v="NM"/>
    <s v="--"/>
    <s v="--"/>
    <s v="--"/>
    <n v="43"/>
    <n v="818"/>
    <n v="1889"/>
    <n v="0"/>
    <n v="0"/>
    <n v="0"/>
    <n v="0"/>
    <n v="0"/>
    <s v="1.Durante el segundo trimestre del año t, el Jefe de Servicio seleccionará el instrumento que se aplicará a los estudiantes de segundo básico 2.La medición se realiza de manera presencial, y a fines del año t 3.Para el cálculo del denominador se consideran los estudiantes que hayan estado en clases presenciales a lo menos 6 meses del año t 4. Se entiende por leer comprensivamente: a aquellos estudiantes que logran un nivel de aprendizaje adecuado en la prueba de lectura comprensiva y debe estar definido en el instrumento. 5. Si el instrumento aplicado corresponde a una herramienta evaluativa estandarizada a nivel nacional, la medición desagregada por sexo del indicador estará sujeta a la factibilidad de obtener los antecedentes necesarios. En caso de no contar con la información proporcionada por el organismo que aplica el instrumento, se realizará una proyección para la desagregación por sexo utilizando la proporción de matrícula de hombres y mujeres de 2do básico de los establecimientos que aplicaron la evaluación."/>
    <m/>
    <s v="Formularios/Fichas Informe con los resultados del instrumento de evaluación aplicado a los estudiantes por establecimiento. Subdirección de Apoyo Técnico Pedagógico"/>
    <s v="N.A."/>
    <s v="N.A."/>
    <s v="N.A."/>
    <s v="N.A."/>
    <s v="N.A."/>
    <s v="N.A."/>
    <s v="N.A."/>
    <s v="N.A."/>
    <s v="N.A."/>
    <s v="N.A."/>
    <s v="N.A."/>
    <s v="N.A."/>
    <s v="N.A."/>
    <s v="N.A."/>
    <s v="N.A."/>
    <s v="N.A."/>
    <s v="N.A."/>
    <s v="N.A."/>
    <s v="N.A."/>
    <s v="N.A."/>
    <s v="N.A."/>
    <s v="N.A."/>
    <m/>
    <m/>
    <m/>
    <m/>
    <m/>
    <m/>
    <m/>
    <m/>
    <m/>
    <m/>
    <m/>
  </r>
  <r>
    <x v="7"/>
    <s v="SERVICIO LOCAL DE EDUCACIÓN BARRANCAS"/>
    <s v="Educación"/>
    <n v="13446"/>
    <s v="Porcentaje de funcionarios del servicio educativo capacitados en algún eje de la política de reactivación educativa integral"/>
    <s v="2 - Aumentar el número de equipos directivos, docentes, educadoras de párvulo, y asistentes de la educación capacitados a través de la implementación de un plan de formación y desarrollo profesional con enfoque de género que asegure una mejor respuesta a las necesidades y expectativas de la comunidad educativa."/>
    <s v="Estratégico"/>
    <s v="Número de funcionarios (equipos directivos, docentes, educadoras de párvulo y asistentes de la educación) capacitados."/>
    <s v="(número de funcionarios del servicio educativo capacitados en algún eje de la política de reactivación educativa integral/número total de funcionarios del servicio educativo que desempeñan labores de manera permanente en el año t)*100"/>
    <s v="%"/>
    <s v="No"/>
    <s v="Si"/>
    <s v="Asc"/>
    <s v="NO"/>
    <s v="--"/>
    <s v="Eficacia"/>
    <s v="Producto"/>
    <x v="1"/>
    <s v="SI"/>
    <s v="NO"/>
    <s v="NO"/>
    <s v="SI"/>
    <s v="NM"/>
    <s v="--"/>
    <s v="--"/>
    <s v="--"/>
    <n v="10"/>
    <n v="238"/>
    <n v="2374"/>
    <n v="0"/>
    <n v="0"/>
    <n v="0"/>
    <n v="0"/>
    <n v="0"/>
    <n v="0"/>
    <n v="438"/>
    <n v="18169"/>
    <n v="0"/>
    <n v="0"/>
    <n v="438"/>
    <n v="18169"/>
    <n v="0"/>
    <n v="0"/>
    <n v="0"/>
    <n v="0"/>
    <n v="0"/>
    <n v="10"/>
    <n v="238"/>
    <n v="2374"/>
    <n v="0"/>
    <n v="0"/>
    <n v="0"/>
    <n v="2374"/>
    <n v="0"/>
    <n v="0"/>
    <n v="0"/>
    <n v="2374"/>
    <n v="0"/>
    <n v="0"/>
    <n v="0"/>
    <n v="0"/>
    <n v="0"/>
    <n v="10"/>
    <n v="231"/>
    <n v="2211"/>
    <n v="0"/>
    <s v="NM"/>
    <s v="--"/>
    <s v="--"/>
    <s v="--"/>
    <n v="0"/>
    <n v="0"/>
    <n v="0"/>
    <n v="0"/>
    <n v="0"/>
    <n v="0"/>
    <n v="0"/>
    <n v="0"/>
    <s v="1. Se entiende por funcionarios del servicio educativo, a aquellos que prestan funciones en escuelas, liceos, y jardines infantiles en el año t. 2. Se entiende por funcionarios que prestan funciones de manera permanente en el año t, a aquellos que son titulares y a aquellos que cuentan con contrato vigente por el periodo comprendido entre marzo del año t y febrero del año t+1. 3. Se entiende por funcionario capacitado a aquel que aprueba a lo menos una capacitación en el año t en alguno de los ejes de la &quot;Política de reactivación educativa integral seamos comunidad&quot;. 4. Los ejes de la &quot;Política de reactivación educativa integral seamos comunidad&quot; corresponden a: 1. Convivencia, bienestar y salud mental; 2. Fortalecimiento y activación de aprendizajes; 3. Revinculación y garantía de trayectorias educativas; 4. Plan Nacional Transformación Digital y Conectividad; y 5. Plan Nacional de Infraestructura. 5. Se entiende por capacitación a aquellas acciones que permiten adquirir y/o actualizar y/o fortalecer las competencias y capacidades humanas, profesionales y técnicas de los funcionarios, pudiendo ser realizadas por el SLEP o un ente externo. 6. El informe de resultado debe incorporar a lo menos: a) Listado de capacitaciones realizadas y eje de la &quot;Política de Reactivación Educativa Integral Seamos Comunidad&quot; asociado. b) Contenidos de las capacitaciones. c) Nómina de participantes. d) Aprobación/Reprobación de las capacitaciones. e) Programación de la ejecución de las capacitaciones."/>
    <m/>
    <s v="Reportes/Informes 1. Informe con el resultado del indicador Subdirección de Apoyo Técnico Pedagógico Reportes/Informes 2. Nómina con el detalle de los funcionarios titulares y contratados Subdirección de Apoyo Técnico Pedagógico"/>
    <s v="N.A."/>
    <s v="N.A."/>
    <s v="N.A."/>
    <s v="N.A."/>
    <s v="N.A."/>
    <s v="N.A."/>
    <s v="N.A."/>
    <s v="N.A."/>
    <s v="N.A."/>
    <s v="N.A."/>
    <s v="N.A."/>
    <s v="N.A."/>
    <s v="N.A."/>
    <s v="N.A."/>
    <s v="N.A."/>
    <s v="N.A."/>
    <s v="N.A."/>
    <s v="N.A."/>
    <s v="N.A."/>
    <s v="N.A."/>
    <s v="N.A."/>
    <s v="N.A."/>
    <m/>
    <m/>
    <m/>
    <m/>
    <m/>
    <m/>
    <m/>
    <m/>
    <m/>
    <m/>
    <m/>
  </r>
  <r>
    <x v="7"/>
    <s v="SERVICIO LOCAL DE EDUCACIÓN CHINCHORRO"/>
    <s v="Educación"/>
    <n v="13343"/>
    <s v="Porcentaje de establecimientos del territorio con asistencia promedio igual o superior al 80% de sus estudiantes matriculados en el año t."/>
    <s v="2 - Resguardar las trayectorias educativas de las y los estudiantes del territorio, mediante la implementación de una planificación estratégica que asegure la permanencia de los estudiantes en todo su ciclo educativo."/>
    <s v="Estratégico"/>
    <s v="Asistencia"/>
    <s v="(Número de establecimientos del territorio con asistencia promedio igual o superior al 80% de sus estudiantes matriculados en el año t/Número total de establecimientos del territorio en el año t)*100"/>
    <s v="%"/>
    <s v="No"/>
    <s v="No"/>
    <s v="Asc"/>
    <s v="NO"/>
    <s v="--"/>
    <s v="Eficacia"/>
    <s v="Resultado Intermedio"/>
    <x v="0"/>
    <s v="SI"/>
    <s v="NO"/>
    <s v="NO"/>
    <s v="SI"/>
    <n v="86.9"/>
    <n v="53"/>
    <n v="61"/>
    <n v="0"/>
    <n v="82"/>
    <n v="50"/>
    <n v="61"/>
    <n v="0"/>
    <n v="0"/>
    <n v="0"/>
    <n v="0"/>
    <n v="0"/>
    <n v="92.2"/>
    <n v="59"/>
    <n v="64"/>
    <n v="0"/>
    <n v="0"/>
    <n v="438"/>
    <n v="18169"/>
    <n v="0"/>
    <n v="0"/>
    <n v="0"/>
    <n v="0"/>
    <n v="0"/>
    <n v="82"/>
    <n v="50"/>
    <n v="61"/>
    <n v="0"/>
    <s v="NM"/>
    <s v="--"/>
    <s v="--"/>
    <s v="--"/>
    <s v="NM"/>
    <s v="--"/>
    <s v="--"/>
    <s v="--"/>
    <n v="0"/>
    <n v="0"/>
    <n v="0"/>
    <n v="0"/>
    <n v="84.1"/>
    <n v="53"/>
    <n v="63"/>
    <n v="0"/>
    <n v="78.099999999999994"/>
    <n v="50"/>
    <n v="64"/>
    <n v="0"/>
    <n v="0"/>
    <n v="0"/>
    <n v="0"/>
    <n v="0"/>
    <s v="NM"/>
    <s v="--"/>
    <s v="--"/>
    <s v="--"/>
    <s v="1. Se incluye la totalidad de EE, excluyendo a los jardines infantiles VTF. 2. Para efectos de la medición del indicador se deberá utilizar la asistencia promedio a partir del mes de marzo hasta el mes de noviembre del año t. 3. El informe elaborado por el SLEP deberá estar validado por el Jefe de Servicio. 4. El informe de contendrá a lo menos los siguientes elementos: a) Antecedentes del indicador. b) Evaluación de cumplimiento del indicador según fórmula de cálculo. c) Nómina de establecimientos del territorio en el año t indicando su matrícula y porcentaje promedio de asistencia. d) N° de establecimientos del territorio con asistencia promedio igual o superior al 80% de sus estudiantes matriculados en el año t. e) Análisis cualitativo del indicador."/>
    <m/>
    <s v="Formularios/Fichas Informe elaborado por el SLEP con el cálculo del indicador, consolidando la información de SIGE. Subdirección de Apoyo Técnico Pedagógico"/>
    <n v="54.1"/>
    <n v="34.299999999999997"/>
    <n v="42.3"/>
    <s v="N.A."/>
    <s v="N.A."/>
    <s v="N.A."/>
    <n v="38.31"/>
    <n v="24.31"/>
    <n v="29.94"/>
    <n v="92.4"/>
    <n v="58.64"/>
    <n v="72.27"/>
    <n v="15.8"/>
    <n v="10.02"/>
    <n v="12.39"/>
    <n v="30.73"/>
    <n v="19.670000000000002"/>
    <n v="21.33"/>
    <s v="Igualmente exigente"/>
    <s v="Exigente"/>
    <s v="Exigente"/>
    <s v="Exigente"/>
    <m/>
    <m/>
    <m/>
    <m/>
    <m/>
    <m/>
    <m/>
    <m/>
    <m/>
    <m/>
    <m/>
  </r>
  <r>
    <x v="7"/>
    <s v="SERVICIO LOCAL DE EDUCACIÓN CHINCHORRO"/>
    <s v="Educación"/>
    <n v="13465"/>
    <s v="Porcentaje de variación de la matrícula total de los establecimientos educacionales."/>
    <s v="2 - Resguardar las trayectorias educativas de las y los estudiantes del territorio, mediante la implementación de una planificación estratégica que asegure la permanencia de los estudiantes en todo su ciclo educativo."/>
    <s v="Estratégico"/>
    <m/>
    <s v="(Matrícula pública del territorio en el año t - Matrícula pública del territorio en el año t0/Matrícula pública del territorio en el año t0)*100"/>
    <s v="%"/>
    <s v="No"/>
    <s v="No"/>
    <s v="Asc"/>
    <s v="SI"/>
    <s v="--"/>
    <s v="Eficacia"/>
    <s v="Resultado Intermedio"/>
    <x v="0"/>
    <s v="SI"/>
    <s v="NO"/>
    <s v="NO"/>
    <s v="SI"/>
    <n v="1"/>
    <n v="226"/>
    <n v="18289"/>
    <n v="0"/>
    <n v="1"/>
    <n v="204"/>
    <n v="18289"/>
    <n v="0"/>
    <n v="0"/>
    <n v="0"/>
    <n v="0"/>
    <n v="0"/>
    <n v="0"/>
    <n v="438"/>
    <n v="18169"/>
    <n v="0"/>
    <n v="0"/>
    <n v="438"/>
    <n v="18169"/>
    <n v="0"/>
    <n v="0"/>
    <n v="0"/>
    <n v="1"/>
    <n v="1"/>
    <n v="1"/>
    <n v="204"/>
    <n v="18289"/>
    <n v="0"/>
    <s v="NM"/>
    <s v="--"/>
    <s v="--"/>
    <s v="--"/>
    <s v="NM"/>
    <s v="--"/>
    <s v="--"/>
    <s v="--"/>
    <n v="0"/>
    <n v="0"/>
    <n v="0"/>
    <n v="0"/>
    <n v="1"/>
    <n v="226"/>
    <n v="18289"/>
    <n v="0"/>
    <n v="1"/>
    <n v="204"/>
    <n v="18289"/>
    <n v="0"/>
    <n v="1"/>
    <n v="208"/>
    <n v="18008"/>
    <n v="0"/>
    <s v="NM"/>
    <s v="--"/>
    <s v="--"/>
    <s v="--"/>
    <s v="1. Matrícula oficial año t y año t0 provenientes de bases de datos oficiales del MINEDUC. 2. La matrícula pública del territorio en el año t0 corresponde a la matrícula del año previo al inicio de funciones del SLEP. 3. Se considerará como matrícula pública del territorio a aquellos estudiantes matriculados en los establecimientos educacionales administrados por el Servicio Local de Educación Pública de Chinchorro en el año t, exceptuando a los Jardines Infantiles."/>
    <m/>
    <s v="Reportes/Informes 1. Base de datos con matrícula oficial de los establecimientos del SLEP año t y año t0. 2. Documento con el cálculo del indicador. 3. Nomina de establecimientos educacionales en funcionamiento administrados por el Servicio Local. Subdirección de Apoyo Técnico Pedagógico"/>
    <n v="1"/>
    <n v="213"/>
    <n v="18195"/>
    <s v="N.A."/>
    <s v="N.A."/>
    <s v="N.A."/>
    <n v="0"/>
    <n v="9.57"/>
    <n v="132.46"/>
    <n v="1"/>
    <n v="222.24"/>
    <n v="18327.79"/>
    <n v="1"/>
    <n v="203.1"/>
    <n v="18062.87"/>
    <s v="N.A."/>
    <s v="N.A."/>
    <s v="N.A."/>
    <s v="Igualmente exigente"/>
    <s v="Igualmente exigente"/>
    <s v="Exigente"/>
    <s v="Exigente"/>
    <m/>
    <m/>
    <m/>
    <m/>
    <m/>
    <m/>
    <m/>
    <m/>
    <m/>
    <m/>
    <m/>
  </r>
  <r>
    <x v="7"/>
    <s v="SERVICIO LOCAL DE EDUCACIÓN CHINCHORRO"/>
    <s v="Educación"/>
    <n v="14085"/>
    <s v="Porcentaje de establecimientos educacionales que actualizan sus Proyectos Educativos Institucionales (PEI) en el año t."/>
    <m/>
    <s v="--"/>
    <m/>
    <s v="(N° de establecimientos educacionales que actualizan sus Proyectos Educativos Institucionales en el año t/N° total de EE en funcionamiento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67"/>
    <n v="50"/>
    <n v="75"/>
    <n v="0"/>
    <s v="NM"/>
    <s v="--"/>
    <s v="--"/>
    <s v="--"/>
    <s v="NM"/>
    <s v="--"/>
    <s v="--"/>
    <s v="--"/>
    <s v="1. El informe de cumplimiento deberá estar validado mediante firma del Jefe/a de Servicio. 2. El informe de cumplimiento deberá contener al menos: a) Nómina con proyectos educativos actualizados en el año t. b) Nómina de establecimientos educacionales en funcionamiento en el año t. c) Documento que de cuenta de la recepción de la actualización del proyecto educativo. 3. El informe de cumplimiento deberá ser elaborado con corte al 31 de diciembre del año t."/>
    <m/>
    <s v="Reportes/Informes Informe de cumplimiento sobre la actualización de los Proyectos Educativos Institucionales y sus medios de verificación que lo acreditan. Subdirección de Apoyo Técnico Pedagógico"/>
    <s v="N.A."/>
    <s v="N.A."/>
    <s v="N.A."/>
    <s v="N.A."/>
    <s v="N.A."/>
    <s v="N.A."/>
    <s v="N.A."/>
    <s v="N.A."/>
    <s v="N.A."/>
    <s v="N.A."/>
    <s v="N.A."/>
    <s v="N.A."/>
    <s v="N.A."/>
    <s v="N.A."/>
    <s v="N.A."/>
    <s v="N.A."/>
    <s v="N.A."/>
    <s v="N.A."/>
    <s v="N.A."/>
    <s v="N.A."/>
    <s v="N.A."/>
    <s v="N.A."/>
    <m/>
    <m/>
    <m/>
    <m/>
    <m/>
    <m/>
    <m/>
    <m/>
    <m/>
    <m/>
    <m/>
  </r>
  <r>
    <x v="7"/>
    <s v="SERVICIO LOCAL DE EDUCACIÓN CHINCHORRO"/>
    <s v="Educación"/>
    <n v="14397"/>
    <s v="Porcentaje de proyectos de inversión en ejecución o terminados que consideran al menos un estándar de la ENEP en los establecimientos educacionales"/>
    <s v="3 - Mejorar las condiciones físicas y de higiene de los establecimientos educacionales, mediante la ejecución de planes de inversión y de mantenimiento en todos los recintos educativos dependientes del Servicio Local."/>
    <s v="Estratégico"/>
    <s v="Proyectos de inversión que consideran un estándar de la Estratégia Nacional"/>
    <s v="(Número de proyectos de inversión en ejecución o terminados que consideran al menos un estándar de la ENEP en el año t /Número total de proyectos de inversión en ejecución o terminados en el año t)*100"/>
    <s v="%"/>
    <s v="Si"/>
    <s v="No"/>
    <s v="Asc"/>
    <s v="NO"/>
    <s v="--"/>
    <s v="Eficacia"/>
    <s v="Producto"/>
    <x v="2"/>
    <s v="SI"/>
    <s v="--"/>
    <s v="NO"/>
    <s v="SI"/>
    <n v="67"/>
    <n v="2"/>
    <n v="3"/>
    <n v="0"/>
    <m/>
    <m/>
    <m/>
    <m/>
    <m/>
    <m/>
    <m/>
    <m/>
    <m/>
    <m/>
    <m/>
    <m/>
    <m/>
    <m/>
    <m/>
    <m/>
    <n v="0"/>
    <n v="0"/>
    <n v="0"/>
    <n v="0"/>
    <s v="NM"/>
    <s v="--"/>
    <s v="--"/>
    <s v="--"/>
    <s v="NM"/>
    <s v="--"/>
    <s v="--"/>
    <s v="--"/>
    <s v="NM"/>
    <s v="--"/>
    <s v="--"/>
    <s v="--"/>
    <m/>
    <m/>
    <m/>
    <m/>
    <s v="NM"/>
    <s v="--"/>
    <s v="--"/>
    <s v="--"/>
    <s v="NM"/>
    <s v="--"/>
    <s v="--"/>
    <s v="--"/>
    <s v="NM"/>
    <s v="--"/>
    <s v="--"/>
    <s v="--"/>
    <s v="NM"/>
    <s v="--"/>
    <s v="--"/>
    <s v="--"/>
    <s v="1. Se entenderá por estándares ENEP a: a) Salubridad y dignidad: El proyecto incluye intervenciones destinadas a asegurar el correcto funcionamiento de los servicios básicos (agua potable, alcantarillado y electricidad), a resguardar la salubridad de servicios higiénicos y cocinas, y a solucionar problemas de filtraciones y humedades. b) Habitabilidad y confort: El proyecto incluye partidas relacionadas a la envolvente térmica, sistema de climatización, sistema de ventilación y/o acondicionamiento acústico. c) Inclusión: El proyecto incluye intervenciones destinadas a generar acceso de todos los usuarios al local escolar y al desplazamiento seguro y fluido dentro de ese, principalmente recintos docentes, de atención al público y recintos sanitarios de conformidad a los indicados en el DS N°50 del Ministerio de Vivienda y Urbanismo (MINVU). d) Innovación en aula: El proyecto contempla obras físicas y/o mobiliario orientadas a la adaptación de aulas para los aprendizajes del siglo XXI de los niveles de prekínder y kínder, según la Guía del Plan &quot;Mejor Espacio, Mejor Educación&quot; y sus actualizaciones. 2. Los listados de proyectos de inversión en ejecución o terminados deberá indicar al menos: fecha de postulación del proyecto, nombre del proyecto, nombre del EE, monto de la inversión y estándar el cual se está mejorando."/>
    <m/>
    <s v="Reportes/Informes 1. Listado de proyectos de inversión en ejecución o terminados que consideran al menos un estándar de la ENEP en el año t. 2. Listado de proyectos en ejecución o terminados en el año t. 3. Documento con el cálculo del indicador Subdirección de Planificación y Control de Gestión"/>
    <s v="N.A."/>
    <s v="N.A."/>
    <s v="N.A."/>
    <s v="N.A."/>
    <s v="N.A."/>
    <s v="N.A."/>
    <s v="N.A."/>
    <s v="N.A."/>
    <s v="N.A."/>
    <s v="N.A."/>
    <s v="N.A."/>
    <s v="N.A."/>
    <s v="N.A."/>
    <s v="N.A."/>
    <s v="N.A."/>
    <s v="N.A."/>
    <s v="N.A."/>
    <s v="N.A."/>
    <s v="N.A."/>
    <s v="N.A."/>
    <s v="N.A."/>
    <s v="N.A."/>
    <m/>
    <m/>
    <m/>
    <m/>
    <m/>
    <m/>
    <m/>
    <m/>
    <m/>
    <m/>
    <m/>
  </r>
  <r>
    <x v="7"/>
    <s v="SERVICIO LOCAL DE EDUCACIÓN COLCHAGUA"/>
    <s v="Educación"/>
    <n v="13439"/>
    <s v="Porcentaje de Establecimientos Educacionales que aplican instrumentos para evaluar lectura comprensiva en segundo básico"/>
    <s v="1 - Mejorar la calidad del aprendizaje de los estudiantes mediante un eficiente desarrollo de la Gestión Pedagógica con una propuesta de curriculum priorizado y contextualizado que permita a través de la aplicación de instrumentos de evaluación un aumento en los resultados educativos."/>
    <s v="Estratégico"/>
    <m/>
    <s v="(N° de Establecimientos Educacionales que aplican instrumentos para evaluar lectura comprensiva en segundo básico en el año t/N° total de Establecimiento Educacionales del SLEP que imparten segundo básico en el año t)*100"/>
    <s v="%"/>
    <s v="No"/>
    <s v="Si"/>
    <s v="Asc"/>
    <s v="NO"/>
    <s v="--"/>
    <s v="Eficacia"/>
    <s v="Producto"/>
    <x v="1"/>
    <s v="SI"/>
    <s v="NO"/>
    <s v="NO"/>
    <s v="SI"/>
    <s v="NM"/>
    <s v="--"/>
    <s v="--"/>
    <s v="--"/>
    <n v="89"/>
    <n v="42"/>
    <n v="47"/>
    <n v="0"/>
    <n v="0"/>
    <n v="0"/>
    <n v="0"/>
    <n v="0"/>
    <n v="0"/>
    <n v="438"/>
    <n v="18169"/>
    <n v="0"/>
    <n v="0"/>
    <n v="438"/>
    <n v="18169"/>
    <n v="0"/>
    <n v="0"/>
    <n v="0"/>
    <n v="0"/>
    <n v="0"/>
    <n v="89"/>
    <n v="42"/>
    <n v="47"/>
    <n v="0"/>
    <n v="0"/>
    <n v="0"/>
    <n v="0"/>
    <n v="0"/>
    <n v="0"/>
    <n v="0"/>
    <n v="0"/>
    <n v="0"/>
    <n v="0"/>
    <n v="0"/>
    <n v="0"/>
    <n v="0"/>
    <n v="94"/>
    <n v="45"/>
    <n v="48"/>
    <n v="0"/>
    <n v="77"/>
    <n v="36"/>
    <n v="47"/>
    <n v="0"/>
    <s v="NM"/>
    <s v="--"/>
    <s v="--"/>
    <s v="--"/>
    <s v="NM"/>
    <s v="--"/>
    <s v="--"/>
    <s v="--"/>
    <m/>
    <m/>
    <s v="Reportes/Informes 1. Instrumento de evaluación visado por equipo UATP Servicio Local 2. Informe de resultados que evidencie la cobertura de la aplicación del instrumento. Unidad Apoyo técnico pedagógico"/>
    <s v="N.A."/>
    <s v="N.A."/>
    <s v="N.A."/>
    <s v="N.A."/>
    <s v="N.A."/>
    <s v="N.A."/>
    <s v="N.A."/>
    <s v="N.A."/>
    <s v="N.A."/>
    <s v="N.A."/>
    <s v="N.A."/>
    <s v="N.A."/>
    <s v="N.A."/>
    <s v="N.A."/>
    <s v="N.A."/>
    <s v="N.A."/>
    <s v="N.A."/>
    <s v="N.A."/>
    <s v="N.A."/>
    <s v="N.A."/>
    <s v="N.A."/>
    <s v="N.A."/>
    <m/>
    <m/>
    <m/>
    <m/>
    <m/>
    <m/>
    <m/>
    <m/>
    <m/>
    <m/>
    <m/>
  </r>
  <r>
    <x v="7"/>
    <s v="SERVICIO LOCAL DE EDUCACIÓN COLCHAGUA"/>
    <s v="Educación"/>
    <n v="13449"/>
    <s v="Porcentaje de directores de establecimientos educacionales del territorio que participan en al menos una sesión de trabajo en red (conferencia de directores)"/>
    <s v="3 - Desarrollar el liderazgo institucional mediante la búsqueda de talentos y el trabajo en red que generen las competencias que permitan posicionar al servicio educativo como un referente del sistema local impactando positivamente en el aprendizaje de los alumnos y alumnas."/>
    <s v="Estratégico"/>
    <m/>
    <s v="(Número Directores de establecimientos educaciones que participan en al menos una sesión de trabajo en red en el año t/ Número total de directores de establecimientos educacionales del Servicio en el año t)*100"/>
    <s v="%"/>
    <s v="No"/>
    <s v="Si"/>
    <s v="Asc"/>
    <s v="NO"/>
    <s v="--"/>
    <s v="Eficacia"/>
    <s v="Producto"/>
    <x v="1"/>
    <s v="SI"/>
    <s v="NO"/>
    <s v="NO"/>
    <s v="SI"/>
    <s v="NM"/>
    <s v="--"/>
    <s v="--"/>
    <s v="--"/>
    <n v="81"/>
    <n v="47"/>
    <n v="58"/>
    <n v="0"/>
    <n v="0"/>
    <n v="0"/>
    <n v="0"/>
    <n v="0"/>
    <n v="0"/>
    <n v="438"/>
    <n v="18169"/>
    <n v="0"/>
    <n v="0"/>
    <n v="438"/>
    <n v="18169"/>
    <n v="0"/>
    <n v="0"/>
    <n v="0"/>
    <n v="0"/>
    <n v="0"/>
    <n v="81"/>
    <n v="47"/>
    <n v="58"/>
    <n v="0"/>
    <n v="0"/>
    <n v="0"/>
    <n v="0"/>
    <n v="0"/>
    <n v="0"/>
    <n v="0"/>
    <n v="0"/>
    <n v="0"/>
    <n v="0"/>
    <n v="0"/>
    <n v="0"/>
    <n v="0"/>
    <n v="97"/>
    <n v="56"/>
    <n v="58"/>
    <n v="0"/>
    <n v="69"/>
    <n v="40"/>
    <n v="58"/>
    <n v="0"/>
    <s v="NM"/>
    <s v="--"/>
    <s v="--"/>
    <s v="--"/>
    <s v="NM"/>
    <s v="--"/>
    <s v="--"/>
    <s v="--"/>
    <s v="1. Las sesiones pueden ser presenciales o remotas. 2. Para el universo de establecimientos que se utilizaran en el cálculo se excluye a los jardines infantiles. 3. En el acta debe estar registrado que corresponde a una sesión de trabajo en red de directores y la temática abordada debe estar vinculada a fortalecer el liderazgo en los equipos directivos. 4. En el caso que un director no pueda asistir puede ser reemplazado por un funcionario del equipo de gestión (UTP, Inspector, Orientador o Coordinador), debe enviar un mail informando al Subdirector del área."/>
    <m/>
    <s v="Reportes/Informes Acta y/o actas de la sesión de red de directores con listado de asistencia de los directores de establecimiento del territorio. Unidad de apoyo técnico pedagógico Formularios/Fichas Listado de los directores de los establecimientos del territorio y/o mail del director al Subdirector del área de la Unidad Técnica Pedagógica que informe de la excusa de su inasistencia con el nombre y cargo de la persona que lo reemplazará Unidad de apoyo técnico pedagógico"/>
    <s v="N.A."/>
    <s v="N.A."/>
    <s v="N.A."/>
    <s v="N.A."/>
    <s v="N.A."/>
    <s v="N.A."/>
    <s v="N.A."/>
    <s v="N.A."/>
    <s v="N.A."/>
    <s v="N.A."/>
    <s v="N.A."/>
    <s v="N.A."/>
    <s v="N.A."/>
    <s v="N.A."/>
    <s v="N.A."/>
    <s v="N.A."/>
    <s v="N.A."/>
    <s v="N.A."/>
    <s v="N.A."/>
    <s v="N.A."/>
    <s v="N.A."/>
    <s v="N.A."/>
    <m/>
    <m/>
    <m/>
    <m/>
    <m/>
    <m/>
    <m/>
    <m/>
    <m/>
    <m/>
    <m/>
  </r>
  <r>
    <x v="7"/>
    <s v="SERVICIO LOCAL DE EDUCACIÓN COLCHAGUA"/>
    <s v="Educación"/>
    <n v="13451"/>
    <s v="Porcentaje de establecimientos del territorio, que realizan al menos 4 sesiones del Consejo Escolar o consejo de educación Parvularia en el año t."/>
    <s v="4 - Implementar una convivencia escolar positiva mediante la participación de toda la comunidad educativa en procesos colaborativos con actividades que se desarrollen bajos los ejes de enfoque de derechos y formación en distintos ámbitos que afecten al conjunto de interacciones que se producen en el contexto escolar."/>
    <s v="Estratégico"/>
    <m/>
    <s v="(N° de establecimientos del territorio que realizan al menos 4 sesiones del Consejo Escolar o Consejo de Educación Parvularia en el año t/N° total de establecimientos del territorio en el año t)*100"/>
    <s v="%"/>
    <s v="No"/>
    <s v="Si"/>
    <s v="Asc"/>
    <s v="NO"/>
    <s v="--"/>
    <s v="Eficacia"/>
    <s v="Producto"/>
    <x v="1"/>
    <s v="SI"/>
    <s v="NO"/>
    <s v="NO"/>
    <s v="SI"/>
    <s v="NM"/>
    <s v="--"/>
    <s v="--"/>
    <s v="--"/>
    <n v="84"/>
    <n v="58"/>
    <n v="69"/>
    <n v="0"/>
    <n v="0"/>
    <n v="0"/>
    <n v="0"/>
    <n v="0"/>
    <n v="0"/>
    <n v="438"/>
    <n v="18169"/>
    <n v="0"/>
    <n v="0"/>
    <n v="438"/>
    <n v="18169"/>
    <n v="0"/>
    <n v="0"/>
    <n v="0"/>
    <n v="0"/>
    <n v="0"/>
    <n v="84"/>
    <n v="58"/>
    <n v="69"/>
    <n v="0"/>
    <n v="0"/>
    <n v="0"/>
    <n v="0"/>
    <n v="0"/>
    <n v="0"/>
    <n v="0"/>
    <n v="0"/>
    <n v="0"/>
    <n v="0"/>
    <n v="0"/>
    <n v="0"/>
    <n v="0"/>
    <n v="97"/>
    <n v="67"/>
    <n v="69"/>
    <n v="0"/>
    <n v="0"/>
    <n v="0"/>
    <n v="0"/>
    <n v="0"/>
    <s v="NM"/>
    <s v="--"/>
    <s v="--"/>
    <s v="--"/>
    <s v="NM"/>
    <s v="--"/>
    <s v="--"/>
    <s v="--"/>
    <s v="1. Las sesiones del Consejo Escolar o Consejo de Educación Parvularia se deben realizar de manera presencial o virtual. 2. Según el Artículo 7º de la ley 19.979, Cada Consejo Escolar deberá convocar al menos a cuatro sesiones al año. 3. Según el Art. 79 ley 21.040, para los establecimientos que solo impartan educación parvularia, no se va a denominar consejo escolar sino que consejo de educación parvularia, el cual esta compuesto por un representante de cada integrante de la comunidad escolar exceptuando del alumno.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m/>
    <s v="Reportes/Informes Acta de conformación de los consejos escolares. Informe consolidados de las sesiones de los consejos escolares y de educación parvularias. Gestión Territorial"/>
    <s v="N.A."/>
    <s v="N.A."/>
    <s v="N.A."/>
    <s v="N.A."/>
    <s v="N.A."/>
    <s v="N.A."/>
    <s v="N.A."/>
    <s v="N.A."/>
    <s v="N.A."/>
    <s v="N.A."/>
    <s v="N.A."/>
    <s v="N.A."/>
    <s v="N.A."/>
    <s v="N.A."/>
    <s v="N.A."/>
    <s v="N.A."/>
    <s v="N.A."/>
    <s v="N.A."/>
    <s v="N.A."/>
    <s v="N.A."/>
    <s v="N.A."/>
    <s v="N.A."/>
    <m/>
    <m/>
    <m/>
    <m/>
    <m/>
    <m/>
    <m/>
    <m/>
    <m/>
    <m/>
    <m/>
  </r>
  <r>
    <x v="7"/>
    <s v="SERVICIO LOCAL DE EDUCACIÓN COLCHAGUA"/>
    <s v="Educación"/>
    <n v="13454"/>
    <s v="Porcentaje anual de ejecución presupuestaria con respecto al presupuesto vigente"/>
    <s v="5 - Resguardar la sostenibilidad financiera mediante relaciones de colaboración con organizaciones claves y el uso eficiente de los recursos públicos que permitan asegurar el posicionamiento institucional y la entrega de una educación de calidad con una infraestructura, equipamiento y recursos pedagógico acorde a las necesidades de las comunidades educativas del territorio."/>
    <s v="Estratégico"/>
    <m/>
    <s v="(Monto ejecutado del Presupuesto del servicio del año fiscal t cerrado/ Monto total del Presupuesto vigente del servicio del año fiscal t cerrado)*100"/>
    <s v="%"/>
    <s v="No"/>
    <s v="Si"/>
    <s v="Asc"/>
    <s v="NO"/>
    <s v="--"/>
    <s v="Economía"/>
    <s v="Proceso"/>
    <x v="1"/>
    <s v="SI"/>
    <s v="NO"/>
    <s v="NO"/>
    <s v="SI"/>
    <s v="NM"/>
    <s v="--"/>
    <s v="--"/>
    <s v="--"/>
    <n v="81"/>
    <n v="35000000000"/>
    <n v="43239782000"/>
    <n v="0"/>
    <n v="0"/>
    <n v="0"/>
    <n v="0"/>
    <n v="0"/>
    <n v="0"/>
    <n v="438"/>
    <n v="18169"/>
    <n v="0"/>
    <n v="0"/>
    <n v="438"/>
    <n v="18169"/>
    <n v="0"/>
    <n v="0"/>
    <n v="0"/>
    <n v="0"/>
    <n v="0"/>
    <n v="81"/>
    <n v="35000000000"/>
    <n v="43239782000"/>
    <n v="0"/>
    <n v="0"/>
    <n v="0"/>
    <n v="0"/>
    <n v="0"/>
    <n v="0"/>
    <n v="0"/>
    <n v="0"/>
    <n v="0"/>
    <n v="0"/>
    <n v="0"/>
    <n v="0"/>
    <n v="0"/>
    <n v="97"/>
    <n v="49347599390"/>
    <n v="50828283000"/>
    <n v="0"/>
    <n v="75"/>
    <n v="282570660000"/>
    <n v="376760880000"/>
    <n v="0"/>
    <s v="NM"/>
    <s v="--"/>
    <s v="--"/>
    <s v="--"/>
    <s v="NM"/>
    <s v="--"/>
    <s v="--"/>
    <s v="--"/>
    <m/>
    <m/>
    <s v="Reportes/Informes 1. Ley de presupuesto del año fiscal t-1 cerrado. 2. Reporte de SIGFE 2 que evidencien ejecución presupuestaria del año fiscal t-1 cerrado. Administracion y Finanzas"/>
    <s v="N.A."/>
    <s v="N.A."/>
    <s v="N.A."/>
    <s v="N.A."/>
    <s v="N.A."/>
    <s v="N.A."/>
    <s v="N.A."/>
    <s v="N.A."/>
    <s v="N.A."/>
    <s v="N.A."/>
    <s v="N.A."/>
    <s v="N.A."/>
    <s v="N.A."/>
    <s v="N.A."/>
    <s v="N.A."/>
    <s v="N.A."/>
    <s v="N.A."/>
    <s v="N.A."/>
    <s v="N.A."/>
    <s v="N.A."/>
    <s v="N.A."/>
    <s v="N.A."/>
    <m/>
    <m/>
    <m/>
    <m/>
    <m/>
    <m/>
    <m/>
    <m/>
    <m/>
    <m/>
    <m/>
  </r>
  <r>
    <x v="7"/>
    <s v="SERVICIO LOCAL DE EDUCACIÓN COLCHAGUA"/>
    <s v="Educación"/>
    <n v="14377"/>
    <s v="Porcentaje de estudiantes que leen comprensivamente en 2do básico"/>
    <s v="1 - Mejorar la calidad del aprendizaje de los estudiantes mediante un eficiente desarrollo de la Gestión Pedagógica con una propuesta de curriculum priorizado y contextualizado que permita a través de la aplicación de instrumentos de evaluación un aumento en los resultados educativos."/>
    <s v="Estratégico"/>
    <s v="Resultados de lectura comprensiva"/>
    <s v="(Número de estudiantes que leen comprensivamente en 2° básico año t/Número total de estudiantes que rinden la prueba DIA en 2° básico año t)*100"/>
    <s v="%"/>
    <s v="Si"/>
    <s v="No"/>
    <s v="Asc"/>
    <s v="NO"/>
    <s v="--"/>
    <s v="Eficacia"/>
    <s v="Resultado Intermedio"/>
    <x v="2"/>
    <s v="SI"/>
    <s v="--"/>
    <s v="NO"/>
    <s v="SI"/>
    <n v="60"/>
    <n v="570"/>
    <n v="950"/>
    <n v="0"/>
    <m/>
    <m/>
    <m/>
    <m/>
    <m/>
    <m/>
    <m/>
    <m/>
    <m/>
    <m/>
    <m/>
    <m/>
    <m/>
    <m/>
    <m/>
    <m/>
    <n v="0"/>
    <n v="0"/>
    <n v="0"/>
    <n v="0"/>
    <n v="60"/>
    <n v="570"/>
    <n v="951"/>
    <n v="0"/>
    <n v="0"/>
    <n v="0"/>
    <n v="0"/>
    <n v="0"/>
    <n v="0"/>
    <n v="0"/>
    <n v="0"/>
    <n v="0"/>
    <m/>
    <m/>
    <m/>
    <m/>
    <n v="59"/>
    <n v="564"/>
    <n v="951"/>
    <n v="0"/>
    <n v="0"/>
    <n v="0"/>
    <n v="0"/>
    <n v="0"/>
    <n v="0"/>
    <n v="0"/>
    <n v="0"/>
    <n v="0"/>
    <s v="NM"/>
    <s v="--"/>
    <s v="--"/>
    <s v="--"/>
    <s v="1.El instrumento deberá ser aplicado para estudiantes de segundo básico, evaluando uno de los 3 etapas. 2.El informe de resultados debe: a) Ser validado por el jefe del centro de responsabilidad mediante firma con corte en el mes de diciembre. b) Indicar los EE y cursos en los que el instrumento fue aplicado. 3. Para efectos de la evaluación se considera lectura comprensiva los alumnos que No requieren apoyo, que muestran nivel de logro en OA priorizado, o símil de acuerdo a nomenclatura de la evaluación de la Agencia de Calidad como Satisfactorio."/>
    <m/>
    <s v="Reportes/Informes 1. Instrumento de evaluación visado por equipo UATP Servicio Local 2. Informe de resultados con detalle de la aplicación del instrumento por establecimiento y por resultado. Unidad Técnico Pedagógica"/>
    <n v="20"/>
    <n v="188"/>
    <n v="317"/>
    <s v="N.A."/>
    <s v="N.A."/>
    <s v="N.A."/>
    <n v="27.81"/>
    <n v="265.87"/>
    <n v="448.31"/>
    <n v="47"/>
    <n v="453.87"/>
    <n v="765.31"/>
    <n v="-8"/>
    <n v="-77.87"/>
    <n v="-131.31"/>
    <s v="N.A."/>
    <s v="N.A."/>
    <s v="N.A."/>
    <s v="Exigente"/>
    <s v="Exigente"/>
    <s v="Exigente"/>
    <s v="Exigente"/>
    <m/>
    <m/>
    <m/>
    <m/>
    <m/>
    <m/>
    <m/>
    <m/>
    <m/>
    <m/>
    <m/>
  </r>
  <r>
    <x v="7"/>
    <s v="SERVICIO LOCAL DE EDUCACIÓN COLCHAGUA"/>
    <s v="Educación"/>
    <n v="14390"/>
    <s v="Porcentaje de establecimientos que a lo menos en una sesión del consejo escolar o parvulario evalúa una acción para el plan de convivencia escolar"/>
    <s v="4 - Implementar una convivencia escolar positiva mediante la participación de toda la comunidad educativa en procesos colaborativos con actividades que se desarrollen bajos los ejes de enfoque de derechos y formación en distintos ámbitos que afecten al conjunto de interacciones que se producen en el contexto escolar."/>
    <s v="Estratégico"/>
    <s v="Procesos Colaborativos formales que evalúan acción que afectan las interacciones que se producen en el contexto escolar"/>
    <s v="(N° de establecimientos con a lo menos en un acta del consejo escolar o parvulario que indique que evalúa una acción para el plan de convivencia escolar en el año t/N° de establecimientos con el consejo escolar o parvulario conformado en el año t)*100"/>
    <s v="%"/>
    <s v="Si"/>
    <s v="No"/>
    <s v="Asc"/>
    <s v="NO"/>
    <s v="--"/>
    <s v="Eficacia"/>
    <s v="Resultado Intermedio"/>
    <x v="2"/>
    <s v="SI"/>
    <s v="--"/>
    <s v="NO"/>
    <s v="SI"/>
    <n v="82"/>
    <n v="55"/>
    <n v="67"/>
    <n v="0"/>
    <m/>
    <m/>
    <m/>
    <m/>
    <m/>
    <m/>
    <m/>
    <m/>
    <m/>
    <m/>
    <m/>
    <m/>
    <m/>
    <m/>
    <m/>
    <m/>
    <n v="0"/>
    <n v="0"/>
    <n v="0"/>
    <n v="0"/>
    <n v="67"/>
    <n v="45"/>
    <n v="67"/>
    <n v="0"/>
    <n v="0"/>
    <n v="0"/>
    <n v="0"/>
    <n v="0"/>
    <n v="0"/>
    <n v="0"/>
    <n v="0"/>
    <n v="0"/>
    <m/>
    <m/>
    <m/>
    <m/>
    <n v="0"/>
    <n v="0"/>
    <n v="0"/>
    <n v="0"/>
    <n v="0"/>
    <n v="0"/>
    <n v="0"/>
    <n v="0"/>
    <n v="0"/>
    <n v="0"/>
    <n v="0"/>
    <n v="0"/>
    <s v="NM"/>
    <s v="--"/>
    <s v="--"/>
    <s v="--"/>
    <s v="Para el Consejo Escolar se consideran los establecimientos escolares que impartes los niveles de prebasica, básica y media en todas sus modalidades. Para el consejo Parvularo se consideran los jardines infantiles. No se incluirán dentro del universo los establecimientos educacionales que por proyectos de conservación que se encuentren cerrados."/>
    <m/>
    <s v="Reportes/Informes 1.Informe consolidados de las sesiones de los consejos escolares y de educación parvulario con actas del consejo escolar o parvulario que indique la acción que evaluaron para el plan de convivencia escolar. Gestión Territorial"/>
    <n v="0"/>
    <n v="0"/>
    <n v="0"/>
    <s v="N.A."/>
    <s v="N.A."/>
    <s v="N.A."/>
    <n v="0"/>
    <n v="0"/>
    <n v="0"/>
    <n v="0"/>
    <n v="0"/>
    <n v="0"/>
    <n v="0"/>
    <n v="0"/>
    <n v="0"/>
    <s v="N.A."/>
    <s v="N.A."/>
    <s v="N.A."/>
    <s v="Exigente"/>
    <s v="Exigente"/>
    <s v="Exigente"/>
    <s v="Exigente"/>
    <m/>
    <m/>
    <m/>
    <m/>
    <m/>
    <m/>
    <m/>
    <m/>
    <m/>
    <m/>
    <m/>
  </r>
  <r>
    <x v="7"/>
    <s v="SERVICIO LOCAL DE EDUCACIÓN COSTA ARAUCANÍA"/>
    <s v="Educación"/>
    <n v="13191"/>
    <s v="Porcentaje de establecimientos del territorio con asistencia promedio igual o superior al 80% de sus estudiantes matriculados en el año t."/>
    <m/>
    <s v="--"/>
    <s v="Asistencia"/>
    <s v="(Número de establecimientos del territorio con asistencia promedio igual o superior al 80% de sus estudiantes matriculados en el año t/Número total de establecimientos del territorio en el año t)*100"/>
    <s v="%"/>
    <s v="No"/>
    <s v="Si"/>
    <s v="Asc"/>
    <s v="NO"/>
    <s v="--"/>
    <s v="Eficacia"/>
    <s v="Resultado Intermedio"/>
    <x v="1"/>
    <s v="SI"/>
    <s v="NO"/>
    <s v="NO"/>
    <s v="SI"/>
    <s v="NM"/>
    <s v="--"/>
    <s v="--"/>
    <s v="--"/>
    <n v="0"/>
    <n v="0"/>
    <n v="0"/>
    <n v="0"/>
    <n v="0"/>
    <n v="0"/>
    <n v="0"/>
    <n v="0"/>
    <n v="100"/>
    <n v="75"/>
    <n v="75"/>
    <n v="0"/>
    <n v="100"/>
    <n v="75"/>
    <n v="75"/>
    <n v="0"/>
    <n v="0"/>
    <n v="0"/>
    <n v="0"/>
    <n v="0"/>
    <n v="0"/>
    <n v="0"/>
    <n v="0"/>
    <n v="0"/>
    <n v="0"/>
    <n v="0"/>
    <n v="0"/>
    <n v="0"/>
    <n v="0"/>
    <n v="0"/>
    <n v="0"/>
    <n v="0"/>
    <n v="0"/>
    <n v="0"/>
    <n v="0"/>
    <n v="0"/>
    <n v="92.8"/>
    <n v="64"/>
    <n v="69"/>
    <n v="0"/>
    <n v="97.1"/>
    <n v="67"/>
    <n v="69"/>
    <n v="0"/>
    <n v="0"/>
    <n v="0"/>
    <n v="75"/>
    <n v="0"/>
    <n v="0"/>
    <n v="0"/>
    <n v="75"/>
    <n v="0"/>
    <s v="1. Para el cálculo se considerará la asistencia promedio entre abril y noviembre del año t, promedio simple. 2. Se utiliza la asistencia entregada por SIGE. 3. Se consideran los niveles escolares y modalidades de enseñanza (Ed. parvularia (NT1 y NT2), básica, y media) 4. Para el caso de Ed. Parvularia solo se considera el primer nivel de transición NT1 (pre-kínder) y segundo nivel de transición NT2 (kínder)."/>
    <m/>
    <s v="Formularios/Fichas Informe elaborado por el SLEP con el cálculo del indicador, consolidando la información de SIGE. Subdirección Apoyo Técnico Pedagógico"/>
    <n v="63.3"/>
    <n v="43.7"/>
    <n v="71"/>
    <n v="47.48"/>
    <n v="32.75"/>
    <n v="72"/>
    <n v="44.79"/>
    <n v="30.9"/>
    <n v="2.83"/>
    <n v="108.1"/>
    <n v="74.569999999999993"/>
    <n v="73.83"/>
    <n v="18.5"/>
    <n v="12.77"/>
    <n v="68.17"/>
    <n v="33.33"/>
    <n v="25"/>
    <n v="25"/>
    <s v="Menos exigente"/>
    <s v="Menos exigente"/>
    <s v="Menos exigente"/>
    <s v="Menos exigente"/>
    <m/>
    <m/>
    <m/>
    <m/>
    <m/>
    <m/>
    <m/>
    <m/>
    <m/>
    <m/>
    <m/>
  </r>
  <r>
    <x v="7"/>
    <s v="SERVICIO LOCAL DE EDUCACIÓN COSTA ARAUCANÍA"/>
    <s v="Educación"/>
    <n v="13192"/>
    <s v="Porcentaje de establecimientos del territorio, que realizan al menos 4 sesiones del Consejo Escolar o Consejo de educación parvularia en el año t."/>
    <s v="3 - Promover la interculturalidad, el respeto humano y la cultura democrática, a través del programa de convivencia escolar y los mecanismos de participación de la comunidad educativa del territorio, para contribuir al desarrollo personal y social de las/os estudiantes."/>
    <s v="Estratégico"/>
    <s v="Reuniones de participación"/>
    <s v="(Número de establecimientos del territorio que realizan al menos 4 sesiones del Consejo Escolar o Consejo de educación párvularia en el año t/Número total de establecimientos del territorio en el año t)*100"/>
    <s v="%"/>
    <s v="No"/>
    <s v="No"/>
    <s v="Asc"/>
    <s v="NO"/>
    <s v="--"/>
    <s v="Eficacia"/>
    <s v="Producto"/>
    <x v="0"/>
    <s v="SI"/>
    <s v="NO"/>
    <s v="NO"/>
    <s v="SI"/>
    <n v="100"/>
    <n v="83"/>
    <n v="83"/>
    <n v="0"/>
    <n v="100"/>
    <n v="83"/>
    <n v="83"/>
    <n v="0"/>
    <n v="0"/>
    <n v="0"/>
    <n v="0"/>
    <n v="0"/>
    <n v="100"/>
    <n v="91"/>
    <n v="91"/>
    <n v="0"/>
    <n v="100"/>
    <n v="91"/>
    <n v="91"/>
    <n v="0"/>
    <n v="0"/>
    <n v="0"/>
    <n v="0"/>
    <n v="0"/>
    <n v="100"/>
    <n v="83"/>
    <n v="83"/>
    <n v="0"/>
    <n v="0"/>
    <n v="0"/>
    <n v="83"/>
    <n v="0"/>
    <n v="0"/>
    <n v="0"/>
    <n v="83"/>
    <n v="0"/>
    <n v="0"/>
    <n v="0"/>
    <n v="0"/>
    <n v="0"/>
    <n v="81"/>
    <n v="68"/>
    <n v="84"/>
    <n v="0"/>
    <n v="100"/>
    <n v="85"/>
    <n v="85"/>
    <n v="0"/>
    <n v="36.299999999999997"/>
    <n v="33"/>
    <n v="91"/>
    <n v="0"/>
    <n v="98.9"/>
    <n v="90"/>
    <n v="91"/>
    <n v="0"/>
    <s v="I. De la composición de los consejos Según la ley N° 19.979 el consejo escolar esta compuesto por: 1. Director/a del establecimiento que lo preside 2. Representante de los/as docentes 3. Representante del sostenedor 4. Representante de las/los asistentes de la educación 5. Presidente/a del Centro de Padres, Madres y Apoderados 6. Presidente/a del Centro de Estudiantes (si corresponde) En el marco de la ley 21040, en el art 79, se homologan los consejos escolares para las salas cuna y jardines infantiles y desde los lineamientos juridico 2020 de la Subsecreatría de Educación Parvularia se llaman &quot;consejos parvularios&quot; y se componen de la siguiente forma: 1. Directora del establecimiento quien lo preside 2. Representante del sostenedor 3. Representante elegida de las educadoras de párvulo 4. Representante elegida de las técnicas en párvulos 5. Presidente/a del centro de Padres, Madres y Apoderados II. Las sesiones del Consejo Escolar o Consejo de Educación Parvularia se realizan de manera presencial o bien de manera telemática. III. Según el Artículo 7º de la ley 19.979, cada Consejo Escolar deberá realizar al menos cuatro sesiones al año. El quórum de funcionamiento será la mayoría de sus miembros."/>
    <m/>
    <s v="Reportes/Informes Informe consolidado de las sesiones de los consejos escolares y de educación parvularia Vinculación y Participación con el territorio Formularios/Fichas"/>
    <n v="72.400000000000006"/>
    <n v="62"/>
    <n v="86.7"/>
    <n v="79.05"/>
    <n v="69"/>
    <n v="87.75"/>
    <n v="26.7"/>
    <n v="21.65"/>
    <n v="3.09"/>
    <n v="99.1"/>
    <n v="83.65"/>
    <n v="89.76"/>
    <n v="45.7"/>
    <n v="40.35"/>
    <n v="83.58"/>
    <n v="33.33"/>
    <n v="30.33"/>
    <n v="30.33"/>
    <s v="Exigente"/>
    <s v="Exigente"/>
    <s v="Exigente"/>
    <s v="Menos exigente"/>
    <m/>
    <m/>
    <m/>
    <m/>
    <m/>
    <m/>
    <m/>
    <m/>
    <m/>
    <m/>
    <m/>
  </r>
  <r>
    <x v="7"/>
    <s v="SERVICIO LOCAL DE EDUCACIÓN COSTA ARAUCANÍA"/>
    <s v="Educación"/>
    <n v="13195"/>
    <s v="Porcentaje de cumplimiento del Plan del Programa de Educación Intercultural Bilingüe (PEIB) en el año t."/>
    <m/>
    <s v="--"/>
    <s v="Acciones cumplidas del plan"/>
    <s v="(Número de hitos cumplidos del Plan del Programa de Educación Intercultural Bilingüe (PEIB) en el año t/Número total hitos del Plan del Programa de Educación Intercultural Bilingüe (PEIB) del año t)*100"/>
    <s v="%"/>
    <s v="No"/>
    <s v="Si"/>
    <s v="Asc"/>
    <s v="NO"/>
    <s v="--"/>
    <s v="Eficacia"/>
    <s v="Producto"/>
    <x v="1"/>
    <s v="SI"/>
    <s v="NO"/>
    <s v="NO"/>
    <s v="SI"/>
    <s v="NM"/>
    <s v="--"/>
    <s v="--"/>
    <s v="--"/>
    <n v="0"/>
    <n v="0"/>
    <n v="0"/>
    <n v="0"/>
    <n v="0"/>
    <n v="0"/>
    <n v="0"/>
    <n v="0"/>
    <n v="85.7"/>
    <n v="6"/>
    <n v="7"/>
    <n v="0"/>
    <n v="85.7"/>
    <n v="6"/>
    <n v="7"/>
    <n v="0"/>
    <n v="0"/>
    <n v="0"/>
    <n v="0"/>
    <n v="0"/>
    <n v="0"/>
    <n v="0"/>
    <n v="0"/>
    <n v="0"/>
    <n v="0"/>
    <n v="0"/>
    <n v="0"/>
    <n v="0"/>
    <n v="0"/>
    <n v="0"/>
    <n v="0"/>
    <n v="0"/>
    <n v="0"/>
    <n v="0"/>
    <n v="0"/>
    <n v="0"/>
    <n v="90"/>
    <n v="9"/>
    <n v="10"/>
    <n v="0"/>
    <n v="66.7"/>
    <n v="4"/>
    <n v="6"/>
    <n v="0"/>
    <n v="94.7"/>
    <n v="18"/>
    <n v="19"/>
    <n v="0"/>
    <n v="0"/>
    <n v="0"/>
    <n v="0"/>
    <n v="0"/>
    <s v="1. El Programa Educación Intercultural Bilingüe (PEIB) es el eje de la política en interculturalidad que desarrolla el Ministerio de Educación, en el marco de lo señalado en la Ley N° 19.253 y el Convenio 169 de la OIT; basado en la ley 20370 (General de Educación) en su art 3i) y art 23. En lo operativo, en el Decreto 280 del MINEDUC art 5 se establece que si un establecimiento tiene mas del 20% de estudiantes adscritos a un pueblo indígena, debe ofrecer el PEIB. 2. Plan del Programa Educación Intercultural Bilingüe (PEIB), con detalle de hitos planificadas para el año t, será elaborado a más tardar a marzo del año t. 3. El plan es flexible respecto de las fechas programadas para el cumplimiento de cada hito, ya que constituye una estimación, sin perjuicio de que los hitos deben cumplirse durante el año de gestión. El Programa podrá ser modificado por motivos fundados hasta el 30 junio del año t."/>
    <m/>
    <s v="Reportes/Informes Informe de cumplimiento validado por la subdirección de Apoyo Técnico Pedagógico. Subdirección de Apoyo Técnico Pedagógico. Reportes/Informes Plan del Programa de Educación Intercultural Bilingüe (PEIB) formalizado Subdirección de Apoyo Técnico Pedagógico."/>
    <n v="83.8"/>
    <n v="10.3"/>
    <n v="11.7"/>
    <n v="62.85"/>
    <n v="7.75"/>
    <n v="8.75"/>
    <n v="12.24"/>
    <n v="5.79"/>
    <n v="5.44"/>
    <n v="96"/>
    <n v="16.12"/>
    <n v="17.11"/>
    <n v="71.599999999999994"/>
    <n v="4.54"/>
    <n v="6.23"/>
    <n v="28.57"/>
    <n v="2"/>
    <n v="2.33"/>
    <s v="Menos exigente"/>
    <s v="Menos exigente"/>
    <s v="Menos exigente"/>
    <s v="Menos exigente"/>
    <m/>
    <m/>
    <m/>
    <m/>
    <m/>
    <m/>
    <m/>
    <m/>
    <m/>
    <m/>
    <m/>
  </r>
  <r>
    <x v="7"/>
    <s v="SERVICIO LOCAL DE EDUCACIÓN COSTA ARAUCANÍA"/>
    <s v="Educación"/>
    <n v="13474"/>
    <s v="Porcentaje de estudiantes que leen comprensivamente en 2° básico."/>
    <s v="1 - Mejorar los niveles de aprendizaje de los/as estudiantes del territorio, a través del diseño de prácticas efectivas y participativas que promuevan un desarrollo integral, enfocadas en las habilidades fundamentales para el siglo XXI."/>
    <s v="Estratégico"/>
    <s v="aprendizajes"/>
    <s v="(Número de estudiantes que leen comprensivamente en 2do básico en el año t /Número total de estudiantes de 2do básico evaluados en el año t)*100"/>
    <s v="%"/>
    <s v="No"/>
    <s v="No"/>
    <s v="Asc"/>
    <s v="SI"/>
    <s v="--"/>
    <s v="Eficacia"/>
    <s v="Resultado Intermedio"/>
    <x v="0"/>
    <s v="SI"/>
    <s v="NO"/>
    <s v="NO"/>
    <s v="SI"/>
    <n v="80.099999999999994"/>
    <n v="378"/>
    <n v="472"/>
    <n v="0"/>
    <n v="80.099999999999994"/>
    <n v="378"/>
    <n v="472"/>
    <n v="0"/>
    <n v="0"/>
    <n v="0"/>
    <n v="0"/>
    <n v="0"/>
    <n v="0"/>
    <n v="438"/>
    <n v="18169"/>
    <n v="0"/>
    <n v="0"/>
    <n v="438"/>
    <n v="18169"/>
    <n v="0"/>
    <n v="0"/>
    <n v="0"/>
    <n v="80.2"/>
    <n v="79.900000000000006"/>
    <n v="80.099999999999994"/>
    <n v="378"/>
    <n v="472"/>
    <n v="0"/>
    <n v="0"/>
    <n v="0"/>
    <n v="470"/>
    <n v="0"/>
    <n v="0"/>
    <n v="0"/>
    <n v="472"/>
    <n v="0"/>
    <n v="0"/>
    <n v="0"/>
    <n v="0"/>
    <n v="0"/>
    <n v="94.5"/>
    <n v="449"/>
    <n v="475"/>
    <n v="0"/>
    <n v="53.5"/>
    <n v="313"/>
    <n v="585"/>
    <n v="0"/>
    <n v="0"/>
    <n v="0"/>
    <n v="0"/>
    <n v="0"/>
    <n v="0"/>
    <n v="0"/>
    <n v="0"/>
    <n v="0"/>
    <s v="1. Durante el segundo trimestre del año t, el Jefe de Servicio seleccionará el instrumento que se aplicará a los estudiantes de segundo básico 2. El informe de cumplimiento del indicador debe: a) Ser validado por el jefe de la Unidad de Apoyo Técnico Pedagógico mediante firma con corte en el mes de diciembre. b) Indicar la cantidad total de estudiantes que leen comprensivamente c) Indicar la cantidad total de estudiantes de segundo básico evaluados en el año t. 3. El denominador corresponde al total de los estudiantes que rinden la prueba en el año t. 4. La definición de estudiantes que leen comprensivamente corresponde a todos los estudiantes que presentan mayor o igual a un 60% según los resultados de la prueba de lectura."/>
    <m/>
    <s v="Reportes/Informes Reporte de cantidad de estudiantes que rinden evaluación DIA en el año t. Define el denominador Subdirección de Apoyo Técnico Pedagógico Reportes/Informes Informe de la cantidad de estudiantes que cumplen condición de logro que incluye resultados globales de la prueba DIA. Subdirección de Apoyo Técnico Pedagógico"/>
    <n v="49.3"/>
    <n v="254"/>
    <n v="353.3"/>
    <n v="37"/>
    <n v="190.5"/>
    <n v="265"/>
    <n v="38.69"/>
    <n v="187.99"/>
    <n v="253.85"/>
    <n v="88"/>
    <n v="441.99"/>
    <n v="607.17999999999995"/>
    <n v="10.6"/>
    <n v="66.010000000000005"/>
    <n v="99.48"/>
    <s v="N.A."/>
    <s v="N.A."/>
    <s v="N.A."/>
    <s v="Igualmente exigente"/>
    <s v="Exigente"/>
    <s v="Exigente"/>
    <s v="Exigente"/>
    <m/>
    <m/>
    <m/>
    <m/>
    <m/>
    <m/>
    <m/>
    <m/>
    <m/>
    <m/>
    <m/>
  </r>
  <r>
    <x v="7"/>
    <s v="SERVICIO LOCAL DE EDUCACIÓN COSTA ARAUCANÍA"/>
    <s v="Educación"/>
    <n v="13475"/>
    <s v="Porcentaje de directores evaluados positivamente en sus convenios de ADP (Directores para Chile)"/>
    <m/>
    <s v="--"/>
    <s v="Evaluación desempeño"/>
    <s v="(Cantidad de directores evaluados positivamente en sus convenios de ADP en el año t /Cantidad Total de directores con convenio ADP evaluado en el año t-1)*100"/>
    <s v="%"/>
    <s v="No"/>
    <s v="Si"/>
    <s v="Asc"/>
    <s v="SI"/>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100"/>
    <n v="9"/>
    <n v="9"/>
    <n v="0"/>
    <n v="100"/>
    <n v="3"/>
    <n v="3"/>
    <n v="0"/>
    <n v="0"/>
    <n v="0"/>
    <n v="0"/>
    <n v="0"/>
    <n v="0"/>
    <n v="0"/>
    <n v="0"/>
    <n v="0"/>
    <s v="ADP: Alta Dirección Pública 1.La cantidad total de directores con convenio por Alta Dirección Pública será validada por el Área de Gestión de Personas considerando diciembre del año t-1. 2.El cumplimiento corresponde a las resoluciones exentas que establecen el porcentaje de cumplimiento logrado por cada director/a. 3. Se entiende por positivamente evaluado cuando los directores cumplan más del 90% de su convenio de desempeño. 4. El informe de cumplimiento será formalizado por la Subdirección de Apoyo Técnico Pedagógico y validado por el director ejecutivo."/>
    <m/>
    <s v="Reportes/Informes Informe de directores evaluados positivamente en el año t que incluye planilla con el resultado del cumplimiento anual de todos los directores ADP y con link a cada REx. Subdirección de Apoyo Técnico Pedagógico Reportes/Informes Informe de cantidad de directores Convenios ADP formalizados Area de Gestión de Personas"/>
    <n v="66.7"/>
    <n v="4"/>
    <n v="4"/>
    <n v="50"/>
    <n v="3"/>
    <n v="3"/>
    <n v="47.14"/>
    <n v="3.74"/>
    <n v="3.74"/>
    <n v="113.8"/>
    <n v="7.74"/>
    <n v="7.74"/>
    <n v="19.5"/>
    <n v="0.26"/>
    <n v="0.26"/>
    <s v="N.A."/>
    <s v="N.A."/>
    <s v="N.A."/>
    <s v="Menos exigente"/>
    <s v="Menos exigente"/>
    <s v="Menos exigente"/>
    <s v="Menos exigente"/>
    <m/>
    <m/>
    <m/>
    <m/>
    <m/>
    <m/>
    <m/>
    <m/>
    <m/>
    <m/>
    <m/>
  </r>
  <r>
    <x v="7"/>
    <s v="SERVICIO LOCAL DE EDUCACIÓN COSTA ARAUCANÍA"/>
    <s v="Educación"/>
    <n v="13477"/>
    <s v="Porcentaje de funcionarios: directivos, docentes, asistentes y funcionarios administración central capacitados en mejora de la educación pública respecto del total de personas que integran el SLEPCA"/>
    <m/>
    <s v="--"/>
    <s v="Capacitación"/>
    <s v="(Cantidad de funcionarios: directivos, docentes, asistentes de la educación y funcionarios administración central capacitados en mejora de la educación pública en el año t /Cantidad total de funcionarios programa 01 y 02 del servicio en el año t )*100"/>
    <s v="%"/>
    <s v="No"/>
    <s v="Si"/>
    <s v="Asc"/>
    <s v="SI"/>
    <s v="--"/>
    <s v="Eficacia"/>
    <s v="Producto"/>
    <x v="1"/>
    <s v="SI"/>
    <s v="NO"/>
    <s v="NO"/>
    <s v="SI"/>
    <s v="NM"/>
    <s v="--"/>
    <s v="--"/>
    <s v="--"/>
    <n v="0"/>
    <n v="0"/>
    <n v="0"/>
    <n v="0"/>
    <n v="0"/>
    <n v="0"/>
    <n v="0"/>
    <n v="0"/>
    <n v="0"/>
    <n v="438"/>
    <n v="18169"/>
    <n v="0"/>
    <n v="0"/>
    <n v="438"/>
    <n v="18169"/>
    <n v="0"/>
    <n v="0"/>
    <n v="0"/>
    <n v="0"/>
    <n v="0"/>
    <n v="0"/>
    <n v="0"/>
    <n v="0"/>
    <n v="0"/>
    <n v="0"/>
    <n v="0"/>
    <n v="0"/>
    <n v="0"/>
    <n v="0"/>
    <n v="0"/>
    <n v="0"/>
    <n v="0"/>
    <n v="0"/>
    <n v="0"/>
    <n v="0"/>
    <n v="0"/>
    <n v="32.799999999999997"/>
    <n v="657"/>
    <n v="2006"/>
    <n v="0"/>
    <n v="68.400000000000006"/>
    <n v="1325"/>
    <n v="1936"/>
    <n v="0"/>
    <n v="24.9"/>
    <n v="352"/>
    <n v="1412"/>
    <n v="0"/>
    <n v="0"/>
    <n v="0"/>
    <n v="0"/>
    <n v="0"/>
    <s v="El informe de Dotación corresponde a la matriz D primer envío primer informe. Se consideran solo las capacitaciones referentes a la mejora de la educación publica según los objetivos estratégicos del Plan Estratégico Local. El informe de cumplimiento será elaborado por el encargado del área de gestión de personas y debe estar validado por el presidente/a del comité bipartito de capacitación y el encargado del Plan territorial de desarrollo profesional"/>
    <m/>
    <s v="Reportes/Informes Informe de cantidad de funcionarios capacitados en el año t Area de Desarrollo de Personas Reportes/Informes Informe de dotacion año t Area de Gestión de Personas"/>
    <n v="42"/>
    <n v="778"/>
    <n v="1784.7"/>
    <n v="31.53"/>
    <n v="583.5"/>
    <n v="1338.5"/>
    <n v="18.920000000000002"/>
    <n v="406.34"/>
    <n v="265.06"/>
    <n v="61"/>
    <n v="1184.3399999999999"/>
    <n v="2049.73"/>
    <n v="23.1"/>
    <n v="371.66"/>
    <n v="1519.61"/>
    <s v="N.A."/>
    <s v="N.A."/>
    <s v="N.A."/>
    <s v="Menos exigente"/>
    <s v="Menos exigente"/>
    <s v="Menos exigente"/>
    <s v="Menos exigente"/>
    <m/>
    <m/>
    <m/>
    <m/>
    <m/>
    <m/>
    <m/>
    <m/>
    <m/>
    <m/>
    <m/>
  </r>
  <r>
    <x v="7"/>
    <s v="SERVICIO LOCAL DE EDUCACIÓN COSTA ARAUCANÍA"/>
    <s v="Educación"/>
    <n v="13806"/>
    <s v="Porcentaje de proyectos de infraestructura educativa que presentan ejecución durante el año t"/>
    <s v="6 - Asegurar espacios y condiciones físicas favorables para que las experiencias de aprendizaje sean innovadoras y pertinentes, a través de la planificación y ejecución de proyectos y adquisición de mobiliario, equipamiento, bienes y servicios necesarios para ello."/>
    <s v="Estratégico"/>
    <s v="Proyectos en ejecución"/>
    <s v="(Cantidad de proyectos en ejecución o terminados en el año t/Total de proyectos planificados para ejecutarse en el año t )*100"/>
    <s v="%"/>
    <s v="No"/>
    <s v="No"/>
    <s v="Asc"/>
    <s v="NO"/>
    <s v="--"/>
    <s v="Eficacia"/>
    <s v="Proceso"/>
    <x v="0"/>
    <s v="SI"/>
    <s v="NO"/>
    <s v="NO"/>
    <s v="SI"/>
    <n v="83.3"/>
    <n v="5"/>
    <n v="6"/>
    <n v="0"/>
    <n v="83.3"/>
    <n v="5"/>
    <n v="6"/>
    <n v="0"/>
    <n v="0"/>
    <n v="0"/>
    <n v="0"/>
    <n v="0"/>
    <n v="0"/>
    <n v="438"/>
    <n v="18169"/>
    <n v="0"/>
    <n v="0"/>
    <n v="438"/>
    <n v="18169"/>
    <n v="0"/>
    <n v="0"/>
    <n v="0"/>
    <n v="0"/>
    <n v="0"/>
    <n v="83.3"/>
    <n v="5"/>
    <n v="6"/>
    <n v="0"/>
    <n v="50"/>
    <n v="3"/>
    <n v="6"/>
    <n v="0"/>
    <n v="50"/>
    <n v="3"/>
    <n v="6"/>
    <n v="0"/>
    <n v="0"/>
    <n v="0"/>
    <n v="0"/>
    <n v="0"/>
    <n v="75"/>
    <n v="6"/>
    <n v="8"/>
    <n v="0"/>
    <n v="87.5"/>
    <n v="7"/>
    <n v="8"/>
    <n v="0"/>
    <n v="69"/>
    <n v="9"/>
    <n v="13"/>
    <n v="0"/>
    <n v="100"/>
    <n v="2"/>
    <n v="2"/>
    <n v="0"/>
    <s v="1. El Informe de cumplimiento deberá indicar al menos: a) Fecha de identificación del proyecto. b) Nombre del proyecto. c) Nombre del Establecimiento d) Monto de la inversión. 2. Se entiende por proyecto de inversión a aquellos proyectos de inversión financiados por el subtítulo 31 del presupuestos del Servicio Local. 3. Se entiende por proyecto de inversión en ejecución a aquellos proyectos que cuentan con licitación adjudicada y antes de la recepción provisoria de obra. 4. Se entiende por proyecto de inversión terminado a aquellos proyectos que cuenten con recepción provisoria de obra. 5. Informe de cantidad de proyectos de infraestructura educativa planificados para el año se presenta a más tardar en abril del año t"/>
    <m/>
    <s v="Reportes/Informes Informe de cantidad de proyectos que presentan ejecución en el año t Area de Mantención de infraestructura y proyectos de inversión Reportes/Informes Informe de proyectos planificados para el año t Area de Mantención de infraestructura y proyectos de inversión"/>
    <n v="77.2"/>
    <n v="7.3"/>
    <n v="9.6999999999999993"/>
    <n v="82.88"/>
    <n v="6"/>
    <n v="7.75"/>
    <n v="7.71"/>
    <n v="1.25"/>
    <n v="2.36"/>
    <n v="84.9"/>
    <n v="8.58"/>
    <n v="12.03"/>
    <n v="69.5"/>
    <n v="6.08"/>
    <n v="7.31"/>
    <s v="N.A."/>
    <s v="N.A."/>
    <s v="N.A."/>
    <s v="Igualmente exigente"/>
    <s v="Exigente"/>
    <s v="Menos exigente"/>
    <s v="Menos exigente"/>
    <m/>
    <m/>
    <m/>
    <m/>
    <m/>
    <m/>
    <m/>
    <m/>
    <m/>
    <m/>
    <m/>
  </r>
  <r>
    <x v="7"/>
    <s v="SERVICIO LOCAL DE EDUCACIÓN GABRIELA MISTRAL"/>
    <s v="Educación"/>
    <n v="13337"/>
    <s v="Porcentaje de establecimientos del territorio con asistencia promedio igual o superior al 80% de sus estudiantes matriculados en el año t."/>
    <s v="1 - Implementar un sistema de monitoreo y seguimiento de aprendizajes; de redes educativas y acompañamiento a los establecimientos con el objetivo de desarrollar una gestión pedagógica de calidad y de mejora continua en beneficio de los niños, niñas, adolescentes y adultos."/>
    <s v="Estratégico"/>
    <s v="Asistencia"/>
    <s v="(Número de establecimientos del territorio con asistencia promedio igual o superior al 80% de sus estudiantes matriculados en el año t/Número total de establecimientos del territorio en el año t)*100"/>
    <s v="%"/>
    <s v="No"/>
    <s v="No"/>
    <s v="Asc"/>
    <s v="NO"/>
    <s v="--"/>
    <s v="Eficacia"/>
    <s v="Resultado Intermedio"/>
    <x v="0"/>
    <s v="SI"/>
    <s v="NO"/>
    <s v="NO"/>
    <s v="SI"/>
    <n v="44.1"/>
    <n v="15"/>
    <n v="34"/>
    <n v="0"/>
    <n v="38.200000000000003"/>
    <n v="13"/>
    <n v="34"/>
    <n v="0"/>
    <n v="0"/>
    <n v="0"/>
    <n v="0"/>
    <n v="0"/>
    <n v="91.2"/>
    <n v="31"/>
    <n v="34"/>
    <n v="0"/>
    <n v="0"/>
    <n v="438"/>
    <n v="18169"/>
    <n v="0"/>
    <n v="0"/>
    <n v="0"/>
    <n v="0"/>
    <n v="0"/>
    <n v="38.200000000000003"/>
    <n v="13"/>
    <n v="34"/>
    <n v="0"/>
    <n v="52.9"/>
    <n v="18"/>
    <n v="34"/>
    <n v="0"/>
    <n v="35.299999999999997"/>
    <n v="12"/>
    <n v="34"/>
    <n v="0"/>
    <n v="0"/>
    <n v="0"/>
    <n v="0"/>
    <n v="0"/>
    <n v="35.299999999999997"/>
    <n v="12"/>
    <n v="34"/>
    <n v="0"/>
    <n v="44.1"/>
    <n v="15"/>
    <n v="34"/>
    <n v="0"/>
    <s v="NM"/>
    <s v="--"/>
    <s v="--"/>
    <s v="--"/>
    <n v="91.2"/>
    <n v="31"/>
    <n v="34"/>
    <n v="0"/>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
    <m/>
    <s v="Reportes/Informes Informe elaborado por el SLEP con el cálculo del indicador, consolidando la información de SIGE. Subdirección de Apoyo Técnico Pedagógico"/>
    <s v="N.A."/>
    <s v="N.A."/>
    <s v="N.A."/>
    <s v="N.A."/>
    <s v="N.A."/>
    <s v="N.A."/>
    <s v="N.A."/>
    <s v="N.A."/>
    <s v="N.A."/>
    <s v="N.A."/>
    <s v="N.A."/>
    <s v="N.A."/>
    <s v="N.A."/>
    <s v="N.A."/>
    <s v="N.A."/>
    <n v="30.4"/>
    <n v="10.33"/>
    <n v="11.33"/>
    <s v="N.A."/>
    <s v="N.A."/>
    <s v="N.A."/>
    <s v="N.A."/>
    <m/>
    <m/>
    <m/>
    <m/>
    <m/>
    <m/>
    <m/>
    <m/>
    <m/>
    <m/>
    <m/>
  </r>
  <r>
    <x v="7"/>
    <s v="SERVICIO LOCAL DE EDUCACIÓN GABRIELA MISTRAL"/>
    <s v="Educación"/>
    <n v="13339"/>
    <s v="Porcentaje de establecimientos del territorio que realizan al menos 4 sesiones del Consejo Escolar o Consejo de educación parvularia en el año t."/>
    <m/>
    <s v="--"/>
    <s v="Número de sesiones del Consejo Escolar"/>
    <s v="(Número de establecimientos del territorio que realizan al menos 4 sesiones del Consejo Escolar o Consejo de educación parvularia en el año t/Número total de establecimientos del territorio en el año t)*100"/>
    <s v="%"/>
    <s v="No"/>
    <s v="Si"/>
    <s v="Asc"/>
    <s v="NO"/>
    <s v="--"/>
    <s v="Eficacia"/>
    <s v="Producto"/>
    <x v="1"/>
    <s v="SI"/>
    <s v="NO"/>
    <s v="NO"/>
    <s v="SI"/>
    <s v="NM"/>
    <s v="--"/>
    <s v="--"/>
    <s v="--"/>
    <n v="0"/>
    <n v="0"/>
    <n v="0"/>
    <n v="0"/>
    <n v="0"/>
    <n v="0"/>
    <n v="0"/>
    <n v="0"/>
    <n v="100"/>
    <n v="49"/>
    <n v="49"/>
    <n v="0"/>
    <n v="0"/>
    <n v="438"/>
    <n v="18169"/>
    <n v="0"/>
    <n v="0"/>
    <n v="0"/>
    <n v="0"/>
    <n v="0"/>
    <n v="0"/>
    <n v="0"/>
    <n v="0"/>
    <n v="0"/>
    <n v="0"/>
    <n v="0"/>
    <n v="0"/>
    <n v="0"/>
    <n v="0"/>
    <n v="0"/>
    <n v="0"/>
    <n v="0"/>
    <n v="0"/>
    <n v="0"/>
    <n v="0"/>
    <n v="0"/>
    <n v="100"/>
    <n v="49"/>
    <n v="49"/>
    <n v="0"/>
    <n v="100"/>
    <n v="49"/>
    <n v="49"/>
    <n v="0"/>
    <n v="100"/>
    <n v="49"/>
    <n v="49"/>
    <n v="0"/>
    <n v="61.2"/>
    <n v="30"/>
    <n v="49"/>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m/>
    <s v="Reportes/Informes Informe consolidado de las sesiones de los consejos escolares y de educación parvularia Subdirección de Apoyo Técnico Pedagógico Reportes/Informes Actas de Consejos escolares o Consejos de Educación parvularia Subdirección de Apoyo Técnico Pedagógico"/>
    <n v="100"/>
    <n v="49"/>
    <n v="49"/>
    <n v="90.3"/>
    <n v="44.25"/>
    <n v="49"/>
    <n v="0"/>
    <n v="0"/>
    <n v="0"/>
    <n v="100"/>
    <n v="49"/>
    <n v="49"/>
    <n v="100"/>
    <n v="49"/>
    <n v="49"/>
    <n v="33.33"/>
    <n v="16.329999999999998"/>
    <n v="16.329999999999998"/>
    <s v="Menos exigente"/>
    <s v="Menos exigente"/>
    <s v="Menos exigente"/>
    <s v="Menos exigente"/>
    <m/>
    <m/>
    <m/>
    <m/>
    <m/>
    <m/>
    <m/>
    <m/>
    <m/>
    <m/>
    <m/>
  </r>
  <r>
    <x v="7"/>
    <s v="SERVICIO LOCAL DE EDUCACIÓN GABRIELA MISTRAL"/>
    <s v="Educación"/>
    <n v="13463"/>
    <s v="Porcentaje de docentes capacitados en el año t."/>
    <s v="2 - Aumentar las competencias humanas, técnicas, administrativas y de liderazgo de todos los actores claves de la comunidad educativa, para mejorar sus prácticas y fortalecer su autonomía, mediante el acompañamiento a los docentes en el aula y promoción de instancias de perfeccionamiento de los aprendizajes."/>
    <s v="Estratégico"/>
    <s v="Número de docentes capacitados"/>
    <s v="(Número de docentes capacitados en el año t/Número total de docentes en el año t)*100"/>
    <s v="%"/>
    <s v="No"/>
    <s v="No"/>
    <s v="Asc"/>
    <s v="NO"/>
    <s v="--"/>
    <s v="Eficacia"/>
    <s v="Producto"/>
    <x v="0"/>
    <s v="SI"/>
    <s v="NO"/>
    <s v="NO"/>
    <s v="SI"/>
    <n v="44"/>
    <n v="550"/>
    <n v="1239"/>
    <n v="0"/>
    <n v="40"/>
    <n v="500"/>
    <n v="1239"/>
    <n v="0"/>
    <n v="0"/>
    <n v="0"/>
    <n v="0"/>
    <n v="0"/>
    <n v="0"/>
    <n v="438"/>
    <n v="18169"/>
    <n v="0"/>
    <n v="0"/>
    <n v="438"/>
    <n v="18169"/>
    <n v="0"/>
    <n v="0"/>
    <n v="0"/>
    <n v="0"/>
    <n v="0"/>
    <n v="40"/>
    <n v="500"/>
    <n v="1239"/>
    <n v="0"/>
    <n v="0"/>
    <n v="0"/>
    <n v="1239"/>
    <n v="0"/>
    <n v="40"/>
    <n v="500"/>
    <n v="1239"/>
    <n v="0"/>
    <n v="0"/>
    <n v="0"/>
    <n v="0"/>
    <n v="0"/>
    <n v="32"/>
    <n v="399"/>
    <n v="1254"/>
    <n v="0"/>
    <s v="NM"/>
    <s v="--"/>
    <s v="--"/>
    <s v="--"/>
    <n v="49"/>
    <n v="604"/>
    <n v="1228"/>
    <n v="0"/>
    <s v="NM"/>
    <s v="--"/>
    <s v="--"/>
    <s v="--"/>
    <s v="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
    <m/>
    <s v="Reportes/Informes 1. Informe consolidado de cumplimiento. Apoyo Técnico Pedagógico Base de Datos/Software 2. Matriz D del Servicio del primer trimestre del año t. Apoyo Técnico Pedagógico"/>
    <s v="N.A."/>
    <s v="N.A."/>
    <s v="N.A."/>
    <s v="N.A."/>
    <s v="N.A."/>
    <s v="N.A."/>
    <s v="N.A."/>
    <s v="N.A."/>
    <s v="N.A."/>
    <s v="N.A."/>
    <s v="N.A."/>
    <s v="N.A."/>
    <s v="N.A."/>
    <s v="N.A."/>
    <s v="N.A."/>
    <s v="N.A."/>
    <s v="N.A."/>
    <s v="N.A."/>
    <s v="N.A."/>
    <s v="N.A."/>
    <s v="N.A."/>
    <s v="N.A."/>
    <m/>
    <m/>
    <m/>
    <m/>
    <m/>
    <m/>
    <m/>
    <m/>
    <m/>
    <m/>
    <m/>
  </r>
  <r>
    <x v="7"/>
    <s v="SERVICIO LOCAL DE EDUCACIÓN GABRIELA MISTRAL"/>
    <s v="Educación"/>
    <n v="13464"/>
    <s v="Porcentaje de Establecimientos en que se han ejecutado proyectos de mejoramiento en baños de alumnos/as"/>
    <s v="4 - Mejorar las condiciones físicas, de higiene, equipamiento y los recursos educativos de los establecimientos, mediante la dotación de una infraestructura propicia para los estudiantes, el suministro de recursos educativos necesarios y la modernización del equipamiento que cumplan con las condiciones básicas para el aprendizaje."/>
    <s v="Estratégico"/>
    <s v="Cantidad de EE que ejecutan proyectos de mejoramiento de las condiciones físicas, de higiene y equipamiento."/>
    <s v="(N° de establecimientos en que se han ejecutado proyectos de mejoramiento de baños/Total de establecimientos vigentes del territorio)*100"/>
    <s v="%"/>
    <s v="No"/>
    <s v="No"/>
    <s v="Asc"/>
    <s v="NO"/>
    <s v="--"/>
    <s v="Eficacia"/>
    <s v="Producto"/>
    <x v="0"/>
    <s v="SI"/>
    <s v="NO"/>
    <s v="NO"/>
    <s v="SI"/>
    <n v="55"/>
    <n v="27"/>
    <n v="49"/>
    <n v="0"/>
    <n v="47"/>
    <n v="23"/>
    <n v="49"/>
    <n v="0"/>
    <n v="0"/>
    <n v="0"/>
    <n v="0"/>
    <n v="0"/>
    <n v="0"/>
    <n v="438"/>
    <n v="18169"/>
    <n v="0"/>
    <n v="0"/>
    <n v="438"/>
    <n v="18169"/>
    <n v="0"/>
    <n v="0"/>
    <n v="0"/>
    <n v="0"/>
    <n v="0"/>
    <n v="47"/>
    <n v="23"/>
    <n v="49"/>
    <n v="0"/>
    <n v="45"/>
    <n v="22"/>
    <n v="49"/>
    <n v="0"/>
    <n v="53"/>
    <n v="26"/>
    <n v="49"/>
    <n v="0"/>
    <n v="0"/>
    <n v="0"/>
    <n v="0"/>
    <n v="0"/>
    <n v="45"/>
    <n v="22"/>
    <n v="49"/>
    <n v="0"/>
    <n v="31"/>
    <n v="15"/>
    <n v="49"/>
    <n v="0"/>
    <n v="16"/>
    <n v="8"/>
    <n v="49"/>
    <n v="0"/>
    <n v="8"/>
    <n v="4"/>
    <n v="49"/>
    <n v="0"/>
    <s v="1. Se entiende por proyecto ejecutado aquel que cuenta con el presupuesto firmado y el acta de recepción provisoria sin observaciones. 2. El presupuesto contendrá y dará cuenta de las partidas de infraestructura de baños a ejecutar así como del recambio de ventanas por termopanel, revestimiento de cielos y muros.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Para el numerador se suman todos los EE con proyectos ejecutados acumulados al año t. 6. Se entiende por mejoramiento de baños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 7. Se entiende por mejoramiento de comfort térmico aquellos proyectos que contemplan intervenciones en al menos uno de los siguientes aspectos, según la necesidad detectada: - Reemplazo de ventanas por termopanel - Aislación térmica en cielos - Aislación térmica en muros 6. Se entiende por mejoramiento a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
    <m/>
    <s v="Reportes/Informes 1. Acta de recepción provisoria sin observaciones. Planificación y Control de Gestión Reportes/Informes 2. Listado de establecimientos vigentes en el territorio. Planificación y Control de Gestión"/>
    <n v="31"/>
    <n v="15"/>
    <n v="49"/>
    <n v="25"/>
    <n v="12.25"/>
    <n v="49"/>
    <n v="11.84"/>
    <n v="5.72"/>
    <n v="0"/>
    <n v="43"/>
    <n v="20.72"/>
    <n v="49"/>
    <n v="19"/>
    <n v="9.2799999999999994"/>
    <n v="49"/>
    <s v="N.A."/>
    <s v="N.A."/>
    <s v="N.A."/>
    <s v="Exigente"/>
    <s v="Exigente"/>
    <s v="Exigente"/>
    <s v="Igualmente exigente"/>
    <m/>
    <m/>
    <m/>
    <m/>
    <m/>
    <m/>
    <m/>
    <m/>
    <m/>
    <m/>
    <m/>
  </r>
  <r>
    <x v="7"/>
    <s v="SERVICIO LOCAL DE EDUCACIÓN GABRIELA MISTRAL"/>
    <s v="Educación"/>
    <n v="14146"/>
    <s v="Porcentaje de estudiantes que leen comprensivamente en 2do básico"/>
    <s v="1 - Implementar un sistema de monitoreo y seguimiento de aprendizajes; de redes educativas y acompañamiento a los establecimientos con el objetivo de desarrollar una gestión pedagógica de calidad y de mejora continua en beneficio de los niños, niñas, adolescentes y adultos."/>
    <s v="Estratégico"/>
    <s v="Evaluación pedagógica de estudiantes de segundo básico"/>
    <s v="(Número de estudiantes que leen comprensivamente en 2do básico en el año t/Número total de estudiantes evaluados en 2do básico en el año t)*100"/>
    <s v="%"/>
    <s v="No"/>
    <s v="No"/>
    <s v="Asc"/>
    <s v="NO"/>
    <s v="--"/>
    <s v="Eficacia"/>
    <s v="Resultado Intermedio"/>
    <x v="0"/>
    <s v="SI"/>
    <s v="SI"/>
    <s v="NO"/>
    <s v="SI"/>
    <n v="60"/>
    <n v="548"/>
    <n v="913"/>
    <n v="0"/>
    <n v="58.1"/>
    <n v="530"/>
    <n v="913"/>
    <n v="0"/>
    <n v="0"/>
    <n v="438"/>
    <n v="18169"/>
    <n v="0"/>
    <n v="0"/>
    <n v="438"/>
    <n v="18169"/>
    <n v="0"/>
    <n v="0"/>
    <n v="438"/>
    <n v="18169"/>
    <n v="0"/>
    <n v="0"/>
    <n v="0"/>
    <n v="0"/>
    <n v="0"/>
    <n v="58.1"/>
    <n v="530"/>
    <n v="913"/>
    <n v="0"/>
    <n v="56"/>
    <n v="511"/>
    <n v="913"/>
    <n v="0"/>
    <n v="56"/>
    <n v="511"/>
    <n v="913"/>
    <n v="0"/>
    <n v="0"/>
    <n v="0"/>
    <n v="0"/>
    <n v="0"/>
    <n v="56.4"/>
    <n v="576"/>
    <n v="1021"/>
    <n v="0"/>
    <s v="NM"/>
    <s v="--"/>
    <s v="--"/>
    <s v="--"/>
    <s v="NM"/>
    <s v="--"/>
    <s v="--"/>
    <s v="--"/>
    <s v="NM"/>
    <s v="--"/>
    <s v="--"/>
    <s v="--"/>
    <s v="1. El instrumento deberá ser aplicado para los estudiantes del nivel segundo básico en el año t. 2. El universo será la cantidad de estudiantes de 2do básico evaluados en el año t. 3. La evaluación se realizará por medio de la aplicación de un instrumento llamado &quot;Diagnóstico Integral de Aprendizajes&quot; (DIA), provisto por la Agencia de la Calidad de la educación o un instrumento equivalente desarrollado por el Servicio Local de Educación de Gabriela Mistral validado por el/la jefe/a de la unidad de apoyo técnico pedagógico. 4. La evaluación se aplicará durante el periodo académico del año t. 5. La definición de lo que se entenderá como estudiantes que leen comprensivamente, será declarado en el informe consolidado de resultados, ya que dependerá del instrumento DIA de la agencia de la calidad o el instrumento equivalente del SLEP."/>
    <m/>
    <s v="Reportes/Informes 1. Informe consolidado con el resultado de los estudiantes de 2do básico Subdirección de Apoyo Técnico Pedagógico"/>
    <s v="N.A."/>
    <s v="N.A."/>
    <s v="N.A."/>
    <s v="N.A."/>
    <s v="N.A."/>
    <s v="N.A."/>
    <s v="N.A."/>
    <s v="N.A."/>
    <s v="N.A."/>
    <s v="N.A."/>
    <s v="N.A."/>
    <s v="N.A."/>
    <s v="N.A."/>
    <s v="N.A."/>
    <s v="N.A."/>
    <s v="N.A."/>
    <s v="N.A."/>
    <s v="N.A."/>
    <s v="N.A."/>
    <s v="N.A."/>
    <s v="N.A."/>
    <s v="N.A."/>
    <m/>
    <m/>
    <m/>
    <m/>
    <m/>
    <m/>
    <m/>
    <m/>
    <m/>
    <m/>
    <m/>
  </r>
  <r>
    <x v="7"/>
    <s v="SERVICIO LOCAL DE EDUCACIÓN HUASCO"/>
    <s v="Educación"/>
    <n v="13287"/>
    <s v="Porcentaje de establecimientos del territorio con asistencia promedio igual o superior al 80% de sus estudiantes matriculados en el año t."/>
    <s v="1 - Mejorar los aprendizajes de calidad integral de las y los estudiantes; a través de la implementación de estrategias de apoyo y acompañamiento técnico pedagógico a los equipos directivos, docentes, educadoras de párvulo y asistentes de la educación, para dar respuesta estratégica e integral a las necesidades de aprendizaje y bienestar socioemocional de las comunidades educativas."/>
    <s v="Estratégico"/>
    <s v="Medir el número de establecimientos educacionales con un promedio de asistencia igual o superior al 80%."/>
    <s v="(N de establecimientos del territorio con asistencia promedio igual o superior al 80% de sus estudiantes matriculados en el año t /N total de establecimientos del territorio en el año t)*100"/>
    <s v="%"/>
    <s v="No"/>
    <s v="No"/>
    <s v="Asc"/>
    <s v="NO"/>
    <s v="--"/>
    <s v="Eficacia"/>
    <s v="Resultado Intermedio"/>
    <x v="0"/>
    <s v="SI"/>
    <s v="NO"/>
    <s v="NO"/>
    <s v="SI"/>
    <n v="75.5"/>
    <n v="40"/>
    <n v="53"/>
    <n v="0"/>
    <n v="71.7"/>
    <n v="38"/>
    <n v="53"/>
    <n v="0"/>
    <n v="0"/>
    <n v="0"/>
    <n v="0"/>
    <n v="0"/>
    <n v="50.9"/>
    <n v="27"/>
    <n v="53"/>
    <n v="0"/>
    <n v="100"/>
    <n v="62"/>
    <n v="62"/>
    <n v="0"/>
    <n v="0"/>
    <n v="0"/>
    <n v="0"/>
    <n v="0"/>
    <n v="71.7"/>
    <n v="38"/>
    <n v="53"/>
    <n v="0"/>
    <n v="0"/>
    <n v="0"/>
    <n v="53"/>
    <n v="0"/>
    <n v="0"/>
    <n v="0"/>
    <n v="53"/>
    <n v="0"/>
    <n v="0"/>
    <n v="0"/>
    <n v="0"/>
    <n v="0"/>
    <n v="84.9"/>
    <n v="45"/>
    <n v="53"/>
    <n v="0"/>
    <n v="66"/>
    <n v="35"/>
    <n v="53"/>
    <n v="0"/>
    <n v="7.5"/>
    <n v="4"/>
    <n v="53"/>
    <n v="0"/>
    <s v="NM"/>
    <s v="--"/>
    <s v="--"/>
    <s v="--"/>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ólo se considera el primer nivel de transición NT1 (pre-kínder) y segundo nivel de transición NT2 (kínder)."/>
    <m/>
    <s v="Reportes/Informes Reporte asistencia mensual de SIGE Estudios Reportes/Informes Informe elaborado por el SLEP con el cálculo del indicador, consolidando la información de SIGE Apoyo Técnico Pedagógico"/>
    <n v="52.8"/>
    <n v="28"/>
    <n v="53"/>
    <s v="N.A."/>
    <s v="N.A."/>
    <s v="N.A."/>
    <n v="32.950000000000003"/>
    <n v="17.45"/>
    <n v="0"/>
    <n v="85.8"/>
    <n v="45.45"/>
    <n v="53"/>
    <n v="19.899999999999999"/>
    <n v="10.55"/>
    <n v="53"/>
    <n v="16.97"/>
    <n v="9"/>
    <n v="17.670000000000002"/>
    <s v="Igualmente exigente"/>
    <s v="Exigente"/>
    <s v="Exigente"/>
    <s v="Igualmente exigente"/>
    <m/>
    <m/>
    <m/>
    <m/>
    <m/>
    <m/>
    <m/>
    <m/>
    <m/>
    <m/>
    <m/>
  </r>
  <r>
    <x v="7"/>
    <s v="SERVICIO LOCAL DE EDUCACIÓN HUASCO"/>
    <s v="Educación"/>
    <n v="13288"/>
    <s v="Porcentaje de establecimientos del territorio, que realizan al menos 4 sesiones del Consejo Escolar o consejo de educación parvularia en el año t."/>
    <s v="2 - Potenciar la participación de las comunidades educativas y gobernanzas del Sistema de Educación Pública; mediante la implementación de políticas y programas que favorezcan su vínculo con el territorio y el proceso de aprendizaje de las y los estudiantes."/>
    <s v="Estratégico"/>
    <s v="Medir la cantidad de establecimientos educacionales que realizan al menos 4 sesiones de Consejo Escolar o Consejo de Educación Parvularia."/>
    <s v="(Número de establecimientos del territorio que realizan al menos 4 sesiones del Consejo Escolar o consejo de educación parvularia en el año t/Número total de establecimientos del territorio en el año t)*100"/>
    <s v="%"/>
    <s v="No"/>
    <s v="No"/>
    <s v="Asc"/>
    <s v="NO"/>
    <s v="--"/>
    <s v="Eficacia"/>
    <s v="Producto"/>
    <x v="0"/>
    <s v="SI"/>
    <s v="NO"/>
    <s v="NO"/>
    <s v="SI"/>
    <n v="100"/>
    <n v="60"/>
    <n v="60"/>
    <n v="0"/>
    <n v="100"/>
    <n v="60"/>
    <n v="60"/>
    <n v="0"/>
    <n v="0"/>
    <n v="0"/>
    <n v="0"/>
    <n v="0"/>
    <n v="100"/>
    <n v="61"/>
    <n v="61"/>
    <n v="0"/>
    <n v="100"/>
    <n v="62"/>
    <n v="62"/>
    <n v="0"/>
    <n v="0"/>
    <n v="0"/>
    <n v="0"/>
    <n v="0"/>
    <n v="100"/>
    <n v="60"/>
    <n v="60"/>
    <n v="0"/>
    <n v="0"/>
    <n v="0"/>
    <n v="60"/>
    <n v="0"/>
    <n v="0"/>
    <n v="0"/>
    <n v="60"/>
    <n v="0"/>
    <n v="0"/>
    <n v="0"/>
    <n v="0"/>
    <n v="0"/>
    <n v="100"/>
    <n v="60"/>
    <n v="60"/>
    <n v="0"/>
    <n v="98.4"/>
    <n v="60"/>
    <n v="61"/>
    <n v="0"/>
    <n v="98.4"/>
    <n v="60"/>
    <n v="61"/>
    <n v="0"/>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Se entenderá como Consejo Escolar al órgano de cada escuela y liceo que promueve la participación y reúne a los distintos integrantes de la comunidad educativa, para mejorar la calidad de la educación, la convivencia escolar y los logros de aprendizaje. 5. Se entenderá por Consejo de Educación Parvularia a las instancias de participación implementados en establecimientos que solo brindan educación parvularia, cuyo propósito es promover la participación de las comunidades educativas, por medio de diálogos abiertos entre todos los actores que la componen."/>
    <m/>
    <s v="Formularios/Fichas Actas de consejos escolares EE. Apoyo Técnico Pedagógico Reportes/Informes Informe consolidado de las sesiones de los consejos escolares y de educación parvularia Apoyo Técnico Pedagógico"/>
    <n v="98.9"/>
    <n v="60"/>
    <n v="60.7"/>
    <s v="N.A."/>
    <s v="N.A."/>
    <s v="N.A."/>
    <n v="0.75"/>
    <n v="0"/>
    <n v="0.47"/>
    <n v="99.7"/>
    <n v="60"/>
    <n v="61.14"/>
    <n v="98.2"/>
    <n v="60"/>
    <n v="60.2"/>
    <n v="33.33"/>
    <n v="20.329999999999998"/>
    <n v="20.329999999999998"/>
    <s v="Exigente"/>
    <s v="Exigente"/>
    <s v="Igualmente exigente"/>
    <s v="Menos exigente"/>
    <m/>
    <m/>
    <m/>
    <m/>
    <m/>
    <m/>
    <m/>
    <m/>
    <m/>
    <m/>
    <m/>
  </r>
  <r>
    <x v="7"/>
    <s v="SERVICIO LOCAL DE EDUCACIÓN HUASCO"/>
    <s v="Educación"/>
    <n v="13456"/>
    <s v="Porcentaje de estudiantes evaluados que leen comprensivamente en 2do básico."/>
    <s v="1 - Mejorar los aprendizajes de calidad integral de las y los estudiantes; a través de la implementación de estrategias de apoyo y acompañamiento técnico pedagógico a los equipos directivos, docentes, educadoras de párvulo y asistentes de la educación, para dar respuesta estratégica e integral a las necesidades de aprendizaje y bienestar socioemocional de las comunidades educativas."/>
    <s v="Estratégico"/>
    <s v="Medir la cantidad de estudiantes que leen comprensivamente en 2do básico."/>
    <s v="(Número de estudiantes que leen comprensivamente en 2do básico en el año t/Número total de estudiantes evaluados de 2do básico en el año t)*100"/>
    <s v="%"/>
    <s v="No"/>
    <s v="No"/>
    <s v="Asc"/>
    <s v="SI"/>
    <s v="--"/>
    <s v="Eficacia"/>
    <s v="Resultado Intermedio"/>
    <x v="0"/>
    <s v="SI"/>
    <s v="NO"/>
    <s v="NO"/>
    <s v="SI"/>
    <n v="52"/>
    <n v="447"/>
    <n v="860"/>
    <n v="0"/>
    <n v="50"/>
    <n v="459"/>
    <n v="917"/>
    <n v="0"/>
    <n v="0"/>
    <n v="0"/>
    <n v="0"/>
    <n v="0"/>
    <n v="0"/>
    <n v="438"/>
    <n v="18169"/>
    <n v="0"/>
    <n v="0"/>
    <n v="438"/>
    <n v="18169"/>
    <n v="0"/>
    <n v="0"/>
    <n v="0"/>
    <n v="27"/>
    <n v="23"/>
    <n v="50"/>
    <n v="459"/>
    <n v="917"/>
    <n v="0"/>
    <n v="0"/>
    <n v="0"/>
    <n v="917"/>
    <n v="0"/>
    <n v="0"/>
    <n v="0"/>
    <n v="917"/>
    <n v="0"/>
    <n v="0"/>
    <n v="0"/>
    <n v="0"/>
    <n v="0"/>
    <n v="55"/>
    <n v="457"/>
    <n v="832"/>
    <n v="0"/>
    <n v="78"/>
    <n v="640"/>
    <n v="818"/>
    <n v="0"/>
    <s v="NM"/>
    <s v="--"/>
    <s v="--"/>
    <s v="--"/>
    <s v="NM"/>
    <s v="--"/>
    <s v="--"/>
    <s v="--"/>
    <s v="1. El instrumento se podrá aplicar de manera virtual y/o presencial. 2. Se realizará la medición de las competencias lectoras en establecimientos educacionales que cuenten con una matrícula igual o superior a 4 estudiantes en segundo año básico. 3. El instrumento a aplicar será definido por la Unidad de Apoyo Técnico pedagógico a más tardar en mayo del año t, decisión que será respaldada a través de la elaboración de un ?informe de análisis técnico pedagógico y financiero? 4. El ?informe de análisis técnico pedagógico y financiero? deberá contener al menos: - Definición del instrumento. - Definición de lo que se entenderá como estudiantes que leen comprensivamente. - Listado de establecimientos que serán considerados para el cálculo del indicador con la matrícula de estudiantes de segundo año básico desagregada por sexo. 5. Para el Cálculo del denominador se considerarán las y los estudiantes que hayan estado en clases presenciales a lo menos seis meses del año t."/>
    <m/>
    <s v="Reportes/Informes Informe consolidado de los resultados de la evaluación Apoyo Técnico Pedagógico Reportes/Informes Informe de análisis técnico pedagógico y financiero Apoyo Técnico Pedagógico Base de Datos/Software Base de datos de estudiantes evaluados Apoyo Técnico Pedagógico"/>
    <s v="N.A."/>
    <s v="N.A."/>
    <s v="N.A."/>
    <s v="N.A."/>
    <s v="N.A."/>
    <s v="N.A."/>
    <s v="N.A."/>
    <s v="N.A."/>
    <s v="N.A."/>
    <s v="N.A."/>
    <s v="N.A."/>
    <s v="N.A."/>
    <s v="N.A."/>
    <s v="N.A."/>
    <s v="N.A."/>
    <s v="N.A."/>
    <s v="N.A."/>
    <s v="N.A."/>
    <s v="N.A."/>
    <s v="N.A."/>
    <s v="N.A."/>
    <s v="N.A."/>
    <m/>
    <m/>
    <m/>
    <m/>
    <m/>
    <m/>
    <m/>
    <m/>
    <m/>
    <m/>
    <m/>
  </r>
  <r>
    <x v="7"/>
    <s v="SERVICIO LOCAL DE EDUCACIÓN HUASCO"/>
    <s v="Educación"/>
    <n v="13459"/>
    <s v="Porcentaje de proyectos de infraestructura de establecimientos de educación en ejecución o terminados en el año t"/>
    <s v="5 - Asegurar el buen estado de la infraestructura de los establecimientos de educación; por medio de la implementación de un Plan de mantención, mejoramiento, regularización e inversión, que permita el aumento de la capacidad de matrícula y la mejora de las condiciones de seguridad y habitabilidad."/>
    <s v="Estratégico"/>
    <s v="Medir la cantidad de proyectos de infraestructura en ejecución o terminados en los establecimientos educacionales."/>
    <s v="(Número de proyectos de infraestructura de establecimientos de educación en ejecución o terminados en el año t/Número total de proyectos de infraestructura de establecimientos de educación planificados para ejecutar en el año t )*100"/>
    <s v="%"/>
    <s v="No"/>
    <s v="No"/>
    <s v="Asc"/>
    <s v="NO"/>
    <s v="--"/>
    <s v="Eficacia"/>
    <s v="Proceso"/>
    <x v="0"/>
    <s v="SI"/>
    <s v="NO"/>
    <s v="NO"/>
    <s v="SI"/>
    <n v="100"/>
    <n v="4"/>
    <n v="4"/>
    <n v="0"/>
    <n v="100"/>
    <n v="3"/>
    <n v="3"/>
    <n v="0"/>
    <n v="0"/>
    <n v="0"/>
    <n v="0"/>
    <n v="0"/>
    <n v="0"/>
    <n v="438"/>
    <n v="18169"/>
    <n v="0"/>
    <n v="0"/>
    <n v="438"/>
    <n v="18169"/>
    <n v="0"/>
    <n v="0"/>
    <n v="0"/>
    <n v="0"/>
    <n v="0"/>
    <n v="100"/>
    <n v="3"/>
    <n v="3"/>
    <n v="0"/>
    <n v="0"/>
    <n v="0"/>
    <n v="3"/>
    <n v="0"/>
    <n v="67"/>
    <n v="2"/>
    <n v="3"/>
    <n v="0"/>
    <n v="0"/>
    <n v="0"/>
    <n v="0"/>
    <n v="0"/>
    <n v="100"/>
    <n v="2"/>
    <n v="2"/>
    <n v="0"/>
    <n v="0"/>
    <n v="0"/>
    <n v="0"/>
    <n v="0"/>
    <s v="NM"/>
    <s v="--"/>
    <s v="--"/>
    <s v="--"/>
    <s v="NM"/>
    <s v="--"/>
    <s v="--"/>
    <s v="--"/>
    <s v="1. Se entiende por proyectos de infraestructura de establecimientos de educación a aquellos proyectos de conservación o inversión financiados por el subtítulo 31 del presupuestos de los Servicios Locales. 2. Se entiende por proyectos de infraestructura de establecimientos de educación en ejecución a aquellos proyectos que cuentan con licitación adjudicada y que no cuente aún con recepción provisoria en el año t. 3. Se entiende por proyectos de infraestructura de establecimientos de educación terminados a aquellos proyectos que cuenten con recepción provisoria en el año t."/>
    <m/>
    <s v="Reportes/Informes Informe consolidado con proyectos de infraestructura de establecimientos de educación en ejecución o terminados en el año t. Planificación y Control de Gestión Reportes/Informes Listado de proyectos de infraestructura de establecimientos de educación planificados para el año t. Planificación y Control de Gestión"/>
    <s v="N.A."/>
    <s v="N.A."/>
    <s v="N.A."/>
    <s v="N.A."/>
    <s v="N.A."/>
    <s v="N.A."/>
    <s v="N.A."/>
    <s v="N.A."/>
    <s v="N.A."/>
    <s v="N.A."/>
    <s v="N.A."/>
    <s v="N.A."/>
    <s v="N.A."/>
    <s v="N.A."/>
    <s v="N.A."/>
    <s v="N.A."/>
    <s v="N.A."/>
    <s v="N.A."/>
    <s v="N.A."/>
    <s v="N.A."/>
    <s v="N.A."/>
    <s v="N.A."/>
    <m/>
    <m/>
    <m/>
    <m/>
    <m/>
    <m/>
    <m/>
    <m/>
    <m/>
    <m/>
    <m/>
  </r>
  <r>
    <x v="7"/>
    <s v="SERVICIO LOCAL DE EDUCACIÓN IQUIQUE"/>
    <s v="Educación"/>
    <n v="14070"/>
    <s v="Porcentaje de visitas técnicas pedagógicas realizadas"/>
    <s v="1 - Mejorar los diversos niveles de aprendizaje en jardines, escuelas y liceos dependientes del SLEP, a través de una gestión pedagógica innovadora, pertinente y de calidad, considerando la perspectiva de género en todo aquello que sea vinculante."/>
    <s v="Estratégico"/>
    <s v="Actividad de Participación"/>
    <s v="(Número de visitas técnicas pedagógicas realizadas /Número de visitas técnicas pedagógicas programadas)*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En el acta debe estar registrado que el objetivo de la visita esta vinculada a mejorar los diversos niveles de aprendizaje a través de una gestión pedagógica innovadora, pertinente y de calidad. 2. Se entenderá como visita técnica pedagógica cuando un asesor técnico pedagógico de le Subdirección de UATP realiza un trabajo de diagnóstico, análisis y elaboración de iniciativas a implementar en la gestión escolar que posibiliten la mejora. Las que se desarrollarán en cada establecimiento con una periodicidad semestral. y estarán dirigidas a el Director(a) y su equipo de gestión escolar. (Las visitas comprenden su implementación a la totalidad de Establecimientos Educacionales y jardines Infantiles, con a lo menos 1 visita por unidad educativa.) 3. Se dará por cumplido el indicador cuando se realice al menos una visita a cada Establecimiento Educacional y jardin Infantil del territorio."/>
    <m/>
    <s v="Formularios/Fichas 1. Actas de visitas técnicas pedagógicas. 2. Informe anual de cumplimiento del indicador. 3. Plan de visitas tecnicas pedagogicas aprobado por el,director ejecutivo Subdirección de Apoyo Técnico Pedagógico"/>
    <s v="N.A."/>
    <s v="N.A."/>
    <s v="N.A."/>
    <s v="N.A."/>
    <s v="N.A."/>
    <s v="N.A."/>
    <s v="N.A."/>
    <s v="N.A."/>
    <s v="N.A."/>
    <s v="N.A."/>
    <s v="N.A."/>
    <s v="N.A."/>
    <s v="N.A."/>
    <s v="N.A."/>
    <s v="N.A."/>
    <s v="N.A."/>
    <s v="N.A."/>
    <s v="N.A."/>
    <s v="N.A."/>
    <s v="N.A."/>
    <s v="N.A."/>
    <s v="N.A."/>
    <m/>
    <m/>
    <m/>
    <m/>
    <m/>
    <m/>
    <m/>
    <m/>
    <m/>
    <m/>
    <m/>
  </r>
  <r>
    <x v="7"/>
    <s v="SERVICIO LOCAL DE EDUCACIÓN IQUIQUE"/>
    <s v="Educación"/>
    <n v="14071"/>
    <s v="Porcentaje de reuniones en red técnicas pedagógicas realizadas"/>
    <s v="1 - Mejorar los diversos niveles de aprendizaje en jardines, escuelas y liceos dependientes del SLEP, a través de una gestión pedagógica innovadora, pertinente y de calidad, considerando la perspectiva de género en todo aquello que sea vinculante."/>
    <s v="Estratégico"/>
    <s v="Actividades de Participación"/>
    <s v="(Número de reuniones en red técnicas pedagógicas realizadas/Número de reuniones en red técnicas pedagógicas programadas)*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s v="NM"/>
    <s v="--"/>
    <s v="--"/>
    <s v="--"/>
    <s v="NM"/>
    <s v="--"/>
    <s v="--"/>
    <s v="--"/>
    <s v="NM"/>
    <s v="--"/>
    <s v="--"/>
    <s v="--"/>
    <s v="NM"/>
    <s v="--"/>
    <s v="--"/>
    <s v="--"/>
    <s v="1. En el acta debe estar registrado que corresponde a una sesión de trabajo en red y la temática abordada debe estar vinculada a mejorar los diversos niveles de aprendizaje en jardines, escuelas y liceos, a través de una gestión pedagógica innovadora, pertinente y de calidad. 2. A dichas reuniones deberá asistir un representante del equipo de gestión designado por el director del establecimiento o jardín infantil. 3. En caso de que algún(a) representante no pueda asistir, podrá ser reemplazado(a) por algún funcionario que determine el director del establecimiento o jardín."/>
    <m/>
    <s v="Reportes/Informes 1. Actas de reuniones red técnicas pedagógicas. 2. Lista de asistencia de reuniones. 3. Informe anual de cumplimiento del indicador. Subdirección de Apoyo Técnico Pedagógico"/>
    <s v="N.A."/>
    <s v="N.A."/>
    <s v="N.A."/>
    <s v="N.A."/>
    <s v="N.A."/>
    <s v="N.A."/>
    <s v="N.A."/>
    <s v="N.A."/>
    <s v="N.A."/>
    <s v="N.A."/>
    <s v="N.A."/>
    <s v="N.A."/>
    <s v="N.A."/>
    <s v="N.A."/>
    <s v="N.A."/>
    <s v="N.A."/>
    <s v="N.A."/>
    <s v="N.A."/>
    <s v="N.A."/>
    <s v="N.A."/>
    <s v="N.A."/>
    <s v="N.A."/>
    <m/>
    <m/>
    <m/>
    <m/>
    <m/>
    <m/>
    <m/>
    <m/>
    <m/>
    <m/>
    <m/>
  </r>
  <r>
    <x v="7"/>
    <s v="SERVICIO LOCAL DE EDUCACIÓN IQUIQUE"/>
    <s v="Educación"/>
    <n v="14072"/>
    <s v="Porcentaje de proyectos de inversión, en etapa de formulación, que consideran al menos un estándar ENEP en el año t"/>
    <s v="3 - Mejorar las condiciones físicas, tecnológicas, de higiene y equipamiento de los diversos jardines y establecimientos educacionales, a través de una adecuada, eficaz y eficiente gestión de los recursos financieros disponibles , considerando la perspectiva de género en todo aquello que sea vinculante."/>
    <s v="Estratégico"/>
    <s v="Proyectos de inversión que consideran al menos un estándar ENEP"/>
    <s v="(Número de proyectos de inversión, en etapa de formulación, que consideran al menos un estandar ENEP en el año t /Número total de proyectos de inversión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s v="NM"/>
    <s v="--"/>
    <s v="--"/>
    <s v="--"/>
    <s v="NM"/>
    <s v="--"/>
    <s v="--"/>
    <s v="--"/>
    <s v="NM"/>
    <s v="--"/>
    <s v="--"/>
    <s v="--"/>
    <s v="NM"/>
    <s v="--"/>
    <s v="--"/>
    <s v="--"/>
    <s v="1. El Informe en la etapa de Formulación del proyecto, deberá indicar al menos lo siguiente: a) Ficha de identificación del proyecto. b) Nombre del proyecto. c) Nombre del EE. d) Monto de la inversión. e) Descripción del Proyecto (El informe debe dar cuenta del estándar ENEP que incluye). 2. Se entenderá por estándares ENEP a: a) Salubridad y dignidad: proyectos que incluyen intervenciones destinadas a asegurar el correcto funcionamiento de los servicios básicos (agua potable, alcantarillado y electricidad), a resguardar la salubridad de servicios higiénicos y cocinas, y a solucionar problemas de filtraciones y humedades. b) Habitibilidad y confort: proyectos que incluyen partidas relacionadas a la envolvente térmica, sistema de climatización, sistema de ventilación y/o acondicionamiento acústico c) Inclusión: proyectos que incluyen intervenciones destinadas a generar acceso de todos los usuarios al local escolar y al desplazamiento seguro y fluido dentro de este, principalmente recintos docentes, de atención al público y recintos sanitarios de conformidad a los indicado en el DS N°50 del Ministerio de Vivienda y Urbanismo (MINVU) d) Innovación en aula: proyectos que contemplan obras físicas y/o mobiliario orientadas a la adaptación de aulas para los aprendizajes del siglo XXI de los niveles de prekínder y kínder, según la Guía del plan &quot;Mejor Espacio, Mejor Educación&quot; y sus actualizaciones"/>
    <m/>
    <s v="Reportes/Informes 1. Listado de proyectos de inversión en el año t. 2. Informe anual de cumplimiento del indicador Subdirección de Infraestructura y Mantenimiento"/>
    <s v="N.A."/>
    <s v="N.A."/>
    <s v="N.A."/>
    <s v="N.A."/>
    <s v="N.A."/>
    <s v="N.A."/>
    <s v="N.A."/>
    <s v="N.A."/>
    <s v="N.A."/>
    <s v="N.A."/>
    <s v="N.A."/>
    <s v="N.A."/>
    <s v="N.A."/>
    <s v="N.A."/>
    <s v="N.A."/>
    <s v="N.A."/>
    <s v="N.A."/>
    <s v="N.A."/>
    <s v="N.A."/>
    <s v="N.A."/>
    <s v="N.A."/>
    <s v="N.A."/>
    <m/>
    <m/>
    <m/>
    <m/>
    <m/>
    <m/>
    <m/>
    <m/>
    <m/>
    <m/>
    <m/>
  </r>
  <r>
    <x v="7"/>
    <s v="SERVICIO LOCAL DE EDUCACIÓN IQUIQUE"/>
    <s v="Educación"/>
    <n v="14073"/>
    <s v="Porcentaje de cumplimiento de sesiones realizadas del plan de trabajo anual con el Consejo Local"/>
    <s v="5 - Mejorar el servicio educativo de los establecimientos educacionales respecto de las necesidades territoriales, mediante el aumento de la participación efectiva de la comunidad y un adecuado desarrollo de redes e instancias participativas de sus directores y directoras, las y los docentes y las y los estudiantes, considerando la perspectiva de género en todo aquello que sea vinculante."/>
    <s v="Estratégico"/>
    <s v="Actividades de Participación"/>
    <s v="(N° de sesiones del Consejo Local en el año t/N° de sesiones del Consejo Local programadas en el año t)*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s v="NM"/>
    <s v="--"/>
    <s v="--"/>
    <s v="--"/>
    <s v="NM"/>
    <s v="--"/>
    <s v="--"/>
    <s v="--"/>
    <s v="NM"/>
    <s v="--"/>
    <s v="--"/>
    <s v="--"/>
    <s v="NM"/>
    <s v="--"/>
    <s v="--"/>
    <s v="--"/>
    <s v="1. Las sesiones del Consejo Local se deben realizar de manera presencial, salvo situaciones excepcionales que deben ser justificadas. 2. En cada Servicio Local existirá un Consejo Local de Educación Pública. Los Consejos Locales colaborarán con el Director Ejecutivo de cada Servicio Local en el cumplimiento de su objeto. Para ello, representarán ante el Director Ejecutivo los intereses de las comunidades educativas, con el fin de que el servicio educacional considere adecuadamente sus necesidades y particularidades. 3. Los Consejos Locales se integrarán de la siguiente forma: a) Dos representantes de los centros de estudiantes de los establecimientos educacionales que sean dependientes del Servicio Local. Estos representantes serán elegidos entre aquellos miembros de los consejos escolares constituidos en dichos establecimientos. b) Dos representantes de los centros de padres y apoderados de los establecimientos educacionales que sean dependientes del Servicio Local. Estos representantes serán elegidos entre aquellos miembros de los consejos escolares constituidos en dichos establecimientos. c) Dos representantes de los profesionales de la educación de los establecimientos educacionales que sean dependientes del Servicio Local. Estos representantes serán elegidos entre aquellos miembros de los consejos escolares constituidos en dichos establecimientos. d) Dos representantes de los asistentes de la educación de los establecimientos educacionales que sean dependientes del Servicio Local. Estos representantes serán elegidos entre aquellos miembros de los consejos escolares constituidos en dichos establecimientos. e) Un representante de las universidades con sede principal en la región acreditadas por cuatro años o más. Este representante será designado por los rectores de dichas instituciones, de común acuerdo. Para dicho efecto, gozarán de preferencia para la designación aquellos candidatos provenientes de las facultades de educación. f) Un representante de los centros de formación técnica o institutos profesionales acreditados y que no persigan fines de lucro, con sede principal en la región. Este representante será designado por los rectores de dichas instituciones, de común acuerdo. Para dicho efecto, gozarán de preferencia para la designación aquellos candidatos provenientes de los centros de formación técnica estatales, de la región respectiva. g) Dos representantes de los equipos directivos o técnico-pedagógicos de los establecimientos, elegidos por sus pares. 4. Las sesiones serán realizadas en virtud de lo establecido en el Artículo 56 de la ley 21.040."/>
    <m/>
    <s v="Formularios/Fichas 1. Actas sesiones del consejo local. 2. Informe consolidado de las sesiones del consejo local Departamento de Vinculación, Participación y Comunicaciones"/>
    <s v="N.A."/>
    <s v="N.A."/>
    <s v="N.A."/>
    <s v="N.A."/>
    <s v="N.A."/>
    <s v="N.A."/>
    <s v="N.A."/>
    <s v="N.A."/>
    <s v="N.A."/>
    <s v="N.A."/>
    <s v="N.A."/>
    <s v="N.A."/>
    <s v="N.A."/>
    <s v="N.A."/>
    <s v="N.A."/>
    <s v="N.A."/>
    <s v="N.A."/>
    <s v="N.A."/>
    <s v="N.A."/>
    <s v="N.A."/>
    <s v="N.A."/>
    <s v="N.A."/>
    <m/>
    <m/>
    <m/>
    <m/>
    <m/>
    <m/>
    <m/>
    <m/>
    <m/>
    <m/>
    <m/>
  </r>
  <r>
    <x v="7"/>
    <s v="SERVICIO LOCAL DE EDUCACIÓN IQUIQUE"/>
    <s v="Educación"/>
    <n v="14554"/>
    <s v="Porcentaje de establecimientos del territorio, que realizan al menos 4 sesiones del Consejo Escolar o consejo de educación parvularia en el año t"/>
    <s v="5 - Mejorar el servicio educativo de los establecimientos educacionales respecto de las necesidades territoriales, mediante el aumento de la participación efectiva de la comunidad y un adecuado desarrollo de redes e instancias participativas de sus directores y directoras, las y los docentes y las y los estudiantes, considerando la perspectiva de género en todo aquello que sea vinculante."/>
    <s v="Estratégico"/>
    <s v="Incrementar la vinculación con la comunidad"/>
    <s v="(N° de establecimientos del territorio que realizan al menos 4 sesiones del Consejo Escolar o Consejo de Educación Parvularia en el año t /N° total de establecimientos del territorio en el año t)*100"/>
    <s v="%"/>
    <s v="Si"/>
    <s v="No"/>
    <s v="Asc"/>
    <s v="SI"/>
    <s v="--"/>
    <s v="Eficacia"/>
    <s v="Producto"/>
    <x v="2"/>
    <s v="SI"/>
    <s v="--"/>
    <s v="NO"/>
    <s v="SI"/>
    <n v="100"/>
    <n v="39"/>
    <n v="39"/>
    <n v="0"/>
    <m/>
    <m/>
    <m/>
    <m/>
    <m/>
    <m/>
    <m/>
    <m/>
    <m/>
    <m/>
    <m/>
    <m/>
    <m/>
    <m/>
    <m/>
    <m/>
    <n v="0"/>
    <n v="0"/>
    <n v="0"/>
    <n v="0"/>
    <s v="NM"/>
    <s v="--"/>
    <s v="--"/>
    <s v="--"/>
    <s v="NM"/>
    <s v="--"/>
    <s v="--"/>
    <s v="--"/>
    <s v="NM"/>
    <s v="--"/>
    <s v="--"/>
    <s v="--"/>
    <m/>
    <m/>
    <m/>
    <m/>
    <s v="NM"/>
    <s v="--"/>
    <s v="--"/>
    <s v="--"/>
    <s v="NM"/>
    <s v="--"/>
    <s v="--"/>
    <s v="--"/>
    <s v="NM"/>
    <s v="--"/>
    <s v="--"/>
    <s v="--"/>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m/>
    <s v="Reportes/Informes Informe consolidado de las sesiones de los consejos escolares y de educación parvularia que contenga las respectivas actas de conformación de los consejos escolares y consejos de educación parvularia Staff Asesor (Departamento de Vinculación, Participación y Comunicaciones)"/>
    <s v="N.A."/>
    <s v="N.A."/>
    <s v="N.A."/>
    <s v="N.A."/>
    <s v="N.A."/>
    <s v="N.A."/>
    <s v="N.A."/>
    <s v="N.A."/>
    <s v="N.A."/>
    <s v="N.A."/>
    <s v="N.A."/>
    <s v="N.A."/>
    <s v="N.A."/>
    <s v="N.A."/>
    <s v="N.A."/>
    <s v="N.A."/>
    <s v="N.A."/>
    <s v="N.A."/>
    <s v="N.A."/>
    <s v="N.A."/>
    <s v="N.A."/>
    <s v="N.A."/>
    <m/>
    <m/>
    <m/>
    <m/>
    <m/>
    <m/>
    <m/>
    <m/>
    <m/>
    <m/>
    <m/>
  </r>
  <r>
    <x v="7"/>
    <s v="SERVICIO LOCAL DE EDUCACIÓN IQUIQUE"/>
    <s v="Educación"/>
    <n v="14555"/>
    <s v="Número de informes de seguimientos y análisis trimestrales a la gestión presupuestaria."/>
    <s v="3 - Mejorar las condiciones físicas, tecnológicas, de higiene y equipamiento de los diversos jardines y establecimientos educacionales, a través de una adecuada, eficaz y eficiente gestión de los recursos financieros disponibles , considerando la perspectiva de género en todo aquello que sea vinculante."/>
    <s v="Estratégico"/>
    <s v="Uso de los recursos"/>
    <s v="(Número informes de seguimiento y análisis de la gestión presupuestaria realizados /Número total de informes de seguimiento y análisis trimestrales a la gestión presupuestaria programados para el año t)*100"/>
    <s v="%"/>
    <s v="Si"/>
    <s v="No"/>
    <s v="Asc"/>
    <s v="NO"/>
    <s v="--"/>
    <s v="Eficacia"/>
    <s v="Producto"/>
    <x v="2"/>
    <s v="SI"/>
    <s v="--"/>
    <s v="NO"/>
    <s v="SI"/>
    <n v="100"/>
    <n v="4"/>
    <n v="4"/>
    <n v="0"/>
    <m/>
    <m/>
    <m/>
    <m/>
    <m/>
    <m/>
    <m/>
    <m/>
    <m/>
    <m/>
    <m/>
    <m/>
    <m/>
    <m/>
    <m/>
    <m/>
    <n v="0"/>
    <n v="0"/>
    <n v="0"/>
    <n v="0"/>
    <s v="NM"/>
    <s v="--"/>
    <s v="--"/>
    <s v="--"/>
    <s v="NM"/>
    <s v="--"/>
    <s v="--"/>
    <s v="--"/>
    <s v="NM"/>
    <s v="--"/>
    <s v="--"/>
    <s v="--"/>
    <m/>
    <m/>
    <m/>
    <m/>
    <s v="NM"/>
    <s v="--"/>
    <s v="--"/>
    <s v="--"/>
    <s v="NM"/>
    <s v="--"/>
    <s v="--"/>
    <s v="--"/>
    <s v="NM"/>
    <s v="--"/>
    <s v="--"/>
    <s v="--"/>
    <s v="NM"/>
    <s v="--"/>
    <s v="--"/>
    <s v="--"/>
    <s v="1.- Los informes de análisis de gestión presupuestaria serán con corte a los meses de marzo, junio, septiembre y diciembre. 2.- Los informes de análisis de gestión presupuestaria deben ser remitidos mediante memo al director ejecutivo dentro de los 15 días posteriores al cierre del trimestre. 3.- Los informes de análisis de gestión presupuestaria deben contener el reporte de ejecución presupuesta obtenido en sigfe2."/>
    <m/>
    <s v="Reportes/Informes 1. Informes de seguimiento trimestral de análisis de gestión presupuestaria 2.Memos de envío de informes trimestrales de análisis de gestión presupuestaria a director ejecutivo Subdirección de Administración y Finanzas"/>
    <s v="N.A."/>
    <s v="N.A."/>
    <s v="N.A."/>
    <s v="N.A."/>
    <s v="N.A."/>
    <s v="N.A."/>
    <s v="N.A."/>
    <s v="N.A."/>
    <s v="N.A."/>
    <s v="N.A."/>
    <s v="N.A."/>
    <s v="N.A."/>
    <s v="N.A."/>
    <s v="N.A."/>
    <s v="N.A."/>
    <s v="N.A."/>
    <s v="N.A."/>
    <s v="N.A."/>
    <s v="N.A."/>
    <s v="N.A."/>
    <s v="N.A."/>
    <s v="N.A."/>
    <m/>
    <m/>
    <m/>
    <m/>
    <m/>
    <m/>
    <m/>
    <m/>
    <m/>
    <m/>
    <m/>
  </r>
  <r>
    <x v="7"/>
    <s v="SERVICIO LOCAL DE EDUCACIÓN IQUIQUE"/>
    <s v="Educación"/>
    <n v="14557"/>
    <s v="Porcentaje de cursos de los niveles aludidos que participan en el sistema evaluativo del proceso de monitoreo de los aprendizajes."/>
    <s v="1 - Mejorar los diversos niveles de aprendizaje en jardines, escuelas y liceos dependientes del SLEP, a través de una gestión pedagógica innovadora, pertinente y de calidad, considerando la perspectiva de género en todo aquello que sea vinculante."/>
    <s v="Estratégico"/>
    <s v="Evaluación de proceso de aprendizajes"/>
    <s v="(Número de cursos con monitoreo de aprendizajes de 1° a 4° año de enseñanza básica en la asignatura de lenguaje./Número total de cursos de 1° a 4° año de enseñanza básica en el año t)*100"/>
    <s v="%"/>
    <s v="Si"/>
    <s v="No"/>
    <s v="Des"/>
    <s v="SI"/>
    <s v="--"/>
    <s v="Eficacia"/>
    <s v="Producto"/>
    <x v="2"/>
    <s v="SI"/>
    <s v="--"/>
    <s v="NO"/>
    <s v="SI"/>
    <n v="100"/>
    <n v="160"/>
    <n v="160"/>
    <n v="0"/>
    <m/>
    <m/>
    <m/>
    <m/>
    <m/>
    <m/>
    <m/>
    <m/>
    <m/>
    <m/>
    <m/>
    <m/>
    <m/>
    <m/>
    <m/>
    <m/>
    <n v="0"/>
    <n v="0"/>
    <n v="0"/>
    <n v="0"/>
    <s v="NM"/>
    <s v="--"/>
    <s v="--"/>
    <s v="--"/>
    <s v="NM"/>
    <s v="--"/>
    <s v="--"/>
    <s v="--"/>
    <s v="NM"/>
    <s v="--"/>
    <s v="--"/>
    <s v="--"/>
    <m/>
    <m/>
    <m/>
    <m/>
    <s v="NM"/>
    <s v="--"/>
    <s v="--"/>
    <s v="--"/>
    <s v="NM"/>
    <s v="--"/>
    <s v="--"/>
    <s v="--"/>
    <s v="NM"/>
    <s v="--"/>
    <s v="--"/>
    <s v="--"/>
    <s v="NM"/>
    <s v="--"/>
    <s v="--"/>
    <s v="--"/>
    <s v="1. El indicardor incorpora la aplicación en dos momentos del año de un instrumento evaluativo ajustado y alineado al curriculum escolar y a los niveles de logros definidos por la agencia de calidad de la educación. 2. La cobertura se encuentra relacionada con la aplicación a todos los cursos de primero a cuarto básicos de los establecimientos educacionales de nuestro servicio. 3. Se proirizará la aplicaciòn de este sistema evaluativo en la asignatura de lenguaje y comunicaciones. 4. Posterior a cada aplicaciòn de los instrumentos evaluativos en los dos periòdos definidos; se evacuarà un informe de resultados, desagregado por establecimiento, niveles, cursos e individualizado por alumnos y alumnas. 5. Dicho informe serà socializados desde UATP a nivel de servicio local y de establecimientos educacionales. 6.Para el cálculo del denominador se consideran los cursos1° a 4° año de enseñanza básica que hayan tenido un funcionamiento ininterrumpidos durante el año t 7. El Informe de resultados de la aplicación del monitoreo de aprendizajes en el año t, debera ser elaborado con base en los 2 informes de resultados señalados en el punto 4"/>
    <m/>
    <s v="Reportes/Informes Informe de resultados de la aplicación del monitoreo de aprendizajes en el año t Subdirección de Apoyo Técnico Pedagógico"/>
    <s v="N.A."/>
    <s v="N.A."/>
    <s v="N.A."/>
    <s v="N.A."/>
    <s v="N.A."/>
    <s v="N.A."/>
    <s v="N.A."/>
    <s v="N.A."/>
    <s v="N.A."/>
    <s v="N.A."/>
    <s v="N.A."/>
    <s v="N.A."/>
    <s v="N.A."/>
    <s v="N.A."/>
    <s v="N.A."/>
    <s v="N.A."/>
    <s v="N.A."/>
    <s v="N.A."/>
    <s v="N.A."/>
    <s v="N.A."/>
    <s v="N.A."/>
    <s v="N.A."/>
    <m/>
    <m/>
    <m/>
    <m/>
    <m/>
    <m/>
    <m/>
    <m/>
    <m/>
    <m/>
    <m/>
  </r>
  <r>
    <x v="7"/>
    <s v="SERVICIO LOCAL DE EDUCACIÓN LICANCABUR"/>
    <s v="Educación"/>
    <n v="14330"/>
    <s v="Porcentaje de estudiantes que alcanzan o superan el nivel de competencia esperado en evaluaciones estandarizadas."/>
    <s v="1 - Mejorar los niveles de aprendizaje de las niñas, niños, de la adolescencia y de las personas adultas, implementando una gestión pedagógica de calidad basada en el monitoreo de los aprendizajes y la mejora de las estrategias educativas."/>
    <s v="Estratégico"/>
    <s v="Mejora en los niveles de aprendizaje"/>
    <s v="(Número de estudiantes que alcanzan o superan el nivel de competencia /Número total de estudiantes evaluados)*100"/>
    <s v="%"/>
    <s v="Si"/>
    <s v="Si"/>
    <s v="Des"/>
    <s v="SI"/>
    <s v="--"/>
    <s v="Eficacia"/>
    <s v="Resultado Intermedio"/>
    <x v="2"/>
    <s v="SI"/>
    <s v="--"/>
    <s v="NO"/>
    <s v="SI"/>
    <s v="NM"/>
    <s v="--"/>
    <s v="--"/>
    <s v="--"/>
    <m/>
    <m/>
    <m/>
    <m/>
    <m/>
    <m/>
    <m/>
    <m/>
    <m/>
    <m/>
    <m/>
    <m/>
    <m/>
    <m/>
    <m/>
    <m/>
    <n v="0"/>
    <n v="0"/>
    <n v="0"/>
    <n v="0"/>
    <s v="NM"/>
    <s v="--"/>
    <s v="--"/>
    <s v="--"/>
    <s v="NM"/>
    <s v="--"/>
    <s v="--"/>
    <s v="--"/>
    <s v="NM"/>
    <s v="--"/>
    <s v="--"/>
    <s v="--"/>
    <m/>
    <m/>
    <m/>
    <m/>
    <s v="NM"/>
    <s v="--"/>
    <s v="--"/>
    <s v="--"/>
    <s v="NM"/>
    <s v="--"/>
    <s v="--"/>
    <s v="--"/>
    <s v="NM"/>
    <s v="--"/>
    <s v="--"/>
    <s v="--"/>
    <s v="NM"/>
    <s v="--"/>
    <s v="--"/>
    <s v="--"/>
    <s v="1. Para el cálculo del indicador, se considerará el total de estudiantes evaluados en las pruebas estandarizadas a nivel territorial, correspondientes al año académico en curso. 2. Se utilizarán los resultados obtenidos de las evaluaciones estandarizadas proporcionadas por la Agencia de la Calidad de la Educación o un instrumento equivalente validado. 3. En caso de que se presenten problemas con la aplicación de las evaluaciones (como paros docentes o contingencias nacionales), se ajustará el cálculo del porcentaje en función de los estudiantes evaluados durante el periodo efectivo de evaluación. 4. El cálculo del porcentaje se basa en las evaluaciones aplicadas a todos los niveles educativos incluidos en el programa, como educación básica, media y educación para adultos. 5. Para educación parvularia, se considera solo el primer nivel de transición NT1 (pre-kínder) y el segundo nivel de transición NT2 (kínder), de acuerdo con los parámetros del programa de evaluación. 6. El número total de estudiantes evaluados será el denominador, y el número de estudiantes que alcanzan o superan el nivel de competencia será el numerador. 7. Los resultados deben ser consolidados y validados por la unidad de apoyo técnico pedagógico antes de la publicación final. 8. El indicador se mide anualmente, considerando la información obtenida durante el año académico correspondiente. 9. En caso de ajustes en los criterios de evaluación o cambios en los instrumentos de medición, se actualizarán las directrices para asegurar la comparabilidad y validez de los datos. 10. Los resultados que se obtengan durante el año t, servirán de base para el cálculo proyectado del año t+1 11. Se entenderá que un estudiante alcanza el nivel de competencia si obtiene un puntaje igual o superior al mínimo establecido en las evaluaciones estandarizadas para cada nivel educativo, mediante ponderación del promedio de puntajes históricos. 12. El número total de estudiantes evaluados se verificará a través de los registros oficiales del Ministerio de Educación, los cuales incluyen los datos recopilados por la Agencia de la Calidad de la Educación u otros, que entreguen cifras reales de la cantidad de alumnos existentes en el territorio de funcionamiento del SLEP."/>
    <m/>
    <s v="Reportes/Informes Informes de desempeño académico de las instituciones educativas Subdirección de Apoyo Técnico Pedagógico Formularios/Fichas Resultados de evaluaciones estandarizadas Subdirección de Apoyo Técnico Pedagógico"/>
    <s v="N.A."/>
    <s v="N.A."/>
    <s v="N.A."/>
    <s v="N.A."/>
    <s v="N.A."/>
    <s v="N.A."/>
    <s v="N.A."/>
    <s v="N.A."/>
    <s v="N.A."/>
    <s v="N.A."/>
    <s v="N.A."/>
    <s v="N.A."/>
    <s v="N.A."/>
    <s v="N.A."/>
    <s v="N.A."/>
    <s v="N.A."/>
    <s v="N.A."/>
    <s v="N.A."/>
    <s v="N.A."/>
    <s v="N.A."/>
    <s v="N.A."/>
    <s v="N.A."/>
    <m/>
    <m/>
    <m/>
    <m/>
    <m/>
    <m/>
    <m/>
    <m/>
    <m/>
    <m/>
    <m/>
  </r>
  <r>
    <x v="7"/>
    <s v="SERVICIO LOCAL DE EDUCACIÓN LICANCABUR"/>
    <s v="Educación"/>
    <n v="14331"/>
    <s v="Porcentaje de proyectos de infraestructura y recursos completados según el Plan Integral."/>
    <s v="4 - Mejorar las condiciones de infraestructura, equipamiento y recursos educativos de los Establecimientos Educacionales, mediante la elaboración y ejecución de un Plan Integral de Inversión y Mantenimiento, basado en un diagnóstico participativo que incluya a las niñas, los niños, la adolescencia y de las personas adultas, las y los apoderados, las y los docentes, y a las y los asistentes de la educación. Este diagnóstico participativo debe dar cuenta de las necesidades y de las respectivas fuentes de financiamiento."/>
    <s v="Estratégico"/>
    <s v="Progreso en la mejora de infraestructura y recursos educativos."/>
    <s v="(Número de proyectos completados/Número total de proyectos planificados)*100"/>
    <s v="%"/>
    <s v="Si"/>
    <s v="No"/>
    <s v="Des"/>
    <s v="SI"/>
    <s v="--"/>
    <s v="Eficacia"/>
    <s v="Producto"/>
    <x v="2"/>
    <s v="SI"/>
    <s v="--"/>
    <s v="NO"/>
    <s v="SI"/>
    <n v="50"/>
    <n v="5"/>
    <n v="10"/>
    <n v="0"/>
    <m/>
    <m/>
    <m/>
    <m/>
    <m/>
    <m/>
    <m/>
    <m/>
    <m/>
    <m/>
    <m/>
    <m/>
    <m/>
    <m/>
    <m/>
    <m/>
    <n v="0"/>
    <n v="0"/>
    <n v="0"/>
    <n v="0"/>
    <s v="NM"/>
    <s v="--"/>
    <s v="--"/>
    <s v="--"/>
    <s v="NM"/>
    <s v="--"/>
    <s v="--"/>
    <s v="--"/>
    <s v="NM"/>
    <s v="--"/>
    <s v="--"/>
    <s v="--"/>
    <m/>
    <m/>
    <m/>
    <m/>
    <s v="NM"/>
    <s v="--"/>
    <s v="--"/>
    <s v="--"/>
    <s v="NM"/>
    <s v="--"/>
    <s v="--"/>
    <s v="--"/>
    <s v="NM"/>
    <s v="--"/>
    <s v="--"/>
    <s v="--"/>
    <s v="NM"/>
    <s v="--"/>
    <s v="--"/>
    <s v="--"/>
    <s v="1. Para el cálculo, se considerarán todos los proyectos de infraestructura y recursos educativos relacionados al area de infraestructura escolar que forman parte del Plan Integral, incluyendo aquellos en diferentes etapas de ejecución. 2. Los proyectos ejecutados se entederan por aquellos que cuenten con su recepción provisoria de obras. 3. En caso de modificaciones en el Plan durante el año, los proyectos revisados serán los considerados para el cálculo del indicador. 4. La información sobre el avance y la finalización de los proyectos debe ser registrada y verificada a través de informes periódicos y documentación oficial. 5. El Plan integral con la Cartera de proyectos, será entregada en el mes de noviembre para su V°B° al Director Ejecutivo"/>
    <m/>
    <s v="Reportes/Informes Informes de evaluación interna del plan territorial Subdirección de Infraestructura y mantenimiento Reportes/Informes Reportes de avance de implementación y/o actas de entrega de terreno Subdirección de Infraestructura y mantenimiento Reportes/Informes Actas de reuniones de seguimiento. Subdirección de Infraestructura y mantenimiento"/>
    <s v="N.A."/>
    <s v="N.A."/>
    <s v="N.A."/>
    <s v="N.A."/>
    <s v="N.A."/>
    <s v="N.A."/>
    <s v="N.A."/>
    <s v="N.A."/>
    <s v="N.A."/>
    <s v="N.A."/>
    <s v="N.A."/>
    <s v="N.A."/>
    <s v="N.A."/>
    <s v="N.A."/>
    <s v="N.A."/>
    <s v="N.A."/>
    <s v="N.A."/>
    <s v="N.A."/>
    <s v="N.A."/>
    <s v="N.A."/>
    <s v="N.A."/>
    <s v="N.A."/>
    <m/>
    <m/>
    <m/>
    <m/>
    <m/>
    <m/>
    <m/>
    <m/>
    <m/>
    <m/>
    <m/>
  </r>
  <r>
    <x v="7"/>
    <s v="SERVICIO LOCAL DE EDUCACIÓN LLANQUIHUE"/>
    <s v="Educación"/>
    <n v="13479"/>
    <s v="Porcentaje de cumplimiento el Plan de Coordinación del SLEP Llanquihue"/>
    <s v="6 - Mejorar niveles de aprendizaje de todos los estudiantes a través de una gestión pedagógica de calidad, con perspectiva de género, mediante una estrategia de acompañamiento a establecimientos educacionales, monitoreando los aprendizajes e implementando estrategias innovadoras."/>
    <s v="Estratégico"/>
    <s v="Cumplimiento de hitos del plan."/>
    <s v="(N° de hitos cumplidos del Plan de Coordinación Interna del SLEP/N° total de hitos definidos del Plan de Coordinación Interna del SLEP)*100"/>
    <s v="%"/>
    <s v="No"/>
    <s v="Si"/>
    <s v="Asc"/>
    <s v="NO"/>
    <s v="--"/>
    <s v="Eficacia"/>
    <s v="Proceso"/>
    <x v="1"/>
    <s v="SI"/>
    <s v="NO"/>
    <s v="NO"/>
    <s v="SI"/>
    <s v="NM"/>
    <s v="--"/>
    <s v="--"/>
    <s v="--"/>
    <n v="75"/>
    <n v="3"/>
    <n v="4"/>
    <n v="0"/>
    <n v="0"/>
    <n v="0"/>
    <n v="0"/>
    <n v="0"/>
    <n v="0"/>
    <n v="438"/>
    <n v="18169"/>
    <n v="0"/>
    <n v="0"/>
    <n v="438"/>
    <n v="18169"/>
    <n v="0"/>
    <n v="0"/>
    <n v="0"/>
    <n v="0"/>
    <n v="0"/>
    <n v="75"/>
    <n v="3"/>
    <n v="4"/>
    <n v="0"/>
    <n v="25"/>
    <n v="1"/>
    <n v="4"/>
    <n v="0"/>
    <n v="50"/>
    <n v="2"/>
    <n v="4"/>
    <n v="0"/>
    <n v="0"/>
    <n v="0"/>
    <n v="0"/>
    <n v="0"/>
    <n v="80"/>
    <n v="4"/>
    <n v="5"/>
    <n v="0"/>
    <n v="100"/>
    <n v="4"/>
    <n v="4"/>
    <n v="0"/>
    <s v="NM"/>
    <s v="--"/>
    <s v="--"/>
    <s v="--"/>
    <s v="NM"/>
    <s v="--"/>
    <s v="--"/>
    <s v="--"/>
    <s v="1. El informe de cumplimiento será validado por el Responsable del Centro de Responsabilidad y enviado por correo electrónico al Jefe de Servicio 2. El Plan Anual de Coordinación Interna puede estar sujeto a cambios justificados como causa de las condiciones y dispersión territorial de los distintos establecimientos educacionales del SLEP Llanquihue. 3. El objetivo del Plan Anual de Coordinación Interna es promover una gestión de liderazgo en los distintos establecimientos educacionales del territorio, en todos sus niveles educativos, a través de la consolidación de capacidades, trabajo en red, identidad territorial y manejo de instrumentos de gestión."/>
    <m/>
    <s v="Reportes/Informes 1.- Plan de coordinación del SLEP Llanquihue sancionado por la Directora Ejecutiva 2.- Informe consolidado con resultados obtenidos. Gabinete"/>
    <s v="N.A."/>
    <s v="N.A."/>
    <s v="N.A."/>
    <s v="N.A."/>
    <s v="N.A."/>
    <s v="N.A."/>
    <s v="N.A."/>
    <s v="N.A."/>
    <s v="N.A."/>
    <s v="N.A."/>
    <s v="N.A."/>
    <s v="N.A."/>
    <s v="N.A."/>
    <s v="N.A."/>
    <s v="N.A."/>
    <s v="N.A."/>
    <s v="N.A."/>
    <s v="N.A."/>
    <s v="N.A."/>
    <s v="N.A."/>
    <s v="N.A."/>
    <s v="N.A."/>
    <m/>
    <m/>
    <m/>
    <m/>
    <m/>
    <m/>
    <m/>
    <m/>
    <m/>
    <m/>
    <m/>
  </r>
  <r>
    <x v="7"/>
    <s v="SERVICIO LOCAL DE EDUCACIÓN LLANQUIHUE"/>
    <s v="Educación"/>
    <n v="13482"/>
    <s v="Porcentaje de establecimientos del territorio, que realizan al menos 4 sesiones del Consejo Escolar o consejo de educación Parvularia en el año t."/>
    <s v="4 - Aumentar la participación de las comunidades educativas en el proceso de aprendizaje de los estudiantes, con perspectiva de género, involucrando activamente a la comunidad escolar en el desarrollo de la Educación Pública en el territorio. Esto, mediante la conformación y sesión de los Consejos Escolares y Consejos de Educación Parvularia."/>
    <s v="Estratégico"/>
    <s v="Incrementar la vinculación con la comunidad."/>
    <s v="(N° de establecimientos del territorio que realizan al menos 4 sesiones del Consejo Escolar o Consejo de Educación Parvularia en el año t /N° total de establecimientos del territorio en el año t)*100"/>
    <s v="%"/>
    <s v="No"/>
    <s v="No"/>
    <s v="Asc"/>
    <s v="NO"/>
    <s v="--"/>
    <s v="Eficacia"/>
    <s v="Producto"/>
    <x v="0"/>
    <s v="SI"/>
    <s v="NO"/>
    <s v="NO"/>
    <s v="SI"/>
    <n v="90"/>
    <n v="70"/>
    <n v="78"/>
    <n v="0"/>
    <n v="90"/>
    <n v="70"/>
    <n v="78"/>
    <n v="0"/>
    <n v="0"/>
    <n v="0"/>
    <n v="0"/>
    <n v="0"/>
    <n v="0"/>
    <n v="438"/>
    <n v="18169"/>
    <n v="0"/>
    <n v="0"/>
    <n v="438"/>
    <n v="18169"/>
    <n v="0"/>
    <n v="0"/>
    <n v="0"/>
    <n v="0"/>
    <n v="0"/>
    <n v="90"/>
    <n v="70"/>
    <n v="78"/>
    <n v="0"/>
    <n v="0"/>
    <n v="0"/>
    <n v="78"/>
    <n v="0"/>
    <n v="83"/>
    <n v="65"/>
    <n v="78"/>
    <n v="0"/>
    <n v="0"/>
    <n v="0"/>
    <n v="0"/>
    <n v="0"/>
    <n v="75"/>
    <n v="3"/>
    <n v="4"/>
    <n v="0"/>
    <n v="91"/>
    <n v="72"/>
    <n v="79"/>
    <n v="0"/>
    <s v="NM"/>
    <s v="--"/>
    <s v="--"/>
    <s v="--"/>
    <s v="NM"/>
    <s v="--"/>
    <s v="--"/>
    <s v="--"/>
    <s v="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5. Los Consejos de Educación Parvularia se establecen como espacios de participación ciudadana, donde se integran las diversas opiniones y necesidades de la comunidad, colaborando para el logro de los compromisos establecidos, y aportando a la innovación y el mejoramiento de la calidad pedagógica, lo que permite enriquecer el proyecto educativo para el logro de aprendizajes significativos de todos los niños y niñas."/>
    <m/>
    <s v="Reportes/Informes 1.- Acta de conformación de los consejos escolares. 2.- Actas de reuniones. 3.- Informe consolidados de las sesiones de los consejos escolares y de educación parvularias UATP - GT"/>
    <s v="N.A."/>
    <s v="N.A."/>
    <s v="N.A."/>
    <s v="N.A."/>
    <s v="N.A."/>
    <s v="N.A."/>
    <s v="N.A."/>
    <s v="N.A."/>
    <s v="N.A."/>
    <s v="N.A."/>
    <s v="N.A."/>
    <s v="N.A."/>
    <s v="N.A."/>
    <s v="N.A."/>
    <s v="N.A."/>
    <s v="N.A."/>
    <s v="N.A."/>
    <s v="N.A."/>
    <s v="N.A."/>
    <s v="N.A."/>
    <s v="N.A."/>
    <s v="N.A."/>
    <m/>
    <m/>
    <m/>
    <m/>
    <m/>
    <m/>
    <m/>
    <m/>
    <m/>
    <m/>
    <m/>
  </r>
  <r>
    <x v="7"/>
    <s v="SERVICIO LOCAL DE EDUCACIÓN LLANQUIHUE"/>
    <s v="Educación"/>
    <n v="13483"/>
    <s v="Porcentaje de cumplimiento del plan de mantenciones activas y preventivas de los Establecimientos Educacionales dependientes del SLEP Llanquihue."/>
    <s v="5 - Mejorar las condiciones físicas, de higiene, equipamiento y los recursos educativos de los Establecimientos Educacionales, a través de una gestión eficiente de los Recursos Financieros para asegurar el buen estado de su Infraestructura y Equipamiento, mediante la elaboración de un Plan Estratégico de Inversión y Mantenimiento."/>
    <s v="Estratégico"/>
    <s v="Renovar y mejorar las condiciones actuales de los Establecimientos Educacionales"/>
    <s v="((N° de EE que cumplen con lo planificado en el Plan/N° total de EE que son incorporados en el Plan)*100"/>
    <s v="%"/>
    <s v="No"/>
    <s v="No"/>
    <s v="Asc"/>
    <s v="NO"/>
    <s v="--"/>
    <s v="Eficacia"/>
    <s v="Producto"/>
    <x v="0"/>
    <s v="SI"/>
    <s v="NO"/>
    <s v="NO"/>
    <s v="SI"/>
    <n v="90"/>
    <n v="70"/>
    <n v="78"/>
    <n v="0"/>
    <n v="90"/>
    <n v="70"/>
    <n v="78"/>
    <n v="0"/>
    <n v="0"/>
    <n v="0"/>
    <n v="0"/>
    <n v="0"/>
    <n v="0"/>
    <n v="438"/>
    <n v="18169"/>
    <n v="0"/>
    <n v="0"/>
    <n v="438"/>
    <n v="18169"/>
    <n v="0"/>
    <n v="0"/>
    <n v="0"/>
    <n v="0"/>
    <n v="0"/>
    <n v="90"/>
    <n v="70"/>
    <n v="78"/>
    <n v="0"/>
    <n v="38"/>
    <n v="30"/>
    <n v="78"/>
    <n v="0"/>
    <n v="64"/>
    <n v="50"/>
    <n v="78"/>
    <n v="0"/>
    <n v="0"/>
    <n v="0"/>
    <n v="0"/>
    <n v="0"/>
    <n v="30"/>
    <n v="3"/>
    <n v="10"/>
    <n v="0"/>
    <n v="100"/>
    <n v="82"/>
    <n v="82"/>
    <n v="0"/>
    <s v="NM"/>
    <s v="--"/>
    <s v="--"/>
    <s v="--"/>
    <s v="NM"/>
    <s v="--"/>
    <s v="--"/>
    <s v="--"/>
    <s v="1. El Plan de mantenciones activas y preventivas de los Establecimientos Educacionales debe: a. Estar validado por el jefe/a del centro de responsabilidad y formalizado en el mes de febrero del año t mediante envío del plan al Director Ejecutivo a través de un memorándum o correo electrónico. b. Contener hitos, fechas programadas y medios de verificación. 2. Informe de avance del Plan de mantención de la infraestructura de los Establecimientos Educacionales con los medios de verificación declarados con corte a junio. 3. Informe de cumplimiento del Plan de mantención de la infraestructura de los Establecimientos Educacionales, se entregará a mas tardar el 31 de diciembre con los medios de verificación declarados. 4. Los informes de avance y cumplimiento deben ser validados por el jefe del centro de responsabilidad mediante su firma. 5. El plan podrá ser modificado a más tardar en el mes de junio del año t, pudiéndose sólo modificar los hitos desde la fecha de modificación hacia delante. 6. Se entiende por mantención de infraestructura a aquella que se ejecuta mediante el subtítulo 22 y la subvención general.&quot;"/>
    <m/>
    <s v="Reportes/Informes 1. Plan de Mantenciones Activas y Preventivas del SLEP. 2. Informe consolidado del cumplimiento del Plan. PyCG"/>
    <s v="N.A."/>
    <s v="N.A."/>
    <s v="N.A."/>
    <s v="N.A."/>
    <s v="N.A."/>
    <s v="N.A."/>
    <s v="N.A."/>
    <s v="N.A."/>
    <s v="N.A."/>
    <s v="N.A."/>
    <s v="N.A."/>
    <s v="N.A."/>
    <s v="N.A."/>
    <s v="N.A."/>
    <s v="N.A."/>
    <s v="N.A."/>
    <s v="N.A."/>
    <s v="N.A."/>
    <s v="N.A."/>
    <s v="N.A."/>
    <s v="N.A."/>
    <s v="N.A."/>
    <m/>
    <m/>
    <m/>
    <m/>
    <m/>
    <m/>
    <m/>
    <m/>
    <m/>
    <m/>
    <m/>
  </r>
  <r>
    <x v="7"/>
    <s v="SERVICIO LOCAL DE EDUCACIÓN LLANQUIHUE"/>
    <s v="Educación"/>
    <n v="13484"/>
    <s v="Porcentaje de cumplimiento del Plan Global de Apoyo y Acompañamiento Técnico-Pedagógico"/>
    <s v="6 - Mejorar niveles de aprendizaje de todos los estudiantes a través de una gestión pedagógica de calidad, con perspectiva de género, mediante una estrategia de acompañamiento a establecimientos educacionales, monitoreando los aprendizajes e implementando estrategias innovadoras."/>
    <s v="Estratégico"/>
    <s v="Hitos del plan ejecutados en su totalidad."/>
    <s v="(N° de actividades realizadas del Plan en el año t /N° de actividades comprometidas para el año t)*100"/>
    <s v="%"/>
    <s v="No"/>
    <s v="Si"/>
    <s v="Asc"/>
    <s v="NO"/>
    <s v="--"/>
    <s v="Eficacia"/>
    <s v="Proceso"/>
    <x v="1"/>
    <s v="SI"/>
    <s v="NO"/>
    <s v="NO"/>
    <s v="SI"/>
    <s v="NM"/>
    <s v="--"/>
    <s v="--"/>
    <s v="--"/>
    <n v="100"/>
    <n v="3"/>
    <n v="3"/>
    <n v="0"/>
    <n v="0"/>
    <n v="0"/>
    <n v="0"/>
    <n v="0"/>
    <n v="0"/>
    <n v="438"/>
    <n v="18169"/>
    <n v="0"/>
    <n v="0"/>
    <n v="438"/>
    <n v="18169"/>
    <n v="0"/>
    <n v="0"/>
    <n v="0"/>
    <n v="0"/>
    <n v="0"/>
    <n v="100"/>
    <n v="3"/>
    <n v="3"/>
    <n v="0"/>
    <n v="33"/>
    <n v="1"/>
    <n v="3"/>
    <n v="0"/>
    <n v="67"/>
    <n v="2"/>
    <n v="3"/>
    <n v="0"/>
    <n v="0"/>
    <n v="0"/>
    <n v="0"/>
    <n v="0"/>
    <n v="88"/>
    <n v="8.8000000000000007"/>
    <n v="10"/>
    <n v="0"/>
    <n v="100"/>
    <n v="4"/>
    <n v="4"/>
    <n v="0"/>
    <s v="NM"/>
    <s v="--"/>
    <s v="--"/>
    <s v="--"/>
    <s v="NM"/>
    <s v="--"/>
    <s v="--"/>
    <s v="--"/>
    <s v="1- El Plan Global de Apoyo Técnico Pedagógico es una estrategia de acompañamiento a establecimientos educacionales, monitoreando los aprendizajes e implementando estrategias innovadoras lo que permitirá mejorar los niveles de aprendizajes de los estudiantes de los EE pertenecientes al SLEP Llanquihue."/>
    <m/>
    <s v="Reportes/Informes 1. Memo de la Unidad Técnico Pedagógica a Directora Ejecutiva con programación de actividades para el año de gestión. 2.Informe de resultado de las actividades realizadas vs. las planificadas, enviado a Director (a) Ejecutivo(a). UATP"/>
    <s v="N.A."/>
    <s v="N.A."/>
    <s v="N.A."/>
    <s v="N.A."/>
    <s v="N.A."/>
    <s v="N.A."/>
    <s v="N.A."/>
    <s v="N.A."/>
    <s v="N.A."/>
    <s v="N.A."/>
    <s v="N.A."/>
    <s v="N.A."/>
    <s v="N.A."/>
    <s v="N.A."/>
    <s v="N.A."/>
    <s v="N.A."/>
    <s v="N.A."/>
    <s v="N.A."/>
    <s v="N.A."/>
    <s v="N.A."/>
    <s v="N.A."/>
    <s v="N.A."/>
    <m/>
    <m/>
    <m/>
    <m/>
    <m/>
    <m/>
    <m/>
    <m/>
    <m/>
    <m/>
    <m/>
  </r>
  <r>
    <x v="7"/>
    <s v="SERVICIO LOCAL DE EDUCACIÓN MAGALLANES"/>
    <s v="Educación"/>
    <n v="14059"/>
    <s v="Porcentaje de proyectos de inversión y/o conservación en ejecución."/>
    <m/>
    <s v="--"/>
    <m/>
    <s v="(N° de proyectos de inversión y/o conservación en ejecución en el año t/N° total de proyectos de inversión y/o conservación planificados en el año t)*100"/>
    <s v="%"/>
    <s v="No"/>
    <s v="Si"/>
    <s v="Des"/>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Los listados de proyectos de inversión y/o conservación en ejecución deberá indicar al menos: a) Fecha de postulación del proyecto. b) Nombre del proyecto. c) Nombre del EE. d) Monto de la inversión. 2. El listado de proyectos de inversión y/o conservación debe ser validado por la Dirección de Educación Pública a través de correo electrónico. 3. Se considerarán los proyectos de inversión y/o conservación en ejecución hasta el mes de septiembre del año t y que se puedan acreditar su fecha de ejecución o termino. 4. Los listados deben ser validados por el jefe del centro de responsabilidad mediante su firma. 5. Se entiende por proyecto de inversión a aquellos proyectos de conservación o inversión financiados por el subtítulo 31 del presupuesto de los Servicios Locales 6. Se entiende por proyecto de inversión en ejecución a aquellos proyectos que cuentan con licitación adjudicada y que no cuente aún con recepción provisoria. 7. Se entiende por proyecto de inversión y/o conservación terminados a aquellos proyectos que cuenten con recepción provisoria."/>
    <m/>
    <s v="Reportes/Informes 1. Informe de Cumplimiento Subdirección de Infraestructura y Mantenimiento Reportes/Informes 2. Listados de proyectos de inversión y/o conservación en ejecución. Subdirección de Infraestructura y Mantenimiento Reportes/Informes 3. Proyectos Planificados Subdirección de Infraestructura y Mantenimiento"/>
    <s v="N.A."/>
    <s v="N.A."/>
    <s v="N.A."/>
    <s v="N.A."/>
    <s v="N.A."/>
    <s v="N.A."/>
    <s v="N.A."/>
    <s v="N.A."/>
    <s v="N.A."/>
    <s v="N.A."/>
    <s v="N.A."/>
    <s v="N.A."/>
    <s v="N.A."/>
    <s v="N.A."/>
    <s v="N.A."/>
    <s v="N.A."/>
    <s v="N.A."/>
    <s v="N.A."/>
    <s v="N.A."/>
    <s v="N.A."/>
    <s v="N.A."/>
    <s v="N.A."/>
    <m/>
    <m/>
    <m/>
    <m/>
    <m/>
    <m/>
    <m/>
    <m/>
    <m/>
    <m/>
    <m/>
  </r>
  <r>
    <x v="7"/>
    <s v="SERVICIO LOCAL DE EDUCACIÓN MAGALLANES"/>
    <s v="Educación"/>
    <n v="14060"/>
    <s v="Porcentaje de cumplimiento del Plan de Liderazgo Técnico-Pedagógico."/>
    <m/>
    <s v="--"/>
    <m/>
    <s v="(N° de actividades realizadas del Plan de Liderazgo Técnico-Pedagógico en el año t /n° de actividades comprometidas en el Plan de Liderazgo Técnico - Pedagógico para el año t)*100"/>
    <s v="%"/>
    <s v="No"/>
    <s v="Si"/>
    <s v="Des"/>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El Plan de Liderazgo Técnico-Pedagógico deberá estar aprobado por el Jefe/a del Servicio a más tardar el 31 de marzo. 2.El cumplimiento corresponde al porcentaje de cumplimiento de las actividades del Plan de Liderazgo Técnico-Pedagógico. 3. La condición de logro es que los docentes cumplan más del 90% de las actividades del Plan de Liderazgo Técnico-Pedagógico. 4. El informe de cumplimiento será formalizado por la Subdirección de Apoyo Técnico Pedagógico, y aprobado por el director ejecutivo. 5. El Plan podrá ser modificado hasta el mes de junio y sólo en los hitos programados posterior a la fecha de modificación 6.El Informe deberá incluir al menos - Actividades cada uno de los Establecimientos del territorio. - Cumplimiento de Hitos de cada uno de los Establecimientos del territorio.. - Detalle acciones cumplidas de los Establecimientos del territorio. - Fechas programadas cumplidas de los Establecimientos del territorio."/>
    <m/>
    <s v="Reportes/Informes 1. Informe de Cumplimiento del del Plan de Liderazgo Técnico-Pedagógico. Subdirección de Apoyo Técnico Pedagógico Reportes/Informes 2. Plan Elaborado Subdirección de Apoyo Técnico Pedagógico"/>
    <s v="N.A."/>
    <s v="N.A."/>
    <s v="N.A."/>
    <s v="N.A."/>
    <s v="N.A."/>
    <s v="N.A."/>
    <s v="N.A."/>
    <s v="N.A."/>
    <s v="N.A."/>
    <s v="N.A."/>
    <s v="N.A."/>
    <s v="N.A."/>
    <s v="N.A."/>
    <s v="N.A."/>
    <s v="N.A."/>
    <s v="N.A."/>
    <s v="N.A."/>
    <s v="N.A."/>
    <s v="N.A."/>
    <s v="N.A."/>
    <s v="N.A."/>
    <s v="N.A."/>
    <m/>
    <m/>
    <m/>
    <m/>
    <m/>
    <m/>
    <m/>
    <m/>
    <m/>
    <m/>
    <m/>
  </r>
  <r>
    <x v="7"/>
    <s v="SERVICIO LOCAL DE EDUCACIÓN MAGALLANES"/>
    <s v="Educación"/>
    <n v="14062"/>
    <s v="Porcentaje de cumplimiento del Plan de Apoyo y Acompañamiento Técnico-Pedagógico"/>
    <m/>
    <s v="--"/>
    <m/>
    <s v="(N° de actividades realizadas del Plan de Apoyo y Acompañamiento Técnico-Pedagógico en el año t/N° de actividades comprometidas en el Plan de Apoyo y Acompañamiento Técnico-Pedagógico para el año t)*100"/>
    <s v="%"/>
    <s v="No"/>
    <s v="Si"/>
    <s v="Des"/>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El Plan de Apoyo Técnico-Pedagógico deberá estar aprobado por el Jefe/a del Servicio a más tardar en marzo. 2. El Plan de Apoyo Técnico-Pedagógico, debe considerar las necesidades de cada uno de los Establecimientos en categoría insuficiente y un Plan General para la reducción de los estudiantes insuficientes del SLEP. 3. El Informe deberá incluir al menos - Actividades cada uno de los Establecimientos en categoría insuficiente. - Cumplimiento de Hitos de cada uno de los Establecimientos en categoría insuficiente. - Detalle acciones cumplidas de los Establecimientos en categoría insuficiente. - Fechas programadas cumplidas de los Establecimientos en categoría insuficiente. 4. Plan de Apoyo Técnico-Pedagógico se podrá modificar solo hasat el mes Julio del año t y sólo en aquellos hitos programados posterior a la fecha de modificación."/>
    <m/>
    <s v="Reportes/Informes Informe de Cumplimiento Subdirección de Apoyo Técnico Pedagógico Reportes/Informes Plan Elaborado Subdirección de Apoyo Técnico Pedagógico"/>
    <s v="N.A."/>
    <s v="N.A."/>
    <s v="N.A."/>
    <s v="N.A."/>
    <s v="N.A."/>
    <s v="N.A."/>
    <s v="N.A."/>
    <s v="N.A."/>
    <s v="N.A."/>
    <s v="N.A."/>
    <s v="N.A."/>
    <s v="N.A."/>
    <s v="N.A."/>
    <s v="N.A."/>
    <s v="N.A."/>
    <s v="N.A."/>
    <s v="N.A."/>
    <s v="N.A."/>
    <s v="N.A."/>
    <s v="N.A."/>
    <s v="N.A."/>
    <s v="N.A."/>
    <m/>
    <m/>
    <m/>
    <m/>
    <m/>
    <m/>
    <m/>
    <m/>
    <m/>
    <m/>
    <m/>
  </r>
  <r>
    <x v="7"/>
    <s v="SERVICIO LOCAL DE EDUCACIÓN MAGALLANES"/>
    <s v="Educación"/>
    <n v="14065"/>
    <s v="Porcentaje de docentes capacitados en el año t."/>
    <m/>
    <s v="--"/>
    <m/>
    <s v="(Número de docentes capacitados en el año t./Número total de docentes del territorio en el año t.)*100"/>
    <s v="%"/>
    <s v="No"/>
    <s v="Si"/>
    <s v="Des"/>
    <s v="SI"/>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Las capacitaciones se encuentran definidas en el Plan de capacitaciones. 2. El Plan de capacitaciones se definirá a mas tardar en Marzo. 3. Se considerará por docente capacitado/a quien haya participado en la capacitación. 4. Si una persona se capacita una o más veces en el año, se contabilizará una sola vez. 5. El denominador asociado al cierre del año t, corresponde a la información declarada en Matriz D, del primer trimestre del año t, enviada a DIPRES. 6. Docente, incluirá a los directivos y las educadoras de párvulo de los Jardines Infantiles. 7. El informe debe contener al menos: - Fecha, lugar y modalidad. - Número de participantes. - Acta de participación en capacitación. 8.Plan de capacitaciones se podrá modificar solo hasta el mes Julio del año t y sólo en aquellos hitos programados posterior a la fecha de modificación."/>
    <m/>
    <s v="Reportes/Informes Informe de Cumplimiento Plan de capacitaciones del Convenio de Gestión Educacional del Servicio Subdirección de Desarrollo y Gestión de las Personas Reportes/Informes Plan de capacitaciones del Convenio de Gestión Educacional del Servicio Subdirección de Desarrollo y Gestión de las Personas Formularios/Fichas Plan Elaborado Subdirección de Desarrollo y Gestión de las Personas"/>
    <s v="N.A."/>
    <s v="N.A."/>
    <s v="N.A."/>
    <s v="N.A."/>
    <s v="N.A."/>
    <s v="N.A."/>
    <s v="N.A."/>
    <s v="N.A."/>
    <s v="N.A."/>
    <s v="N.A."/>
    <s v="N.A."/>
    <s v="N.A."/>
    <s v="N.A."/>
    <s v="N.A."/>
    <s v="N.A."/>
    <s v="N.A."/>
    <s v="N.A."/>
    <s v="N.A."/>
    <s v="N.A."/>
    <s v="N.A."/>
    <s v="N.A."/>
    <s v="N.A."/>
    <m/>
    <m/>
    <m/>
    <m/>
    <m/>
    <m/>
    <m/>
    <m/>
    <m/>
    <m/>
    <m/>
  </r>
  <r>
    <x v="7"/>
    <s v="SERVICIO LOCAL DE EDUCACIÓN MAGALLANES"/>
    <s v="Educación"/>
    <n v="14382"/>
    <s v="Plan de coordinación de estrategias orientadas al levantamiento de buenas prácticas pedagógicas y de convivencia escolar en los establecimientos educacionales y jardines infantiles de la Región de Magallanes."/>
    <s v="1 - Aumentar la cobertura de la educación pública en la Región de Magallanes y la Antártica Chilena, mediante la implementación de programas de promoción y difusión, mejora de la infraestructura educativa y la incorporación de tecnologías digitales, con la misión de incrementar la matrícula de estudiantes en colegios públicos en un 1,6% para el año 2025."/>
    <s v="Estratégico"/>
    <s v="Acciones realizadas para aumentar cobertura de matrícula."/>
    <s v="(N° de iniciativas cumplidas del plan de incremento de la matrícula del año t/N° total de iniciativas del plan de incremento de la matrícula del año t)*100"/>
    <s v="%"/>
    <s v="Si"/>
    <s v="No"/>
    <s v="Des"/>
    <s v="NO"/>
    <s v="--"/>
    <s v="Eficacia"/>
    <s v="Proceso"/>
    <x v="2"/>
    <s v="SI"/>
    <s v="--"/>
    <s v="NO"/>
    <s v="SI"/>
    <n v="100"/>
    <n v="5"/>
    <n v="5"/>
    <n v="0"/>
    <m/>
    <m/>
    <m/>
    <m/>
    <m/>
    <m/>
    <m/>
    <m/>
    <m/>
    <m/>
    <m/>
    <m/>
    <m/>
    <m/>
    <m/>
    <m/>
    <n v="0"/>
    <n v="0"/>
    <n v="0"/>
    <n v="0"/>
    <s v="NM"/>
    <s v="--"/>
    <s v="--"/>
    <s v="--"/>
    <s v="NM"/>
    <s v="--"/>
    <s v="--"/>
    <s v="--"/>
    <s v="NM"/>
    <s v="--"/>
    <s v="--"/>
    <s v="--"/>
    <m/>
    <m/>
    <m/>
    <m/>
    <n v="0"/>
    <n v="0"/>
    <n v="0"/>
    <n v="0"/>
    <s v="NM"/>
    <s v="--"/>
    <s v="--"/>
    <s v="--"/>
    <s v="NM"/>
    <s v="--"/>
    <s v="--"/>
    <s v="--"/>
    <s v="NM"/>
    <s v="--"/>
    <s v="--"/>
    <s v="--"/>
    <s v="1. El plan deberá ser elaborado antes de diciembre del año t-1, y debe considerar en su diseño las acciones y medios de verificación. 2. El informe de cumplimiento deberá contener al menos: a) Descripción de las actividades realizadas. b) Análisis cualitativo c) Cálculo del indicador"/>
    <m/>
    <s v="Reportes/Informes 1. Plan de incremento de la matrícula de los establecimientos educacionales y jardines infantiles de la región de Magallanes a implementar en el año. Subdirección de Apoyo Técnico Pedagógico Reportes/Informes 2. Informe de cumplimiento del indicador. Subdirección de Apoyo Técnico Pedagógico"/>
    <s v="N.A."/>
    <s v="N.A."/>
    <s v="N.A."/>
    <s v="N.A."/>
    <s v="N.A."/>
    <s v="N.A."/>
    <s v="N.A."/>
    <s v="N.A."/>
    <s v="N.A."/>
    <s v="N.A."/>
    <s v="N.A."/>
    <s v="N.A."/>
    <s v="N.A."/>
    <s v="N.A."/>
    <s v="N.A."/>
    <s v="N.A."/>
    <s v="N.A."/>
    <s v="N.A."/>
    <s v="N.A."/>
    <s v="N.A."/>
    <s v="N.A."/>
    <s v="N.A."/>
    <m/>
    <m/>
    <m/>
    <m/>
    <m/>
    <m/>
    <m/>
    <m/>
    <m/>
    <m/>
    <m/>
  </r>
  <r>
    <x v="7"/>
    <s v="SERVICIO LOCAL DE EDUCACIÓN MAGALLANES"/>
    <s v="Educación"/>
    <n v="14383"/>
    <s v="Plan de articulación y trabajo en Red escolar en los establecimientos educacionales y jardines infantiles de la región de Magallanes, con foco en la atención psicosocial."/>
    <s v="4 - Establecer espacios de participación de la comunidad educativa que faciliten la articulación de iniciativas socioemocionales, asegurando la representatividad de los diferentes estamentos, permitiendo la cooperación, integración y compromiso de los asistentes."/>
    <s v="Estratégico"/>
    <s v="Articulación de la comunidad educativa para abordar atención psicosocial."/>
    <s v="(N° de iniciativas cumplidas del plan de trabajo en red año t/N° total de iniciativas del plan de trabajo en red del año t)*100"/>
    <s v="%"/>
    <s v="Si"/>
    <s v="No"/>
    <s v="Des"/>
    <s v="NO"/>
    <s v="--"/>
    <s v="Eficacia"/>
    <s v="Proceso"/>
    <x v="2"/>
    <s v="SI"/>
    <s v="--"/>
    <s v="NO"/>
    <s v="SI"/>
    <n v="100"/>
    <n v="4"/>
    <n v="4"/>
    <n v="0"/>
    <m/>
    <m/>
    <m/>
    <m/>
    <m/>
    <m/>
    <m/>
    <m/>
    <m/>
    <m/>
    <m/>
    <m/>
    <m/>
    <m/>
    <m/>
    <m/>
    <n v="0"/>
    <n v="0"/>
    <n v="0"/>
    <n v="0"/>
    <s v="NM"/>
    <s v="--"/>
    <s v="--"/>
    <s v="--"/>
    <s v="NM"/>
    <s v="--"/>
    <s v="--"/>
    <s v="--"/>
    <s v="NM"/>
    <s v="--"/>
    <s v="--"/>
    <s v="--"/>
    <m/>
    <m/>
    <m/>
    <m/>
    <s v="NM"/>
    <s v="--"/>
    <s v="--"/>
    <s v="--"/>
    <s v="NM"/>
    <s v="--"/>
    <s v="--"/>
    <s v="--"/>
    <s v="NM"/>
    <s v="--"/>
    <s v="--"/>
    <s v="--"/>
    <s v="NM"/>
    <s v="--"/>
    <s v="--"/>
    <s v="--"/>
    <s v="1. El plan deberá ser elaborado antes de diciembre del año t-1, y debe considerar en su diseño las acciones y medios de verificación. 2. El informe de cumplimiento deberá contener al menos: a) Descripción de las actividades realizadas. b) Análisis cualitativo c) Cálculo del indicador"/>
    <m/>
    <s v="Reportes/Informes 1. Informe de cumplimiento del indicador. Subdirección de Apoyo Técnico Pedagógico Reportes/Informes 2. Plan de trabajo en red de los establecimiento educaciones y jardines infantiles de la Región de Magallanes. Subdirección de Apoyo Técnico Pedagógico"/>
    <s v="N.A."/>
    <s v="N.A."/>
    <s v="N.A."/>
    <s v="N.A."/>
    <s v="N.A."/>
    <s v="N.A."/>
    <s v="N.A."/>
    <s v="N.A."/>
    <s v="N.A."/>
    <s v="N.A."/>
    <s v="N.A."/>
    <s v="N.A."/>
    <s v="N.A."/>
    <s v="N.A."/>
    <s v="N.A."/>
    <s v="N.A."/>
    <s v="N.A."/>
    <s v="N.A."/>
    <s v="N.A."/>
    <s v="N.A."/>
    <s v="N.A."/>
    <s v="N.A."/>
    <m/>
    <m/>
    <m/>
    <m/>
    <m/>
    <m/>
    <m/>
    <m/>
    <m/>
    <m/>
    <m/>
  </r>
  <r>
    <x v="7"/>
    <s v="SERVICIO LOCAL DE EDUCACIÓN MAGALLANES"/>
    <s v="Educación"/>
    <n v="14384"/>
    <s v="Plan de coordinación de estrategias orientadas al levantamiento de buenas prácticas pedagógicas y de convivencia escolar en los establecimientos educacionales y jardines infantiles de la región de Magallanes."/>
    <s v="3 - Incrementar la participación activa de todos los actores de la comunidad educativa en la Política Nacional de Convivencia Educativa mediante la implementación de programas específicos de participación en los establecimientos educacionales."/>
    <s v="Estratégico"/>
    <s v="Crear instancias de participación de la comunidad educativa entorno a la convivencia escolar para actualizar el reglamento de su establecimiento educacional."/>
    <s v="(N° de iniciativas cumplidas del plan de coordinación de estrategias año t/N° total de iniciativas del plan de de coordinaciónde estrategias del año t)*100"/>
    <s v="%"/>
    <s v="Si"/>
    <s v="No"/>
    <s v="Des"/>
    <s v="NO"/>
    <s v="--"/>
    <s v="Eficacia"/>
    <s v="Proceso"/>
    <x v="2"/>
    <s v="SI"/>
    <s v="--"/>
    <s v="NO"/>
    <s v="SI"/>
    <n v="100"/>
    <n v="4"/>
    <n v="4"/>
    <n v="0"/>
    <m/>
    <m/>
    <m/>
    <m/>
    <m/>
    <m/>
    <m/>
    <m/>
    <m/>
    <m/>
    <m/>
    <m/>
    <m/>
    <m/>
    <m/>
    <m/>
    <n v="0"/>
    <n v="0"/>
    <n v="0"/>
    <n v="0"/>
    <s v="NM"/>
    <s v="--"/>
    <s v="--"/>
    <s v="--"/>
    <s v="NM"/>
    <s v="--"/>
    <s v="--"/>
    <s v="--"/>
    <s v="NM"/>
    <s v="--"/>
    <s v="--"/>
    <s v="--"/>
    <m/>
    <m/>
    <m/>
    <m/>
    <s v="NM"/>
    <s v="--"/>
    <s v="--"/>
    <s v="--"/>
    <s v="NM"/>
    <s v="--"/>
    <s v="--"/>
    <s v="--"/>
    <s v="NM"/>
    <s v="--"/>
    <s v="--"/>
    <s v="--"/>
    <s v="NM"/>
    <s v="--"/>
    <s v="--"/>
    <s v="--"/>
    <s v="1. El plan deberá ser elaborado antes de diciembre del año t-1, y debe considerar en su diseño las acciones y medios de verificación. 2. El informe de cumplimiento deberá contener al menos: a) Descripción de las actividades realizadas. b) Análisis cualitativo c) Cálculo del indicador"/>
    <m/>
    <s v="Reportes/Informes 1. Informe de cumplimiento del indicador. Subdirección de Apoyo Técnico Pedagógico Formularios/Fichas 2. Plan de coordinación de estrategias de los establecimientos educacionales y jardines infantiles de la región de Magallanes a implementar en el año Subdirección de Apoyo Técnico Pedagógico"/>
    <s v="N.A."/>
    <s v="N.A."/>
    <s v="N.A."/>
    <s v="N.A."/>
    <s v="N.A."/>
    <s v="N.A."/>
    <s v="N.A."/>
    <s v="N.A."/>
    <s v="N.A."/>
    <s v="N.A."/>
    <s v="N.A."/>
    <s v="N.A."/>
    <s v="N.A."/>
    <s v="N.A."/>
    <s v="N.A."/>
    <s v="N.A."/>
    <s v="N.A."/>
    <s v="N.A."/>
    <s v="N.A."/>
    <s v="N.A."/>
    <s v="N.A."/>
    <s v="N.A."/>
    <m/>
    <m/>
    <m/>
    <m/>
    <m/>
    <m/>
    <m/>
    <m/>
    <m/>
    <m/>
    <m/>
  </r>
  <r>
    <x v="7"/>
    <s v="SERVICIO LOCAL DE EDUCACIÓN MAULE COSTA"/>
    <s v="Educación"/>
    <n v="14372"/>
    <s v="Porcentaje de estudiantes evaluados que leen comprensivamente en 2do básico."/>
    <s v="1 - Mejorar los resultados de eficacia y eficiencia de las y los estudiantes del territorio del SLEP Maule Costa, mediante la implementación de un modelo de acompañamiento técnico-pedagógico."/>
    <s v="Estratégico"/>
    <s v="Mejora resultado de eficiencia y eficacia estudiantes por medio de comprensión lectora."/>
    <s v="(Número de estudiantes que leen comprensivamente en 2do básico en el año t/Número total de estudiantes evaluados de 2do básico en el año t)*100"/>
    <s v="%"/>
    <s v="Si"/>
    <s v="No"/>
    <s v="Asc"/>
    <s v="SI"/>
    <s v="--"/>
    <s v="Eficacia"/>
    <s v="Resultado Intermedio"/>
    <x v="2"/>
    <s v="SI"/>
    <s v="--"/>
    <s v="NO"/>
    <s v="SI"/>
    <n v="85"/>
    <n v="840"/>
    <n v="988"/>
    <n v="0"/>
    <m/>
    <m/>
    <m/>
    <m/>
    <m/>
    <m/>
    <m/>
    <m/>
    <m/>
    <m/>
    <m/>
    <m/>
    <m/>
    <m/>
    <m/>
    <m/>
    <n v="0"/>
    <n v="0"/>
    <n v="0"/>
    <n v="0"/>
    <s v="NM"/>
    <s v="--"/>
    <s v="--"/>
    <s v="--"/>
    <s v="NM"/>
    <s v="--"/>
    <s v="--"/>
    <s v="--"/>
    <s v="NM"/>
    <s v="--"/>
    <s v="--"/>
    <s v="--"/>
    <m/>
    <m/>
    <m/>
    <m/>
    <s v="NM"/>
    <s v="--"/>
    <s v="--"/>
    <s v="--"/>
    <s v="NM"/>
    <s v="--"/>
    <s v="--"/>
    <s v="--"/>
    <s v="NM"/>
    <s v="--"/>
    <s v="--"/>
    <s v="--"/>
    <s v="NM"/>
    <s v="--"/>
    <s v="--"/>
    <s v="--"/>
    <s v="1.El instrumento se podrá aplicar de manera virtual y/o presencial. 2.Se realizará la medición de las competencias lectoras en establecimientos educacionales que cuenten con una matrícula igual o superior a 100 estudiantes 3.El instrumento a aplicar será definido por la Unidad de Apoyo Técnico pedagógico a más tardar en mayo del año t, decisión que será respaldada a través de la elaboración de un ?informe de análisis técnico pedagógico? 4.El ?informe de análisis técnico pedagógico? deberá contener al menos: -Definición del instrumento. -Definición de lo que se entenderá como estudiantes que leen comprensivamente. -Listado de establecimientos que serán considerados para el cálculo del indicador con la matrícula de estudiantes de segundo año básico desagregada por sexo. 5.Para el Cálculo del denominador se considerarán las y los estudiantes que hayan estado en clases presenciales a lo menos seis meses del año t."/>
    <m/>
    <s v="Reportes/Informes 1.- Informe de análisis técnico pedagógico Subdirección de Apoyo Técnico Pedagógico Base de Datos/Software 2.- Base de datos de estudiantes evaluados Subdirección de Apoyo Técnico Pedagógico Reportes/Informes 3.-Informe consolidado de los resultados de la evaluación Subdirección de Apoyo Técnico Pedagógico"/>
    <s v="N.A."/>
    <s v="N.A."/>
    <s v="N.A."/>
    <s v="N.A."/>
    <s v="N.A."/>
    <s v="N.A."/>
    <s v="N.A."/>
    <s v="N.A."/>
    <s v="N.A."/>
    <s v="N.A."/>
    <s v="N.A."/>
    <s v="N.A."/>
    <s v="N.A."/>
    <s v="N.A."/>
    <s v="N.A."/>
    <s v="N.A."/>
    <s v="N.A."/>
    <s v="N.A."/>
    <s v="N.A."/>
    <s v="N.A."/>
    <s v="N.A."/>
    <s v="N.A."/>
    <m/>
    <m/>
    <m/>
    <m/>
    <m/>
    <m/>
    <m/>
    <m/>
    <m/>
    <m/>
    <m/>
  </r>
  <r>
    <x v="7"/>
    <s v="SERVICIO LOCAL DE EDUCACIÓN MAULE COSTA"/>
    <s v="Educación"/>
    <n v="14373"/>
    <s v="Porcentaje de establecimientos del territorio con asistencia promedio igual o superior al 85% de sus estudiantes matriculados en el año t"/>
    <s v="1 - Mejorar los resultados de eficacia y eficiencia de las y los estudiantes del territorio del SLEP Maule Costa, mediante la implementación de un modelo de acompañamiento técnico-pedagógico."/>
    <s v="Estratégico"/>
    <s v="Mejora en la eficiencia y eficacia estudiantes por medio de asistencia."/>
    <s v="(Número de estudiantes con asistencia promedio igual o superior al 85% en el año t /Número total de estudiantes del territorio en el año t)*100"/>
    <s v="%"/>
    <s v="Si"/>
    <s v="No"/>
    <s v="Asc"/>
    <s v="NO"/>
    <s v="--"/>
    <s v="Eficacia"/>
    <s v="Resultado Intermedio"/>
    <x v="2"/>
    <s v="SI"/>
    <s v="--"/>
    <s v="NO"/>
    <s v="SI"/>
    <n v="80"/>
    <n v="7938"/>
    <n v="9923"/>
    <n v="0"/>
    <m/>
    <m/>
    <m/>
    <m/>
    <m/>
    <m/>
    <m/>
    <m/>
    <m/>
    <m/>
    <m/>
    <m/>
    <m/>
    <m/>
    <m/>
    <m/>
    <n v="0"/>
    <n v="0"/>
    <n v="0"/>
    <n v="0"/>
    <s v="NM"/>
    <s v="--"/>
    <s v="--"/>
    <s v="--"/>
    <s v="NM"/>
    <s v="--"/>
    <s v="--"/>
    <s v="--"/>
    <s v="NM"/>
    <s v="--"/>
    <s v="--"/>
    <s v="--"/>
    <m/>
    <m/>
    <m/>
    <m/>
    <s v="NM"/>
    <s v="--"/>
    <s v="--"/>
    <s v="--"/>
    <s v="NM"/>
    <s v="--"/>
    <s v="--"/>
    <s v="--"/>
    <s v="NM"/>
    <s v="--"/>
    <s v="--"/>
    <s v="--"/>
    <s v="NM"/>
    <s v="--"/>
    <s v="--"/>
    <s v="--"/>
    <s v="1.Para el cálculo se considerará la asistencia promedio entre abril y noviembre del año t, promedio simple. 2.Se utiliza la asistencia entregada por SIGE. 3.Se consideran los niveles escolares desde 1° básico hasta 4° medio. 4.Se excluye del denominador a los alumnos retirados del establecimiento entre el periodo 01 abril y 30 de noviembre. 5.Se considerará el calendario escolar con la asistencia al cierre de noviembre."/>
    <m/>
    <s v="Reportes/Informes 1.- Informe elaborado por el SLEP con el cálculo del indicador, consolidando la información de SIGE. Subdirección de Apoyo Técnico Pedagógico"/>
    <s v="N.A."/>
    <s v="N.A."/>
    <s v="N.A."/>
    <s v="N.A."/>
    <s v="N.A."/>
    <s v="N.A."/>
    <s v="N.A."/>
    <s v="N.A."/>
    <s v="N.A."/>
    <s v="N.A."/>
    <s v="N.A."/>
    <s v="N.A."/>
    <s v="N.A."/>
    <s v="N.A."/>
    <s v="N.A."/>
    <s v="N.A."/>
    <s v="N.A."/>
    <s v="N.A."/>
    <s v="N.A."/>
    <s v="N.A."/>
    <s v="N.A."/>
    <s v="N.A."/>
    <m/>
    <m/>
    <m/>
    <m/>
    <m/>
    <m/>
    <m/>
    <m/>
    <m/>
    <m/>
    <m/>
  </r>
  <r>
    <x v="7"/>
    <s v="SERVICIO LOCAL DE EDUCACIÓN MAULE COSTA"/>
    <s v="Educación"/>
    <n v="14376"/>
    <s v="Porcentaje de proyectos de mejoramiento de la infraestructura escolar de los establecimientos educacionales en ejecución en el año t."/>
    <s v="4 - Implementar un Plan de Inversiones en infraestructura, equipamiento y tecnología, orientado a mejorar de forma continua las condiciones para el aprendizaje y bienestar de los estudiantes del territorio, asegurando un entorno educativo de calidad con perspectiva de genero y adecuado a sus necesidades"/>
    <s v="Estratégico"/>
    <s v="Cantidad de proyectos de mejoramiento de la infraestructura escolar de los establecimientos educacionales en ejecución."/>
    <s v="(Cantidad de proyectos de mejoramiento de la infraestructura escolar de los establecimientos educacionales en ejecución en el año t /Total de proyectos de mejoramiento de la infraestructura escolar de los establecimientos educacionales planificados para ejecutar en el año t)*100"/>
    <s v="%"/>
    <s v="Si"/>
    <s v="No"/>
    <s v="Asc"/>
    <s v="NO"/>
    <s v="--"/>
    <s v="Eficacia"/>
    <s v="Producto"/>
    <x v="2"/>
    <s v="SI"/>
    <s v="--"/>
    <s v="NO"/>
    <s v="SI"/>
    <n v="60"/>
    <n v="3"/>
    <n v="5"/>
    <n v="0"/>
    <m/>
    <m/>
    <m/>
    <m/>
    <m/>
    <m/>
    <m/>
    <m/>
    <m/>
    <m/>
    <m/>
    <m/>
    <m/>
    <m/>
    <m/>
    <m/>
    <n v="0"/>
    <n v="0"/>
    <n v="0"/>
    <n v="0"/>
    <s v="NM"/>
    <s v="--"/>
    <s v="--"/>
    <s v="--"/>
    <s v="NM"/>
    <s v="--"/>
    <s v="--"/>
    <s v="--"/>
    <s v="NM"/>
    <s v="--"/>
    <s v="--"/>
    <s v="--"/>
    <m/>
    <m/>
    <m/>
    <m/>
    <s v="NM"/>
    <s v="--"/>
    <s v="--"/>
    <s v="--"/>
    <s v="NM"/>
    <s v="--"/>
    <s v="--"/>
    <s v="--"/>
    <s v="NM"/>
    <s v="--"/>
    <s v="--"/>
    <s v="--"/>
    <s v="NM"/>
    <s v="--"/>
    <s v="--"/>
    <s v="--"/>
    <s v="1. El listado de proyectos de inversión de mejoramiento de la infraestructura escolar de los establecimientos educacionales deberá indicar al menos: a) Nombre del proyecto. b) descripcion de la intervención c) Nombre del establecimiento educacional y RBD. d) Monto de la inversión. e) Comuna. 2. El listado debe ser validado por el director ejecutivo por cualquier medio posible 3.El listado de proyectos de inversión de mejoramiento de la infraestructura escolar de los establecimientos educacionales planificados deberá estar validado antes de abril del año t. 4. Se entiende por proyecto de inversión del mejoramiento de la infraestructura escolar de los establecimientos educacionales a aquellos proyectos de conservación o inversión financiados por el subtítulo 31 del presupuesto del Servicio Local. 5. Se entiende por proyecto de inversión de mejoramiento de la infraestructura escolar de los establecimientos educacionales en ejecución a aquellos proyectos que cuentan con licitación adjudicada y que no cuente aún con recepción provisoria."/>
    <m/>
    <s v="Reportes/Informes 1. Listado de proyectos de inversión de mejoramiento de la infraestructura escolar de los establecimientos educacionales planificados para el año t. Subdirección de Infraestructura, implementación y Mantenimiento Formularios/Fichas 2. Informe consolidado con proyectos en ejecución en el año. Subdirección de Infraestructura, implementación y Mantenimiento"/>
    <s v="N.A."/>
    <s v="N.A."/>
    <s v="N.A."/>
    <s v="N.A."/>
    <s v="N.A."/>
    <s v="N.A."/>
    <s v="N.A."/>
    <s v="N.A."/>
    <s v="N.A."/>
    <s v="N.A."/>
    <s v="N.A."/>
    <s v="N.A."/>
    <s v="N.A."/>
    <s v="N.A."/>
    <s v="N.A."/>
    <s v="N.A."/>
    <s v="N.A."/>
    <s v="N.A."/>
    <s v="N.A."/>
    <s v="N.A."/>
    <s v="N.A."/>
    <s v="N.A."/>
    <m/>
    <m/>
    <m/>
    <m/>
    <m/>
    <m/>
    <m/>
    <m/>
    <m/>
    <m/>
    <m/>
  </r>
  <r>
    <x v="7"/>
    <s v="SERVICIO LOCAL DE EDUCACIÓN PUERTO CORDILLERA"/>
    <s v="Educación"/>
    <n v="13202"/>
    <s v="Porcentaje de estudiantes matriculados respecto a las matriculas disponibles en el año t."/>
    <s v="3 - Mejorar gestión del liderazgo y de la convivencia educativa en los diferentes niveles y modalidades educativas a través del trabajo colaborativo en redes y comunidades de aprendizaje profesional con participación y vinculación territorial, procurando ofrecer el mejor servicio como sostenedores."/>
    <s v="Estratégico"/>
    <s v="Estudiantes matriculados"/>
    <s v="(N° de estudiantes matriculados en el año t/N° total de matriculas disponibles en los establecimientos del territorio en el año t)*100"/>
    <s v="%"/>
    <s v="No"/>
    <s v="No"/>
    <s v="Asc"/>
    <s v="NO"/>
    <s v="--"/>
    <s v="Eficacia"/>
    <s v="Producto"/>
    <x v="0"/>
    <s v="SI"/>
    <s v="NO"/>
    <s v="NO"/>
    <s v="SI"/>
    <n v="71"/>
    <n v="14504"/>
    <n v="20521"/>
    <n v="0"/>
    <n v="71"/>
    <n v="14600"/>
    <n v="20521"/>
    <n v="0"/>
    <n v="0"/>
    <n v="0"/>
    <n v="0"/>
    <n v="0"/>
    <n v="66"/>
    <n v="13517"/>
    <n v="20521"/>
    <n v="0"/>
    <n v="66"/>
    <n v="13500"/>
    <n v="20521"/>
    <n v="0"/>
    <n v="0"/>
    <n v="0"/>
    <n v="0"/>
    <n v="0"/>
    <n v="71"/>
    <n v="14600"/>
    <n v="20521"/>
    <n v="0"/>
    <n v="71"/>
    <n v="14504"/>
    <n v="20521"/>
    <n v="0"/>
    <n v="71"/>
    <n v="14490"/>
    <n v="20521"/>
    <n v="0"/>
    <n v="0"/>
    <n v="0"/>
    <n v="0"/>
    <n v="0"/>
    <n v="68"/>
    <n v="13991"/>
    <n v="20521"/>
    <n v="0"/>
    <n v="67"/>
    <n v="13805"/>
    <n v="20521"/>
    <n v="0"/>
    <n v="66"/>
    <n v="13519"/>
    <n v="20521"/>
    <n v="0"/>
    <n v="65"/>
    <n v="13363"/>
    <n v="20521"/>
    <n v="0"/>
    <s v="1. Estudiantes matriculados: Son aquellos estudiantes que cumpliendo con los requisitos legales, se han registrado oficialmente para cursar su escolaridad en los establecimientos educacionales de nuestro territorio en el año t. 2. Matriculas disponibles: Cupos disponibles para cursar escolaridad en nuestros establecimientos educacionales en el año t. 3. Se utilizaran los datos entregados por SIGE."/>
    <m/>
    <s v="Reportes/Informes Informe elaborado por el propio Servicio en base a la captura del SIGE para determinar la Matricula efectiva del año 2023 de nuestros establecimientos educacionales. Unidad de Apoyo Técnico Pedagógico"/>
    <n v="67"/>
    <n v="13772"/>
    <n v="20521"/>
    <n v="66.5"/>
    <n v="13669.5"/>
    <n v="20521"/>
    <n v="0.82"/>
    <n v="194.13"/>
    <n v="0"/>
    <n v="68"/>
    <n v="13965.8"/>
    <n v="20521"/>
    <n v="66"/>
    <n v="13577.54"/>
    <n v="20521"/>
    <n v="22"/>
    <n v="4505.67"/>
    <n v="6840.33"/>
    <s v="Exigente"/>
    <s v="Exigente"/>
    <s v="Exigente"/>
    <s v="Igualmente exigente"/>
    <m/>
    <m/>
    <m/>
    <m/>
    <m/>
    <m/>
    <m/>
    <m/>
    <m/>
    <m/>
    <m/>
  </r>
  <r>
    <x v="7"/>
    <s v="SERVICIO LOCAL DE EDUCACIÓN PUERTO CORDILLERA"/>
    <s v="Educación"/>
    <n v="13282"/>
    <s v="Porcentaje de establecimientos del territorio con asistencia promedio igual o superior al 80% de sus estudiantes matriculados en el año t."/>
    <s v="3 - Mejorar gestión del liderazgo y de la convivencia educativa en los diferentes niveles y modalidades educativas a través del trabajo colaborativo en redes y comunidades de aprendizaje profesional con participación y vinculación territorial, procurando ofrecer el mejor servicio como sostenedores."/>
    <s v="Estratégico"/>
    <s v="Asistencia"/>
    <s v="(N de establecimientos del territorio con asistencia promedio igual o superior al 80% de sus estudiantes matriculados en el año t /N total de establecimientos del territorio en el año t)*100"/>
    <s v="%"/>
    <s v="No"/>
    <s v="No"/>
    <s v="Asc"/>
    <s v="NO"/>
    <s v="--"/>
    <s v="Eficacia"/>
    <s v="Resultado Intermedio"/>
    <x v="0"/>
    <s v="SI"/>
    <s v="NO"/>
    <s v="NO"/>
    <s v="SI"/>
    <n v="91"/>
    <n v="53"/>
    <n v="58"/>
    <n v="0"/>
    <n v="90"/>
    <n v="44"/>
    <n v="49"/>
    <n v="0"/>
    <n v="0"/>
    <n v="0"/>
    <n v="0"/>
    <n v="0"/>
    <n v="90"/>
    <n v="44"/>
    <n v="49"/>
    <n v="0"/>
    <n v="90"/>
    <n v="44"/>
    <n v="49"/>
    <n v="0"/>
    <n v="0"/>
    <n v="0"/>
    <n v="0"/>
    <n v="0"/>
    <n v="90"/>
    <n v="44"/>
    <n v="49"/>
    <n v="0"/>
    <n v="86"/>
    <n v="50"/>
    <n v="58"/>
    <n v="0"/>
    <n v="76"/>
    <n v="44"/>
    <n v="58"/>
    <n v="0"/>
    <n v="0"/>
    <n v="0"/>
    <n v="0"/>
    <n v="0"/>
    <n v="90"/>
    <n v="44"/>
    <n v="49"/>
    <n v="0"/>
    <n v="65"/>
    <n v="32"/>
    <n v="49"/>
    <n v="0"/>
    <n v="6"/>
    <n v="3"/>
    <n v="49"/>
    <n v="0"/>
    <n v="90"/>
    <n v="44"/>
    <n v="49"/>
    <n v="0"/>
    <s v="1. Para el cálculo se considerará la asistencia promedio entre marzo y noviembre del año t, promedio simple. 2. Se utiliza la asistencia entregada por SIGE (Sistema de Información General de Estudiantes). 3. En caso de no registrar asistencia un mes (paro docente, contingencia nacional, u otro) se calculará el promedio con los meses restantes. 4. El N° de establecimiento considera a todos los niveles escolares y modalidades de enseñanza (Ed. parvularia(NT1 y NT2), básica, media, especial-diferencial y adultos) 5. Para el caso de Ed. Parvularia solo se considera el primer nivel de transición NT1 (pre-kínder) y segundo nivel de transición NT2 (kínder)."/>
    <m/>
    <s v="Reportes/Informes Reporte asistencia mensual de SIGE Unidad de Apoyo Técnico Pedagógico Formularios/Fichas Informe elaborado por el SLEP con el cálculo del indicador, consolidando la información de SIGE. Unidad de Apoyo Técnico Pedagógico"/>
    <n v="54"/>
    <n v="26"/>
    <n v="49"/>
    <n v="62.75"/>
    <n v="30.75"/>
    <n v="49"/>
    <n v="35.22"/>
    <n v="17.21"/>
    <n v="0"/>
    <n v="89"/>
    <n v="43.54"/>
    <n v="49"/>
    <n v="18"/>
    <n v="9.1199999999999992"/>
    <n v="49"/>
    <n v="30"/>
    <n v="14.67"/>
    <n v="16.329999999999998"/>
    <s v="Exigente"/>
    <s v="Exigente"/>
    <s v="Exigente"/>
    <s v="Exigente"/>
    <m/>
    <m/>
    <m/>
    <m/>
    <m/>
    <m/>
    <m/>
    <m/>
    <m/>
    <m/>
    <m/>
  </r>
  <r>
    <x v="7"/>
    <s v="SERVICIO LOCAL DE EDUCACIÓN PUERTO CORDILLERA"/>
    <s v="Educación"/>
    <n v="13284"/>
    <s v="Porcentaje de establecimientos del territorio, que realizan al menos 4 sesiones del Consejo Escolar o consejo de educación parvularia en el año t."/>
    <s v="3 - Mejorar gestión del liderazgo y de la convivencia educativa en los diferentes niveles y modalidades educativas a través del trabajo colaborativo en redes y comunidades de aprendizaje profesional con participación y vinculación territorial, procurando ofrecer el mejor servicio como sostenedores."/>
    <s v="Estratégico"/>
    <s v="Sesiones realizadas"/>
    <s v="(Número de establecimientos del territorio que realizan al menos 4 sesiones del Consejo Escolar o consejo de educación parvularia en el año t/Número total de establecimientos del territorio en el año t)*100"/>
    <s v="%"/>
    <s v="No"/>
    <s v="No"/>
    <s v="Asc"/>
    <s v="NO"/>
    <s v="--"/>
    <s v="Eficacia"/>
    <s v="Producto"/>
    <x v="0"/>
    <s v="SI"/>
    <s v="NO"/>
    <s v="NO"/>
    <s v="SI"/>
    <n v="72"/>
    <n v="42"/>
    <n v="58"/>
    <n v="0"/>
    <n v="72"/>
    <n v="42"/>
    <n v="58"/>
    <n v="0"/>
    <n v="0"/>
    <n v="0"/>
    <n v="0"/>
    <n v="0"/>
    <n v="100"/>
    <n v="59"/>
    <n v="59"/>
    <n v="0"/>
    <n v="100"/>
    <n v="59"/>
    <n v="59"/>
    <n v="0"/>
    <n v="0"/>
    <n v="0"/>
    <n v="0"/>
    <n v="0"/>
    <n v="72"/>
    <n v="42"/>
    <n v="58"/>
    <n v="0"/>
    <s v="NM"/>
    <s v="--"/>
    <s v="--"/>
    <s v="--"/>
    <n v="72"/>
    <n v="42"/>
    <n v="58"/>
    <n v="0"/>
    <n v="0"/>
    <n v="0"/>
    <n v="0"/>
    <n v="0"/>
    <n v="53"/>
    <n v="31"/>
    <n v="59"/>
    <n v="0"/>
    <n v="100"/>
    <n v="59"/>
    <n v="59"/>
    <n v="0"/>
    <n v="100"/>
    <n v="59"/>
    <n v="59"/>
    <n v="0"/>
    <n v="100"/>
    <n v="59"/>
    <n v="59"/>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objetivo del Consejo Escolar es la instancia del establecimiento educacional que reúne a todos los actores de la comunidad educativa por intermedio de sus representantes, incorporando sus visiones en los distintos ámbitos de la gestión. El Consejo Escolar permite a directivos y sostenedores implementar una gestión participativa, informando, consultando e invitando a definir en conjunto las acciones, políticas internas, proyectos y planificaciones mediante un trabajo articulado con docentes, asistentes de la educación, apoderados y estudiantes."/>
    <m/>
    <s v="Reportes/Informes Actas de consejos escolares EE. Departamento de Gestión Territorial y Participación Ciudadana. Reportes/Informes Informe consolidado de las sesiones de los consejos escolares y de educación parvularia Departamento de Gestión Territorial y Participación Ciudadana."/>
    <n v="84"/>
    <n v="50"/>
    <n v="59"/>
    <n v="88.25"/>
    <n v="52"/>
    <n v="59"/>
    <n v="22.16"/>
    <n v="13.2"/>
    <n v="0"/>
    <n v="106"/>
    <n v="62.87"/>
    <n v="59"/>
    <n v="62"/>
    <n v="36.47"/>
    <n v="59"/>
    <n v="33.33"/>
    <n v="19.670000000000002"/>
    <n v="19.670000000000002"/>
    <s v="Igualmente exigente"/>
    <s v="Menos exigente"/>
    <s v="Menos exigente"/>
    <s v="Menos exigente"/>
    <m/>
    <m/>
    <m/>
    <m/>
    <m/>
    <m/>
    <m/>
    <m/>
    <m/>
    <m/>
    <m/>
  </r>
  <r>
    <x v="7"/>
    <s v="SERVICIO LOCAL DE EDUCACIÓN PUERTO CORDILLERA"/>
    <s v="Educación"/>
    <n v="13460"/>
    <s v="Porcentaje de estudiantes que leen comprensivamente en 2° básico."/>
    <s v="1 - Mejorar niveles de aprendizaje de todos los y las estudiantes a través de una gestión pedagógica de calidad, con inclusión educativa y con acompañamientos, sistemas de apoyos, monitoreos y seguimientos permanentes."/>
    <s v="Estratégico"/>
    <s v="Número de estudiantes que leen comprensivamente en 2° básico"/>
    <s v="((Número de estudiantes que leen comprensivamente en 2° básico./ Número total de estudiantes que rinden la prueba DIA en 2° básico).)*100"/>
    <s v="%"/>
    <s v="No"/>
    <s v="No"/>
    <s v="Asc"/>
    <s v="NO"/>
    <s v="--"/>
    <s v="Eficacia"/>
    <s v="Resultado Intermedio"/>
    <x v="0"/>
    <s v="SI"/>
    <s v="NO"/>
    <s v="NO"/>
    <s v="SI"/>
    <n v="51"/>
    <n v="385"/>
    <n v="758"/>
    <n v="0"/>
    <n v="72"/>
    <n v="769"/>
    <n v="1069"/>
    <n v="0"/>
    <n v="0"/>
    <n v="0"/>
    <n v="0"/>
    <n v="0"/>
    <n v="0"/>
    <n v="438"/>
    <n v="18169"/>
    <n v="0"/>
    <n v="0"/>
    <n v="438"/>
    <n v="18169"/>
    <n v="0"/>
    <n v="0"/>
    <n v="0"/>
    <n v="0"/>
    <n v="0"/>
    <n v="72"/>
    <n v="769"/>
    <n v="1069"/>
    <n v="0"/>
    <n v="51"/>
    <n v="367"/>
    <n v="722"/>
    <n v="0"/>
    <s v="NM"/>
    <s v="--"/>
    <s v="--"/>
    <s v="--"/>
    <n v="0"/>
    <n v="0"/>
    <n v="0"/>
    <n v="0"/>
    <n v="46"/>
    <n v="360"/>
    <n v="786"/>
    <n v="0"/>
    <n v="68"/>
    <n v="727"/>
    <n v="1069"/>
    <n v="0"/>
    <s v="NM"/>
    <s v="--"/>
    <s v="--"/>
    <s v="--"/>
    <s v="NM"/>
    <s v="--"/>
    <s v="--"/>
    <s v="--"/>
    <s v="1. El Informe de cumplimiento del indicador debe: a) Ser validado por el jefe de la Unidad de Apoyo Técnico Pedagógico mediante firma con corte en el mes de diciembre. b) Indicar la cantidad total de estudiantes que fueron evaluados y los que aprobaron. 2. El denominador corresponde al total de los estudiantes que rinden la prueba DIA (Diagnóstico Integral de Aprendizajes). 3. La definición de estudiantes que leen comprensivamente debe ser definido por el servicio basado en los resultados por eje de la prueba de lectura del instrumento mencionado. 4. Durante el segundo trimestre del año t, el Jefe de Servicio seleccionará el instrumento que se aplicará a los estudiantes de segundo básico"/>
    <m/>
    <s v="Reportes/Informes Reporte de resultados de pruebas DIA. Unidad de Apoyo Técnico Pedagógico. Reportes/Informes Informe de cumplimiento del indicador. Unidad de Apoyo Técnico Pedagógico."/>
    <s v="N.A."/>
    <s v="N.A."/>
    <s v="N.A."/>
    <s v="N.A."/>
    <s v="N.A."/>
    <s v="N.A."/>
    <s v="N.A."/>
    <s v="N.A."/>
    <s v="N.A."/>
    <s v="N.A."/>
    <s v="N.A."/>
    <s v="N.A."/>
    <s v="N.A."/>
    <s v="N.A."/>
    <s v="N.A."/>
    <s v="N.A."/>
    <s v="N.A."/>
    <s v="N.A."/>
    <s v="N.A."/>
    <s v="N.A."/>
    <s v="N.A."/>
    <s v="N.A."/>
    <m/>
    <m/>
    <m/>
    <m/>
    <m/>
    <m/>
    <m/>
    <m/>
    <m/>
    <m/>
    <m/>
  </r>
  <r>
    <x v="7"/>
    <s v="SERVICIO LOCAL DE EDUCACIÓN PUERTO CORDILLERA"/>
    <s v="Educación"/>
    <n v="13461"/>
    <s v="Porcentaje de cumplimiento del estándar de operación del SLEP en el año t"/>
    <s v="5 - Alcanzar la Sustentabilidad Financiera a través del Uso Eficiente de los Recursos"/>
    <s v="Gestión Institucional"/>
    <m/>
    <s v="(Número de docentes y asistentes de la educación contratados en el año t/Número de docentes y asistentes de la educación establecidos en el estándar de operación elaborado por el SLEP en el año t-1)*100"/>
    <s v="%"/>
    <s v="No"/>
    <s v="No"/>
    <s v="Des"/>
    <s v="NO"/>
    <s v="--"/>
    <s v="Eficiencia"/>
    <s v="Producto"/>
    <x v="0"/>
    <s v="SI"/>
    <s v="NO"/>
    <s v="NO"/>
    <s v="SI"/>
    <n v="100"/>
    <n v="2418"/>
    <n v="2418"/>
    <n v="0"/>
    <n v="100"/>
    <n v="2303"/>
    <n v="2303"/>
    <n v="0"/>
    <n v="0"/>
    <n v="0"/>
    <n v="0"/>
    <n v="0"/>
    <n v="0"/>
    <n v="438"/>
    <n v="18169"/>
    <n v="0"/>
    <n v="0"/>
    <n v="438"/>
    <n v="18169"/>
    <n v="0"/>
    <n v="0"/>
    <n v="0"/>
    <n v="0"/>
    <n v="0"/>
    <n v="100"/>
    <n v="2303"/>
    <n v="2303"/>
    <n v="0"/>
    <n v="99"/>
    <n v="2289"/>
    <n v="2303"/>
    <n v="0"/>
    <n v="99"/>
    <n v="2289"/>
    <n v="2303"/>
    <n v="0"/>
    <n v="0"/>
    <n v="0"/>
    <n v="0"/>
    <n v="0"/>
    <n v="100"/>
    <n v="2057"/>
    <n v="2067"/>
    <n v="0"/>
    <n v="102"/>
    <n v="2240"/>
    <n v="2204"/>
    <n v="0"/>
    <n v="103"/>
    <n v="2167"/>
    <n v="2100"/>
    <n v="0"/>
    <n v="102"/>
    <n v="2240"/>
    <n v="2204"/>
    <n v="0"/>
    <s v="1.- El estándar debe contener rangos asociados a la dotación que permite una operación eficaz del SLEP 2.- El informe deberá especificar el procedimiento de cálculo y filtros utilizados a partir de la matriz ?D?. 3.- Se consideran funcionarios del programa 02 con RUN único (cantidad de personas contratadas, no cantidad de contratos suscritos)."/>
    <m/>
    <s v="Reportes/Informes 1. Documento con el estándar de operación del SLEP que contenga la dotación de docentes y asistentes de la educación. Departamento de Gestión de Personas. Reportes/Informes 2. Informe consolidado con el procedimiento de cálculo del indicador y el resultado respectivo. Departamento de Gestión de Personas. Base de Datos/Software Matriz D del primer trimestre del año t aprobada en calidad por parte de DIPRES. Departamento de Gestión de Personas."/>
    <n v="102"/>
    <n v="2155"/>
    <n v="2124"/>
    <n v="101.75"/>
    <n v="2176"/>
    <n v="2143.75"/>
    <n v="1.25"/>
    <n v="75.22"/>
    <n v="58.38"/>
    <n v="103"/>
    <n v="2229.89"/>
    <n v="2182.0500000000002"/>
    <n v="100"/>
    <n v="2079.4499999999998"/>
    <n v="2065.29"/>
    <s v="N.A."/>
    <s v="N.A."/>
    <s v="N.A."/>
    <s v="Igualmente exigente"/>
    <s v="Exigente"/>
    <s v="Exigente"/>
    <s v="Exigente"/>
    <m/>
    <m/>
    <m/>
    <m/>
    <m/>
    <m/>
    <m/>
    <m/>
    <m/>
    <m/>
    <m/>
  </r>
  <r>
    <x v="7"/>
    <s v="SERVICIO LOCAL DE EDUCACIÓN PUERTO CORDILLERA"/>
    <s v="Educación"/>
    <n v="13665"/>
    <s v="Porcentaje de proyectos de mejoramiento de la infraestructura escolar de los establecimientos educacionales en ejecución o terminados en el año t."/>
    <s v="4 - Mejorar las condiciones físicas, de higiene, equipamiento y los recursos educativos con instancias participativas territoriales"/>
    <s v="Estratégico"/>
    <s v="Cantidad de proyectos de mejoramiento de la infraestructura escolar de los establecimientos educacionales en ejecución o terminados"/>
    <s v="(Cantidad de proyectos de mejoramiento de la infraestructura escolar de los establecimientos educacionales en ejecución o terminados /Total de proyectos de mejoramiento de la infraestructura escolar de los establecimientos educacionales planificados para ejecutarse en el año t)*100"/>
    <s v="%"/>
    <s v="No"/>
    <s v="No"/>
    <s v="Asc"/>
    <s v="NO"/>
    <s v="--"/>
    <s v="Eficacia"/>
    <s v="Proceso"/>
    <x v="0"/>
    <s v="SI"/>
    <s v="NO"/>
    <s v="NO"/>
    <s v="SI"/>
    <n v="100"/>
    <n v="6"/>
    <n v="6"/>
    <n v="0"/>
    <n v="100"/>
    <n v="5"/>
    <n v="5"/>
    <n v="0"/>
    <n v="0"/>
    <n v="0"/>
    <n v="0"/>
    <n v="0"/>
    <n v="0"/>
    <n v="438"/>
    <n v="18169"/>
    <n v="0"/>
    <n v="0"/>
    <n v="438"/>
    <n v="18169"/>
    <n v="0"/>
    <n v="0"/>
    <n v="0"/>
    <n v="0"/>
    <n v="0"/>
    <n v="100"/>
    <n v="5"/>
    <n v="5"/>
    <n v="0"/>
    <n v="0"/>
    <n v="0"/>
    <n v="5"/>
    <n v="0"/>
    <n v="0"/>
    <n v="0"/>
    <n v="5"/>
    <n v="0"/>
    <n v="0"/>
    <n v="0"/>
    <n v="0"/>
    <n v="0"/>
    <n v="100"/>
    <n v="7"/>
    <n v="7"/>
    <n v="0"/>
    <n v="50"/>
    <n v="3"/>
    <n v="6"/>
    <n v="0"/>
    <s v="NM"/>
    <s v="--"/>
    <s v="--"/>
    <s v="--"/>
    <s v="NM"/>
    <s v="--"/>
    <s v="--"/>
    <s v="--"/>
    <s v="1. Los listados de proyectos de inversión de mejoramiento de la infraestructura escolar de los establecimientos educacionales en ejecución o terminados deberá indicar al menos: a) Nombre del proyecto. b) Nombre del establecimiento educacional y RBD. c) Monto de la inversión. 2. Los listados de proyectos de inversión de mejoramiento de la infraestructura escolar de los establecimientos educacionales ejecutados o terminados, deben estar firmados por el Jefe del Centro de Responsabilidad. 3. Se entiende por proyecto de inversión del mejoramiento de la infraestructura escolar de los establecimientos educacionales todos aquellos que buscan preservar o restituir las condiciones físicas de la infraestructura de los edificios existentes, sin que esto constituya un aumento de superficie construida; de manera que se conciban con estándares de calidad que efectivamente contribuyan a mejorar el estado general de los edificios escolares existentes, generando condiciones de confort y habitabilidad adecuadas para alumnos, profesores y demás usuarios. Estos proyectos son financiados por el subtítulo 31 del presupuesto de los Servicios Locales. 4. Se entiende por proyecto de inversión del mejoramiento de la infraestructura escolar de los establecimientos educacionales en ejecución a aquellos proyectos que cuentan con licitación adjudicada y que no cuente aún con recepción provisoria en el año t. 5. Se entiende por proyecto de inversión del mejoramiento de la infraestructura escolar de los establecimientos educacionales en estado terminados a aquellos proyectos que cuenten con recepción provisoria en el año t."/>
    <m/>
    <s v="Formularios/Fichas Listado de proyectos planificados para el año. Unidad de Planificación y Control de Gestión. Reportes/Informes Informe consolidado con proyectos en ejecución o terminados en el año. Unidad de Planificación y Control de Gestión."/>
    <s v="N.A."/>
    <s v="N.A."/>
    <s v="N.A."/>
    <s v="N.A."/>
    <s v="N.A."/>
    <s v="N.A."/>
    <s v="N.A."/>
    <s v="N.A."/>
    <s v="N.A."/>
    <s v="N.A."/>
    <s v="N.A."/>
    <s v="N.A."/>
    <s v="N.A."/>
    <s v="N.A."/>
    <s v="N.A."/>
    <s v="N.A."/>
    <s v="N.A."/>
    <s v="N.A."/>
    <s v="N.A."/>
    <s v="N.A."/>
    <s v="N.A."/>
    <s v="N.A."/>
    <m/>
    <m/>
    <m/>
    <m/>
    <m/>
    <m/>
    <m/>
    <m/>
    <m/>
    <m/>
    <m/>
  </r>
  <r>
    <x v="7"/>
    <s v="SERVICIO LOCAL DE EDUCACIÓN PUNILLA CORDILLERA"/>
    <s v="Educación"/>
    <n v="14064"/>
    <s v="Porcentaje de docentes, educadores de párvulos, educadores diferenciales, directivos y asistentes de la educación de aula capacitados en el año t."/>
    <s v="1 - Mejorar los niveles de aprendizajes del sistema educativo y el desarrollo de habilidades para el siglo XXI, mediante la implementación de iniciativas educativas integrales, inclusivas, sustentables e innovadoras, con enfoques multidisciplinarios, perspectiva de género y gestión pedagógica de calidad."/>
    <s v="Estratégico"/>
    <s v="Personas capacitadas"/>
    <s v="(N° total de docentes, educadores de párvulos, educadores diferenciales, directivos y asistentes de la educación de aula capacitados en el año t/N° total de docentes, educadores párvulos, educadores diferenciales, directivos y asistentes de la educación de aula al año t)*100"/>
    <s v="%"/>
    <s v="No"/>
    <s v="Si"/>
    <s v="Asc"/>
    <s v="SI"/>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Las capacitaciones serán definidas en el Plan Anual de Capacitación formulado por el área de Formación y Desarrollo Profesional de la UATP y aprobado por la Dirección Ejecutiva. 2) Se considerará para la medición del indicador un docente, educadores de párvulos, educadores diferenciales, directivos y asistentes de la educación de aula capacitado cuando participa del al menos 1 instancia de capacitación y cuente con el registro de asistencia y/o certificación que corresponda. 3) El denominador considerará el N° de dotación de docente, educadores de párvulos, educadores diferenciales, directivos y asistentes de la educación al 31 de marzo del año t. 4) El Plan Anual de Capacitación será formalizado a más tardar en el mes de abril y podrá ser modificado hasta el mes de agosto del año t. 5) El informe consolidado deberá: a) Ser validado por la directora ejecutiva mediante firma a más tardar el 31 diciembre. b) Indicar el listado de capacitados con el nombre de la actividad de capacitación."/>
    <m/>
    <s v="Formularios/Fichas Informe consolidado con el total de docentes, educadores de párvulos, educadores diferenciales, directivos y asistentes de la educación de aula capacitados. Unidad de Apoyo Técnico Pedagógico"/>
    <s v="N.A."/>
    <s v="N.A."/>
    <s v="N.A."/>
    <s v="N.A."/>
    <s v="N.A."/>
    <s v="N.A."/>
    <s v="N.A."/>
    <s v="N.A."/>
    <s v="N.A."/>
    <s v="N.A."/>
    <s v="N.A."/>
    <s v="N.A."/>
    <s v="N.A."/>
    <s v="N.A."/>
    <s v="N.A."/>
    <s v="N.A."/>
    <s v="N.A."/>
    <s v="N.A."/>
    <s v="N.A."/>
    <s v="N.A."/>
    <s v="N.A."/>
    <s v="N.A."/>
    <m/>
    <m/>
    <m/>
    <m/>
    <m/>
    <m/>
    <m/>
    <m/>
    <m/>
    <m/>
    <m/>
  </r>
  <r>
    <x v="7"/>
    <s v="SERVICIO LOCAL DE EDUCACIÓN PUNILLA CORDILLERA"/>
    <s v="Educación"/>
    <n v="14067"/>
    <s v="Porcentaje de proyectos de inversión y/o conservación en ejecución o terminados que consideran al menos un estándar de la ENEP en los establecimientos educacionales en el año t."/>
    <s v="4 - Mejorar la infraestructura educativa con espacios renovados, seguros, inclusivos y sustentables acordes con la norma y necesidades de las comunidades educativas, que propicien ambientes adecuados para el desarrollo pedagógico, a través de la ejecución de iniciativas y proyectos de inversión integrales, pertinentes y de calidad."/>
    <s v="Estratégico"/>
    <s v="Proyectos en ejecución o terminados con estandar de la ENEP."/>
    <s v="(N° de proyectos de inversión y/o conservación en ejecución o terminados que consideran al menos un estándar de la ENEP en el año t/N° total de proyectos de inversión y /o conservación en ejecución o terminado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Se entenderá por estándares ENEP a: Salubridad y dignidad, e Innovación en aula. 2) Los proyectos de inversión y/o conservación que mejora al menos un estándar de la ENEP debe ser validado por la Dirección de Educación Pública a través de cualquier medio formal disponible. 3) Se entenderá por proyectos que consideran el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4) Para el estándar de Innovación en aula, se verificará su existencia en el proceso de revisión destinado a la obtención de elegibilidad técnica de los proyectos, el cual es efectuado por el DIEE de la DEP, y que es requisito previo para la solicitud de identificación presupuestaria que gestiona la DEP ante DIPRES. 5) Un proyecto de inversión y/o conservación se entenderá en ejecución cuando cuente con un documento formal que de inicio a la ejecución del proyecto; un proyecto se entenderá ejecutado cuando cuente con un documento formal de recepción y/o entrega del proyecto. 6) El informe consolidado incluirá : a) Listado de proyectos de inversión y/o conservación en ejecución o terminados con al menos: fecha de postulación del proyecto, nombre del proyecto, nombre del Establecimiento Educacional, monto de la inversión y estándar el cual se está mejorando."/>
    <m/>
    <s v="Reportes/Informes Informe Consolidado con los Proyectos de Inversión en ejecución o terminados que consideren al menos un estandar ENEP. Infraestructura y mantenimiento"/>
    <s v="N.A."/>
    <s v="N.A."/>
    <s v="N.A."/>
    <s v="N.A."/>
    <s v="N.A."/>
    <s v="N.A."/>
    <s v="N.A."/>
    <s v="N.A."/>
    <s v="N.A."/>
    <s v="N.A."/>
    <s v="N.A."/>
    <s v="N.A."/>
    <s v="N.A."/>
    <s v="N.A."/>
    <s v="N.A."/>
    <s v="N.A."/>
    <s v="N.A."/>
    <s v="N.A."/>
    <s v="N.A."/>
    <s v="N.A."/>
    <s v="N.A."/>
    <s v="N.A."/>
    <m/>
    <m/>
    <m/>
    <m/>
    <m/>
    <m/>
    <m/>
    <m/>
    <m/>
    <m/>
    <m/>
  </r>
  <r>
    <x v="7"/>
    <s v="SERVICIO LOCAL DE EDUCACIÓN PUNILLA CORDILLERA"/>
    <s v="Educación"/>
    <n v="14068"/>
    <s v="Porcentaje de directores y equipos directivos de establecimientos educacionales del territorio que participan en actividades del plan de fortalecimiento del liderazgo en la conducción de los establecimientos educacionales en el año t."/>
    <s v="3 - Desarrollar estrategias pedagógicas que promuevan matrícula, asistencia y revinculación, para asegurar la continuidad educativa en niños, niñas, jóvenes y adultos que les permitan iniciar, retomar, fortalecer y completar sus trayectorias educativas en todos sus niveles y modalidades."/>
    <s v="Estratégico"/>
    <s v="Participación de directores y directivos del plan de fortalecimiento del liderazgo"/>
    <s v="(N° de directores y equipos directivos que participan al menos en dos sesiones del plan de fortalecimiento del liderazgo en la conducción de los establecimientos educacionales en el año t/N° total de directores y equipos directivos de establecimientos educacionales en el año t)*100"/>
    <s v="%"/>
    <s v="No"/>
    <s v="Si"/>
    <s v="Asc"/>
    <s v="SI"/>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El plan de fortalecimiento del liderazgo en la conducción de los establecimientos educacionales será sancionado por la Dirección Ejecutiva a mas tardar el 31 de marzo del año t. 2) El plan de fortalecimiento del liderazgo contemplará sesiones de trabajo con los directores y directivos de los establecimientos educacionales incluidos los jardines infantiles. 3) El informe de cumplimiento incluirá : a) El número de directores y equipos directivos que han participado en al menos dos sesiones del plan de fortalecimiento. b) El número directores y equipo directivos por establecimiento. c) Ser validado por el jefe del área de Infraestructura y la Dirección Ejecutiva mediante firma a más tardar el 31 de diciembre. 4) El denominador considerará el N° de directores y equipo directivos correspondiente a la dotación vigente al 30 de junio del año t."/>
    <m/>
    <s v="Reportes/Informes Informe de cumplimiento del plan de fortalecimiento del liderazgo de los participantes en las sesiones. Unidad de Apoyo Técnico Pedagógico"/>
    <s v="N.A."/>
    <s v="N.A."/>
    <s v="N.A."/>
    <s v="N.A."/>
    <s v="N.A."/>
    <s v="N.A."/>
    <s v="N.A."/>
    <s v="N.A."/>
    <s v="N.A."/>
    <s v="N.A."/>
    <s v="N.A."/>
    <s v="N.A."/>
    <s v="N.A."/>
    <s v="N.A."/>
    <s v="N.A."/>
    <s v="N.A."/>
    <s v="N.A."/>
    <s v="N.A."/>
    <s v="N.A."/>
    <s v="N.A."/>
    <s v="N.A."/>
    <s v="N.A."/>
    <m/>
    <m/>
    <m/>
    <m/>
    <m/>
    <m/>
    <m/>
    <m/>
    <m/>
    <m/>
    <m/>
  </r>
  <r>
    <x v="7"/>
    <s v="SERVICIO LOCAL DE EDUCACIÓN PUNILLA CORDILLERA"/>
    <s v="Educación"/>
    <n v="14154"/>
    <s v="Porcentaje de Establecimientos Educacionales que aplican instrumentos para evaluar lectura comprensiva en segundo básico en el año t."/>
    <s v="1 - Mejorar los niveles de aprendizajes del sistema educativo y el desarrollo de habilidades para el siglo XXI, mediante la implementación de iniciativas educativas integrales, inclusivas, sustentables e innovadoras, con enfoques multidisciplinarios, perspectiva de género y gestión pedagógica de calidad."/>
    <s v="Estratégico"/>
    <s v="Aplicación de instrumentos para evaluar lectura comprensiva."/>
    <s v="(N° de Establecimientos Educacionales que aplican instrumentos para evaluar lectura comprensiva en segundo básico en el año t/N° total de Establecimiento Educacionales del SLEP que imparten segundo básico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El instrumento utilizado deberá estar visado por los responsables técnico del área Apoyo Técnico Pedagógico del Servicio Local en el mes de mayo del año t. 2) El instrumento deberá ser aplicado para estudiantes de segundo básico. 3) El informe de resultados debe: a) Ser validado por el jefe del área Apoyo Técnico Pedagógico y la Dirección Ejecutiva mediante firma a más tardar el 31 de diciembre. b) Indicar los Establecimientos Educacionales y cursos en los que el instrumento fue aplicado. 4) El instrumento debe ser aplicado a lo menos al 75% de los estudiantes del nivel por EE para ser considerado en el numerador. 5) Se considerará como total de establecimientos educacionales, solo los que imparten el nivel de enseñanza al cual se le aplicará la evaluación."/>
    <m/>
    <s v="Reportes/Informes 1. Instrumento de evaluación visado por equipo UATP Servicio Local Unidad de Apoyo Técnico Pedagógico Reportes/Informes 2. Informe de resultados que evidencie la cobertura de la aplicación del instrumento. Unidad de Apoyo Técnico Pedagógico"/>
    <s v="N.A."/>
    <s v="N.A."/>
    <s v="N.A."/>
    <s v="N.A."/>
    <s v="N.A."/>
    <s v="N.A."/>
    <s v="N.A."/>
    <s v="N.A."/>
    <s v="N.A."/>
    <s v="N.A."/>
    <s v="N.A."/>
    <s v="N.A."/>
    <s v="N.A."/>
    <s v="N.A."/>
    <s v="N.A."/>
    <s v="N.A."/>
    <s v="N.A."/>
    <s v="N.A."/>
    <s v="N.A."/>
    <s v="N.A."/>
    <s v="N.A."/>
    <s v="N.A."/>
    <m/>
    <m/>
    <m/>
    <m/>
    <m/>
    <m/>
    <m/>
    <m/>
    <m/>
    <m/>
    <m/>
  </r>
  <r>
    <x v="7"/>
    <s v="SERVICIO LOCAL DE EDUCACIÓN PUNILLA CORDILLERA"/>
    <s v="Educación"/>
    <n v="14354"/>
    <s v="Porcentaje de estudiantes que adquieren fluidez lectora en 1ero básico."/>
    <s v="1 - Mejorar los niveles de aprendizajes del sistema educativo y el desarrollo de habilidades para el siglo XXI, mediante la implementación de iniciativas educativas integrales, inclusivas, sustentables e innovadoras, con enfoques multidisciplinarios, perspectiva de género y gestión pedagógica de calidad."/>
    <s v="Estratégico"/>
    <s v="Mejorar la fluidez lectora en las y los alumnos/as de primero básico del territorio."/>
    <s v="(N° estudiantes que adquieren fluidez lectora en 1ero básico en el año t/N° total de estudiantes evaluados en el año t)*100"/>
    <s v="%"/>
    <s v="Si"/>
    <s v="No"/>
    <s v="Asc"/>
    <s v="SI"/>
    <s v="--"/>
    <s v="Eficacia"/>
    <s v="Resultado Intermedio"/>
    <x v="2"/>
    <s v="SI"/>
    <s v="--"/>
    <s v="NO"/>
    <s v="SI"/>
    <n v="30.08"/>
    <n v="222"/>
    <n v="738"/>
    <n v="0"/>
    <m/>
    <m/>
    <m/>
    <m/>
    <m/>
    <m/>
    <m/>
    <m/>
    <m/>
    <m/>
    <m/>
    <m/>
    <m/>
    <m/>
    <m/>
    <m/>
    <n v="0"/>
    <n v="0"/>
    <n v="0"/>
    <n v="0"/>
    <s v="NM"/>
    <s v="--"/>
    <s v="--"/>
    <s v="--"/>
    <s v="NM"/>
    <s v="--"/>
    <s v="--"/>
    <s v="--"/>
    <s v="NM"/>
    <s v="--"/>
    <s v="--"/>
    <s v="--"/>
    <m/>
    <m/>
    <m/>
    <m/>
    <s v="NM"/>
    <s v="--"/>
    <s v="--"/>
    <s v="--"/>
    <s v="NM"/>
    <s v="--"/>
    <s v="--"/>
    <s v="--"/>
    <s v="NM"/>
    <s v="--"/>
    <s v="--"/>
    <s v="--"/>
    <s v="NM"/>
    <s v="--"/>
    <s v="--"/>
    <s v="--"/>
    <s v="1.- El instrumento sera aplicado al menos una vez al año y se consideraran los resultados de su última aplicación. 2.- El instrumento a aplicar sera definido en el año 2025. 3.- Se emitira un informe de cumplimiento con fecha de corte al 31 de diciembre en el cual se detallará el cumplimiento del indicador. 4.- Para el cálculo del denominador solo se consideran los estudiantes de 1ero básico que hayan estado en clases presenciales a lo menos 6 meses del año t. 5.- Se entiende por fluidez lectora aquella definida en el instrumento."/>
    <m/>
    <s v="Formularios/Fichas Informe de Cumplimiento de la fluidez lectora Unidad de Apoyo Técnico Pedagógico Formularios/Fichas Instrumento a aplicar Unidad de Apoyo Técnico Pedagógico"/>
    <s v="N.A."/>
    <s v="N.A."/>
    <s v="N.A."/>
    <s v="N.A."/>
    <s v="N.A."/>
    <s v="N.A."/>
    <s v="N.A."/>
    <s v="N.A."/>
    <s v="N.A."/>
    <s v="N.A."/>
    <s v="N.A."/>
    <s v="N.A."/>
    <s v="N.A."/>
    <s v="N.A."/>
    <s v="N.A."/>
    <s v="N.A."/>
    <s v="N.A."/>
    <s v="N.A."/>
    <s v="N.A."/>
    <s v="N.A."/>
    <s v="N.A."/>
    <s v="N.A."/>
    <m/>
    <m/>
    <m/>
    <m/>
    <m/>
    <m/>
    <m/>
    <m/>
    <m/>
    <m/>
    <m/>
  </r>
  <r>
    <x v="7"/>
    <s v="SERVICIO LOCAL DE EDUCACIÓN PUNILLA CORDILLERA"/>
    <s v="Educación"/>
    <n v="14357"/>
    <s v="Porcentaje de establecimientos con un riesgo psicosocial bajo"/>
    <s v="2 - Mejorar la convivencia educativa en los establecimientos educacionales, mediante la implementación de procesos de reflexión de las comunidades educativas sobre sus prácticas pedagógicas y procesos de gestión, estrategias orientadas al bienestar socioemocional, cuidado colectivo e inclusión, para favorecer los aprendizajes de los y las estudiantes."/>
    <s v="Estratégico"/>
    <s v="Disminuir el riesgo psicosocial de los establecimientos educativos del territorio del SLEP."/>
    <s v="(Número de centros de trabajo con un resultado de riesgo psicosocial bajo en el instrumento CEAL-SM /SUSESO en el año t/N° total de centros de trabajo que aplican el Cuestionario CEAL-SM / SUSESO en el año t)*100"/>
    <s v="%"/>
    <s v="Si"/>
    <s v="No"/>
    <s v="Asc"/>
    <s v="NO"/>
    <s v="--"/>
    <s v="Eficacia"/>
    <s v="Resultado Intermedio"/>
    <x v="2"/>
    <s v="SI"/>
    <s v="--"/>
    <s v="NO"/>
    <s v="SI"/>
    <n v="42.03"/>
    <n v="29"/>
    <n v="69"/>
    <n v="0"/>
    <m/>
    <m/>
    <m/>
    <m/>
    <m/>
    <m/>
    <m/>
    <m/>
    <m/>
    <m/>
    <m/>
    <m/>
    <m/>
    <m/>
    <m/>
    <m/>
    <n v="0"/>
    <n v="0"/>
    <n v="0"/>
    <n v="0"/>
    <n v="41.67"/>
    <n v="15"/>
    <n v="36"/>
    <n v="0"/>
    <n v="41.67"/>
    <n v="15"/>
    <n v="36"/>
    <n v="0"/>
    <n v="41.67"/>
    <n v="15"/>
    <n v="36"/>
    <n v="0"/>
    <m/>
    <m/>
    <m/>
    <m/>
    <s v="NM"/>
    <s v="--"/>
    <s v="--"/>
    <s v="--"/>
    <s v="NM"/>
    <s v="--"/>
    <s v="--"/>
    <s v="--"/>
    <s v="NM"/>
    <s v="--"/>
    <s v="--"/>
    <s v="--"/>
    <s v="NM"/>
    <s v="--"/>
    <s v="--"/>
    <s v="--"/>
    <s v="1.- El instrumento a aplicar será el Cuestionario CEAL - SM / SUSESO (Cuestionario de Evaluación del Ambiente Laboral - Salud Mental). 2.- Para el cálculo del denominador se considerarán todos los centros de trabajo que rindieron el Cuestionario CEAL - SM / SUSESO en los últimos dos años. 3.- El instrumento se aplicará al menos una vez cada dos años y para el cálculo del numerador se considerará el ultimo resultado obtenido por el centro de trabajo. No obstante, el plan de trabajo se desarrollará año a año para mejorar los resultados. 4.- Para el cálculo del indicador se considerará el estado de riesgo obtenido por el centro de trabajo según el Informe de Resultados CEAL - SM / SUSESO. 5.- Se entenderá por centro de trabajo al establecimiento o al conjunto de establecimientos agrupados (cuya cantidad de trabajadores sea igual o inferior a 10) y que aplicaron el cuestionario. 6.- El informe de cumplimiento será con corte al 31 de diciembre y en él se detallará el cumplimiento del indicador"/>
    <m/>
    <s v="Reportes/Informes Informe de Cumplimiento de los riesgos psicosociales de los centros de trabajo del SLEP Unidad de Gestión y Desarrollo de Personas Reportes/Informes Cuestionario de Evaluación del Ambiente Laboral - Salud Mental Unidad de Gestión y Desarrollo de Personas"/>
    <s v="N.A."/>
    <s v="N.A."/>
    <s v="N.A."/>
    <s v="N.A."/>
    <s v="N.A."/>
    <s v="N.A."/>
    <s v="N.A."/>
    <s v="N.A."/>
    <s v="N.A."/>
    <s v="N.A."/>
    <s v="N.A."/>
    <s v="N.A."/>
    <s v="N.A."/>
    <s v="N.A."/>
    <s v="N.A."/>
    <s v="N.A."/>
    <s v="N.A."/>
    <s v="N.A."/>
    <s v="N.A."/>
    <s v="N.A."/>
    <s v="N.A."/>
    <s v="N.A."/>
    <m/>
    <m/>
    <m/>
    <m/>
    <m/>
    <m/>
    <m/>
    <m/>
    <m/>
    <m/>
    <m/>
  </r>
  <r>
    <x v="7"/>
    <s v="SERVICIO LOCAL DE EDUCACIÓN PUNILLA CORDILLERA"/>
    <s v="Educación"/>
    <n v="14360"/>
    <s v="Porcentaje de estudiantes con inasistencia grave"/>
    <s v="3 - Desarrollar estrategias pedagógicas que promuevan matrícula, asistencia y revinculación, para asegurar la continuidad educativa en niños, niñas, jóvenes y adultos que les permitan iniciar, retomar, fortalecer y completar sus trayectorias educativas en todos sus niveles y modalidades."/>
    <s v="Estratégico"/>
    <s v="Mejorar la asistencia de los estudiantes del territorio del SLEP."/>
    <s v="(N° de estudiantes con asistencia anual promedio &lt; 85% en el año t /N° total de estudiantes en el año t)*100"/>
    <s v="%"/>
    <s v="Si"/>
    <s v="No"/>
    <s v="Des"/>
    <s v="SI"/>
    <s v="--"/>
    <s v="Eficacia"/>
    <s v="Producto"/>
    <x v="2"/>
    <s v="SI"/>
    <s v="--"/>
    <s v="NO"/>
    <s v="SI"/>
    <n v="22.38"/>
    <n v="2387"/>
    <n v="10667"/>
    <n v="0"/>
    <m/>
    <m/>
    <m/>
    <m/>
    <m/>
    <m/>
    <m/>
    <m/>
    <m/>
    <m/>
    <m/>
    <m/>
    <m/>
    <m/>
    <m/>
    <m/>
    <n v="0"/>
    <n v="0"/>
    <n v="24.38"/>
    <n v="22.89"/>
    <n v="23.66"/>
    <n v="2524"/>
    <n v="10667"/>
    <n v="0"/>
    <n v="20.350000000000001"/>
    <n v="2135"/>
    <n v="10489"/>
    <n v="0"/>
    <n v="23.66"/>
    <n v="2524"/>
    <n v="10667"/>
    <n v="0"/>
    <m/>
    <m/>
    <m/>
    <m/>
    <s v="NM"/>
    <s v="--"/>
    <s v="--"/>
    <s v="--"/>
    <s v="NM"/>
    <s v="--"/>
    <s v="--"/>
    <s v="--"/>
    <s v="NM"/>
    <s v="--"/>
    <s v="--"/>
    <s v="--"/>
    <s v="NM"/>
    <s v="--"/>
    <s v="--"/>
    <s v="--"/>
    <s v="1. El Número de estudiantes con asistencia menor a 85% será obtenido de la nómina de alumnos de SIGE, incluyendo para su cálculo todos los niveles escolares, pero excluyendo el Centro de Educación Integrada de Adultos, Contexto de Encierro y Escuela especial 2. Para el cálculo del numerador se considerará la asistencia promedio entre marzo y noviembre del año t, promedio simple. 3. En caso de no registrar asistencia un mes (paro docente, contingencia nacional, u otro) se calculará el promedio con los meses restantes. 4. Para el cálculo del denominador se considerarán los estudiantes de los establecimientos educacionales matriculados a noviembre del año t, excluyendo para su cálculo los estudiantes del Centro de Educación Integral de Adultos, Escuela Contexto de Encierro y Escuela Especial."/>
    <m/>
    <s v="Reportes/Informes Informe de cumplimiento de los estudiantes con inasistencia grave Unidad de Apoyo Técnico Pedagógico"/>
    <s v="N.A."/>
    <s v="N.A."/>
    <s v="N.A."/>
    <s v="N.A."/>
    <s v="N.A."/>
    <s v="N.A."/>
    <s v="N.A."/>
    <s v="N.A."/>
    <s v="N.A."/>
    <s v="N.A."/>
    <s v="N.A."/>
    <s v="N.A."/>
    <s v="N.A."/>
    <s v="N.A."/>
    <s v="N.A."/>
    <s v="N.A."/>
    <s v="N.A."/>
    <s v="N.A."/>
    <s v="N.A."/>
    <s v="N.A."/>
    <s v="N.A."/>
    <s v="N.A."/>
    <m/>
    <m/>
    <m/>
    <m/>
    <m/>
    <m/>
    <m/>
    <m/>
    <m/>
    <m/>
    <m/>
  </r>
  <r>
    <x v="7"/>
    <s v="SERVICIO LOCAL DE EDUCACIÓN PUNILLA CORDILLERA"/>
    <s v="Educación"/>
    <n v="14361"/>
    <s v="Porcentaje de establecimientos que cuentan con intervención de infraestructura con fondos propios u otro externo."/>
    <s v="4 - Mejorar la infraestructura educativa con espacios renovados, seguros, inclusivos y sustentables acordes con la norma y necesidades de las comunidades educativas, que propicien ambientes adecuados para el desarrollo pedagógico, a través de la ejecución de iniciativas y proyectos de inversión integrales, pertinentes y de calidad."/>
    <s v="Estratégico"/>
    <s v="Mejorar la infraestructura educativa."/>
    <s v="(N° de establecimientos del SLEP que cuentan con intervención de infraestructura con fondos propios u otro externo al año t/N° total de establecimientos del SLEP en el año t)*100"/>
    <s v="%"/>
    <s v="Si"/>
    <s v="No"/>
    <s v="Asc"/>
    <s v="NO"/>
    <s v="--"/>
    <s v="Eficacia"/>
    <s v="Producto"/>
    <x v="2"/>
    <s v="SI"/>
    <s v="--"/>
    <s v="NO"/>
    <s v="SI"/>
    <n v="9.33"/>
    <n v="7"/>
    <n v="75"/>
    <n v="0"/>
    <m/>
    <m/>
    <m/>
    <m/>
    <m/>
    <m/>
    <m/>
    <m/>
    <m/>
    <m/>
    <m/>
    <m/>
    <m/>
    <m/>
    <m/>
    <m/>
    <n v="0"/>
    <n v="0"/>
    <n v="0"/>
    <n v="0"/>
    <n v="4"/>
    <n v="3"/>
    <n v="75"/>
    <n v="0"/>
    <n v="0"/>
    <n v="0"/>
    <n v="75"/>
    <n v="0"/>
    <n v="4"/>
    <n v="3"/>
    <n v="75"/>
    <n v="0"/>
    <m/>
    <m/>
    <m/>
    <m/>
    <s v="NM"/>
    <s v="--"/>
    <s v="--"/>
    <s v="--"/>
    <s v="NM"/>
    <s v="--"/>
    <s v="--"/>
    <s v="--"/>
    <s v="NM"/>
    <s v="--"/>
    <s v="--"/>
    <s v="--"/>
    <s v="NM"/>
    <s v="--"/>
    <s v="--"/>
    <s v="--"/>
    <s v="1.- El N° de establecimientos del SLEP que cuentan con intervención de infraestructura es acumulativo, por lo tanto, se consideran a todas las intervenciones, independiente si estos fueron realizados anterior al periodo de evaluación del indicador. Considerando año 0 a partir del año 2025. 2.- Se entenderá por intervención de infraestructura a toda aquella obra que se efectué en un establecimiento, de un monto mayor o igual a 15 millones de pesos y mejore uno o más de los siguientes nudos críticos; a) Revestimiento térmico b) Cierre perimetral c) Servicios Higiénicos d) Accesibilidad Universal e) Sistema eléctrico 3.- El informe de cumplimiento será con fecha de corte al 31 de diciembre y en él se detallará el cumplimiento del indicador. 4.- Para el cálculo del denominador se considerará las escuelas y liceos en funcionamiento al 1 de enero de 2025."/>
    <m/>
    <s v="Reportes/Informes Informe de cumplimiento de los establecimientos que cuentan con intervención de infraestructura con fondos propios u otro externo. Infraestructura y Mantenimiento"/>
    <s v="N.A."/>
    <s v="N.A."/>
    <s v="N.A."/>
    <s v="N.A."/>
    <s v="N.A."/>
    <s v="N.A."/>
    <s v="N.A."/>
    <s v="N.A."/>
    <s v="N.A."/>
    <s v="N.A."/>
    <s v="N.A."/>
    <s v="N.A."/>
    <s v="N.A."/>
    <s v="N.A."/>
    <s v="N.A."/>
    <s v="N.A."/>
    <s v="N.A."/>
    <s v="N.A."/>
    <s v="N.A."/>
    <s v="N.A."/>
    <s v="N.A."/>
    <s v="N.A."/>
    <m/>
    <m/>
    <m/>
    <m/>
    <m/>
    <m/>
    <m/>
    <m/>
    <m/>
    <m/>
    <m/>
  </r>
  <r>
    <x v="7"/>
    <s v="SERVICIO LOCAL DE EDUCACIÓN VALPARAÍSO"/>
    <s v="Educación"/>
    <n v="13500"/>
    <s v="Porcentaje de proyectos de inversión y/o conservación en ejecución o terminados."/>
    <m/>
    <s v="--"/>
    <m/>
    <s v="(N° de proyectos de inversión y/o conservación en ejecución o terminados en el año t/N° total de proyectos de inversión y/o conservación planificados en el año t)*100"/>
    <s v="%"/>
    <s v="No"/>
    <s v="Si"/>
    <s v="Des"/>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3"/>
    <n v="3"/>
    <n v="0"/>
    <n v="100"/>
    <n v="2"/>
    <n v="2"/>
    <n v="0"/>
    <s v="NM"/>
    <s v="--"/>
    <s v="--"/>
    <s v="--"/>
    <s v="NM"/>
    <s v="--"/>
    <s v="--"/>
    <s v="--"/>
    <m/>
    <m/>
    <s v="Reportes/Informes 1. Listado de proyectos de inversión y/o conservación planificados en el año t Subdirección de Planificación y Control de Gestión Reportes/Informes 2.Listado de proyectos de inversión y/o conservación en ejecución o terminados. Subdirección de Planificación y Control de Gestión"/>
    <s v="N.A."/>
    <s v="N.A."/>
    <s v="N.A."/>
    <s v="N.A."/>
    <s v="N.A."/>
    <s v="N.A."/>
    <s v="N.A."/>
    <s v="N.A."/>
    <s v="N.A."/>
    <s v="N.A."/>
    <s v="N.A."/>
    <s v="N.A."/>
    <s v="N.A."/>
    <s v="N.A."/>
    <s v="N.A."/>
    <s v="N.A."/>
    <s v="N.A."/>
    <s v="N.A."/>
    <s v="N.A."/>
    <s v="N.A."/>
    <s v="N.A."/>
    <s v="N.A."/>
    <m/>
    <m/>
    <m/>
    <m/>
    <m/>
    <m/>
    <m/>
    <m/>
    <m/>
    <m/>
    <m/>
  </r>
  <r>
    <x v="7"/>
    <s v="SERVICIO LOCAL DE EDUCACIÓN VALPARAÍSO"/>
    <s v="Educación"/>
    <n v="13501"/>
    <s v="Porcentaje de estudiantes que leen comprensivamente a fines de 2do básico"/>
    <m/>
    <s v="--"/>
    <m/>
    <s v="(Número de estudiantes que leen comprensivamente a fines de 2do básico./Número total de alumnos matriculados en en año t en 2do básico.)*100"/>
    <s v="%"/>
    <s v="No"/>
    <s v="Si"/>
    <s v="Asc"/>
    <s v="NO"/>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90"/>
    <n v="840"/>
    <n v="934"/>
    <n v="0"/>
    <n v="75"/>
    <n v="1005"/>
    <n v="1340"/>
    <n v="0"/>
    <s v="NM"/>
    <s v="--"/>
    <s v="--"/>
    <s v="--"/>
    <s v="NM"/>
    <s v="--"/>
    <s v="--"/>
    <s v="--"/>
    <s v="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2do básico en los establecimientos que tienen el nivel de enseñanza vigente en el año t. 3. La evaluación se realizará por medio de la aplicación de un instrumento llamado &quot;Diagnóstico Integral de Aprendizajes&quot; (DIA) validado por el/la jefe/a de la unidad de apoyo técnico pedagógico del Servicio. 4. La evaluación se aplicará durante el periodo académico del año t."/>
    <m/>
    <s v="Reportes/Informes 1. Instrumento de evaluación validado por el/la jefe/a de la unidad de apoyo técnico pedagógico. Subdirección de Apoyo Técnico Pedagógico Reportes/Informes 2. Informe consolidado de cumplimiento con la cantidad de estudiantes de segundo básico evaluados y matriculados. Subdirección de Apoyo Técnico Pedagógico"/>
    <s v="N.A."/>
    <s v="N.A."/>
    <s v="N.A."/>
    <s v="N.A."/>
    <s v="N.A."/>
    <s v="N.A."/>
    <s v="N.A."/>
    <s v="N.A."/>
    <s v="N.A."/>
    <s v="N.A."/>
    <s v="N.A."/>
    <s v="N.A."/>
    <s v="N.A."/>
    <s v="N.A."/>
    <s v="N.A."/>
    <s v="N.A."/>
    <s v="N.A."/>
    <s v="N.A."/>
    <s v="N.A."/>
    <s v="N.A."/>
    <s v="N.A."/>
    <s v="N.A."/>
    <m/>
    <m/>
    <m/>
    <m/>
    <m/>
    <m/>
    <m/>
    <m/>
    <m/>
    <m/>
    <m/>
  </r>
  <r>
    <x v="7"/>
    <s v="SERVICIO LOCAL DE EDUCACIÓN VALPARAÍSO"/>
    <s v="Educación"/>
    <n v="13502"/>
    <s v="Porcentaje de docentes y asistentes de los establecimientos educacionales, que participan en actividades de formación"/>
    <m/>
    <s v="--"/>
    <m/>
    <s v="(N° de docentes y asistentes de los establecimientos educacionales, que participan en actividades de formación en el año t/Total de docentes y asistentes de los establecimientos educacionales, de acuerdo a dotación vigente)*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8"/>
    <n v="576"/>
    <n v="3233"/>
    <n v="0"/>
    <n v="3"/>
    <n v="100"/>
    <n v="3200"/>
    <n v="0"/>
    <s v="NM"/>
    <s v="--"/>
    <s v="--"/>
    <s v="--"/>
    <s v="NM"/>
    <s v="--"/>
    <s v="--"/>
    <s v="--"/>
    <m/>
    <m/>
    <s v="Formularios/Fichas 1. Base de datos con listado de docentes y asistentes de establecimientos educacionales, incluyendo educación parvularia, que conforman la dotación vigente para el año t. 2. Base de datos con listado de docentes y asistentes de establecimientos educacionales, incluyendo educación parvularia, que participan de actividades de formación en el año t, de acuerdo a la dotación vigente para el año t. 3. Informe de cumplimiento año t, con datos cuantitativos consolidados y análisis cualitativo Unidad de Apoyo Técnico Pedagógica"/>
    <s v="N.A."/>
    <s v="N.A."/>
    <s v="N.A."/>
    <s v="N.A."/>
    <s v="N.A."/>
    <s v="N.A."/>
    <s v="N.A."/>
    <s v="N.A."/>
    <s v="N.A."/>
    <s v="N.A."/>
    <s v="N.A."/>
    <s v="N.A."/>
    <s v="N.A."/>
    <s v="N.A."/>
    <s v="N.A."/>
    <s v="N.A."/>
    <s v="N.A."/>
    <s v="N.A."/>
    <s v="N.A."/>
    <s v="N.A."/>
    <s v="N.A."/>
    <s v="N.A."/>
    <m/>
    <m/>
    <m/>
    <m/>
    <m/>
    <m/>
    <m/>
    <m/>
    <m/>
    <m/>
    <m/>
  </r>
  <r>
    <x v="7"/>
    <s v="SERVICIO LOCAL DE EDUCACIÓN VALPARAÍSO"/>
    <s v="Educación"/>
    <n v="13719"/>
    <s v="Porcentaje de docentes directivos y/o docentes de aula capacitados en el año t."/>
    <m/>
    <s v="--"/>
    <m/>
    <s v="(Número de docentes capacitados en el año t./Número total de docentes en el año t según reporte Matriz D de DIPRES 1°envío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32"/>
    <n v="625"/>
    <n v="1970"/>
    <n v="0"/>
    <n v="20"/>
    <n v="329"/>
    <n v="1642"/>
    <n v="0"/>
    <s v="NM"/>
    <s v="--"/>
    <s v="--"/>
    <s v="--"/>
    <s v="NM"/>
    <s v="--"/>
    <s v="--"/>
    <s v="--"/>
    <s v="1. Las capacitaciones se encuentran definidas en el plan de capacitaciones del convenio de gestión educacional del servicio, el cual puede ser modificado hasta el 30 de octub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Docente incluirá a las educadoras de párvulo de los Jardines Infantiles. 6. El universo de Docentes es la información entregada en matriz D, reportada a DIPRES 1°envío año t."/>
    <m/>
    <s v="Reportes/Informes Plan de capacitación para el año t. Subdirección de Apoyo Técnico Pedagógico Reportes/Informes Informe consolidado de cumplimiento del plan de capacitación para el año t. Subdirección de Apoyo Técnico Pedagógico"/>
    <s v="N.A."/>
    <s v="N.A."/>
    <s v="N.A."/>
    <s v="N.A."/>
    <s v="N.A."/>
    <s v="N.A."/>
    <s v="N.A."/>
    <s v="N.A."/>
    <s v="N.A."/>
    <s v="N.A."/>
    <s v="N.A."/>
    <s v="N.A."/>
    <s v="N.A."/>
    <s v="N.A."/>
    <s v="N.A."/>
    <s v="N.A."/>
    <s v="N.A."/>
    <s v="N.A."/>
    <s v="N.A."/>
    <s v="N.A."/>
    <s v="N.A."/>
    <s v="N.A."/>
    <m/>
    <m/>
    <m/>
    <m/>
    <m/>
    <m/>
    <m/>
    <m/>
    <m/>
    <m/>
    <m/>
  </r>
  <r>
    <x v="7"/>
    <s v="SERVICIO LOCAL DE EDUCACIÓN VALPARAÍSO"/>
    <s v="Educación"/>
    <n v="14032"/>
    <s v="Porcentaje de establecimientos educacionales que experimentan mejoras en sus necesidades, como resultado de la implementación de un plan local de trabajo e inversión."/>
    <m/>
    <s v="--"/>
    <m/>
    <s v="(N° de establecimientos educacionales que experimentan mejoras en sus necesidades en el año t /N° total de establecimientos del territorio en el año )*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9"/>
    <n v="5"/>
    <n v="55"/>
    <n v="0"/>
    <n v="45"/>
    <n v="30"/>
    <n v="66"/>
    <n v="0"/>
    <n v="91"/>
    <n v="60"/>
    <n v="66"/>
    <n v="0"/>
    <s v="NM"/>
    <s v="--"/>
    <s v="--"/>
    <s v="--"/>
    <s v="1. La elaboración y aprobación del Plan Local de Trabajo e Inversión se realizará a más tardar al 30 de abril del año t. Para ello se deberá establecer la coordinación interna entre la Subdirección de Planificación y Control de Gestión y la Subdirección de Administración y Finanzas. El plan podrá contar con actualizaciones o modificaciones hasta el 30 de octubre del año t. 2. El plan considerará proyectos de mantenimiento, reparación o reposición de infraestructura, además de proyectos de conservación e inversión de infraestructura en establecimientos educacionales y jardines infantiles. 3. El plan considerará una estimación de los proyectos priorizados, en base a una detección de necesidades y a la disponibilidad presupuestaria para el año. Para ello, se tendrá en cuenta el Manual de Procedimiento del Departamento de Mantenimiento y Gestión de Proyectos del Servicio, así como la factibilidad presupuestaria y administrativa para la realización de proyectos de mantenimiento, conservación e inversión. 4. El plan podrá considerar acciones tendientes a la obtención de financiamiento extrapresupuestario para asegurar el cumplimiento de las metas establecidas. 5. Se entenderá por mejoras en las necesidades de los establecimientos educacionales y jardines infantiles, cuando el(la) administrador(a) de contrato, en conjunto con el(la) director(a) del establecimiento educacional o jardín infantil proceden a recibir los trabajos durante el año t, para el caso de proyectos de Conservación, reparación o reposición de infraestructura y cuando cuente con un acta de entrega de terreno, para el caso de proyectos de conservación o inversión de infraestructura."/>
    <m/>
    <s v="Reportes/Informes Plan de Trabajo Local e Inversión aprobado por el Jefe de Servicio. Subdirección de Planificación y Control de Gestión Reportes/Informes Informe de Cumplimiento del Plan de de Trabajo e Inversión aprobado por el Jefe de Servicio. Subdirección de Planificación y Control de Gestión"/>
    <n v="48"/>
    <n v="32"/>
    <n v="62"/>
    <s v="N.A."/>
    <s v="N.A."/>
    <s v="N.A."/>
    <n v="33.56"/>
    <n v="22.48"/>
    <n v="5.19"/>
    <n v="82"/>
    <n v="54.15"/>
    <n v="67.52"/>
    <n v="15"/>
    <n v="9.19"/>
    <n v="57.14"/>
    <s v="N.A."/>
    <s v="N.A."/>
    <s v="N.A."/>
    <s v="Menos exigente"/>
    <s v="Menos exigente"/>
    <s v="Menos exigente"/>
    <s v="Menos exigente"/>
    <m/>
    <m/>
    <m/>
    <m/>
    <m/>
    <m/>
    <m/>
    <m/>
    <m/>
    <m/>
    <m/>
  </r>
  <r>
    <x v="7"/>
    <s v="SERVICIO LOCAL DE EDUCACIÓN VALPARAÍSO"/>
    <s v="Educación"/>
    <n v="14355"/>
    <s v="Porcentaje de Ejecución del Subtítulo 29"/>
    <s v="4 - Mejorar las condiciones físicas, de higiene, equipamiento y recursos educativos de todos los establecimientos mediante la implementación de proyectos de mejoras."/>
    <s v="Estratégico"/>
    <s v="Mejora en mobiliario"/>
    <s v="(Monto de ejecución del subtítulo 29 del programa 02 en el año t/Monto total del presupuesto asignado para el subtítulo 29 del programa 02 en el año t)*100"/>
    <s v="%"/>
    <s v="Si"/>
    <s v="No"/>
    <s v="Asc"/>
    <s v="NO"/>
    <s v="--"/>
    <s v="Economía"/>
    <s v="Producto"/>
    <x v="2"/>
    <s v="SI"/>
    <s v="--"/>
    <s v="NO"/>
    <s v="SI"/>
    <n v="20"/>
    <n v="4100000"/>
    <n v="20472000"/>
    <n v="0"/>
    <m/>
    <m/>
    <m/>
    <m/>
    <m/>
    <m/>
    <m/>
    <m/>
    <m/>
    <m/>
    <m/>
    <m/>
    <m/>
    <m/>
    <m/>
    <m/>
    <n v="0"/>
    <n v="0"/>
    <n v="0"/>
    <n v="0"/>
    <s v="NM"/>
    <s v="--"/>
    <s v="--"/>
    <s v="--"/>
    <s v="NM"/>
    <s v="--"/>
    <s v="--"/>
    <s v="--"/>
    <s v="NM"/>
    <s v="--"/>
    <s v="--"/>
    <s v="--"/>
    <m/>
    <m/>
    <m/>
    <m/>
    <s v="NM"/>
    <s v="--"/>
    <s v="--"/>
    <s v="--"/>
    <s v="NM"/>
    <s v="--"/>
    <s v="--"/>
    <s v="--"/>
    <s v="NM"/>
    <s v="--"/>
    <s v="--"/>
    <s v="--"/>
    <s v="NM"/>
    <s v="--"/>
    <s v="--"/>
    <s v="--"/>
    <s v="* Se considerará solamente el subtítulo 29.04 &quot; Mobiliario y otros&quot; * Se realizarán tres informes de avance durante el año, con cierre trimestral, que se entregarán los meses de abril, julio y octubre que deberán contener: -Análisis con los resultados obtenidos desde registro SIGFE. -Dentro del informe deben señalar las medidas reparatorias a efectuar en el próximo trimestre. - Fecha máxima de entrega el día 20 de los meses de abril, julio y octubre. -Monto ejecutado en base a devengado * El informe final se entregará como máximo el día 20 de diciembre, y tendrá fecha de corte 30 de noviembre el cual deberá contener: -Análisis con los resultados obtenidos desde registro SIGFE."/>
    <m/>
    <s v="Reportes/Informes Tres Informes trimestrales, y un informe final Subdirección de Administración y Finanzas Reportes/Informes Acta de reunión trimestral de la jornada de análisis para determinar las medidas reparatorias, firmada por sus asistentes. Reunión en la cual deben participar Subdirección de Administración y Finanzas y Subdirección de Unidad de Apoyo Técnico Pedagógico. Subdirección de Administración y Finanzas Formularios/Fichas Acta de recepción de los bienes por parte de los directores de establecimientos educacionales. Subdirección de Administración y Finanzas"/>
    <s v="N.A."/>
    <s v="N.A."/>
    <s v="N.A."/>
    <s v="N.A."/>
    <s v="N.A."/>
    <s v="N.A."/>
    <s v="N.A."/>
    <s v="N.A."/>
    <s v="N.A."/>
    <s v="N.A."/>
    <s v="N.A."/>
    <s v="N.A."/>
    <s v="N.A."/>
    <s v="N.A."/>
    <s v="N.A."/>
    <s v="N.A."/>
    <s v="N.A."/>
    <s v="N.A."/>
    <s v="N.A."/>
    <s v="N.A."/>
    <s v="N.A."/>
    <s v="N.A."/>
    <m/>
    <m/>
    <m/>
    <m/>
    <m/>
    <m/>
    <m/>
    <m/>
    <m/>
    <m/>
    <m/>
  </r>
  <r>
    <x v="7"/>
    <s v="SERVICIO LOCAL DE EDUCACIÓN VALPARAÍSO"/>
    <s v="Educación"/>
    <n v="14368"/>
    <s v="Porcentaje de estudiantes que leen comprensivamente el primer semestre de 3ero básico"/>
    <s v="1 - Mejorar los procesos y resultados de aprendizaje de las y los estudiantes del territorio a través de una gestión pedagógica de calidad, caracterizada por un acompañamiento territorial a los equipos directivos del SLEP Valparaíso, mediante talleres, transferencia de buenas prácticas e implementación de programas educativos con enfoque de género."/>
    <s v="Estratégico"/>
    <s v="Resultados de aprendizaje"/>
    <s v="(Número de estudiantes que leen comprensivamente en 3ro básico en el primer semestre del año t/Número total de estudiantes de 3ero básico que rinden la prueba DIA inicial)*100"/>
    <s v="%"/>
    <s v="Si"/>
    <s v="No"/>
    <s v="Asc"/>
    <s v="NO"/>
    <s v="--"/>
    <s v="Eficacia"/>
    <s v="Resultado Intermedio"/>
    <x v="2"/>
    <s v="SI"/>
    <s v="--"/>
    <s v="NO"/>
    <s v="SI"/>
    <n v="41"/>
    <n v="353"/>
    <n v="862"/>
    <n v="0"/>
    <m/>
    <m/>
    <m/>
    <m/>
    <m/>
    <m/>
    <m/>
    <m/>
    <m/>
    <m/>
    <m/>
    <m/>
    <m/>
    <m/>
    <m/>
    <m/>
    <n v="0"/>
    <n v="0"/>
    <n v="0"/>
    <n v="0"/>
    <s v="NM"/>
    <s v="--"/>
    <s v="--"/>
    <s v="--"/>
    <s v="NM"/>
    <s v="--"/>
    <s v="--"/>
    <s v="--"/>
    <s v="NM"/>
    <s v="--"/>
    <s v="--"/>
    <s v="--"/>
    <m/>
    <m/>
    <m/>
    <m/>
    <s v="NM"/>
    <s v="--"/>
    <s v="--"/>
    <s v="--"/>
    <s v="NM"/>
    <s v="--"/>
    <s v="--"/>
    <s v="--"/>
    <s v="NM"/>
    <s v="--"/>
    <s v="--"/>
    <s v="--"/>
    <s v="NM"/>
    <s v="--"/>
    <s v="--"/>
    <s v="--"/>
    <s v="* El instrumento a utilizar para los resultados de la lectura comprensiva es Diagnóstico Integral de Aprendizaje (DIA). * Se considerará que un estudiante lee comprensivamente cuando cumpla el nivel Intermedio o satisfactorio. * El primer semestre se realizará la evaluación DIA inicial a los establecimientos que cuenten con el nivel de 3ro básico. Y durante el segundo semestre se realizará el análisis de los resultados. * El denominador a considerar será los estudiantes que rindieron la prueba DIA inicial durante el año t."/>
    <m/>
    <s v="Reportes/Informes Instrumento de evaluación validado por el jefe unidad de apoyo técnico pedagógica. Subdirección de Unidad de apoyo Técnico Pedagógico Formularios/Fichas Informe consolidado de cumplimiento con la cantidad de estudiantes que rindieron el instrumento en tercero básico por E.E, con sus respectivos resultados. Subdirección de Unidad de apoyo Técnico Pedagógico"/>
    <s v="N.A."/>
    <s v="N.A."/>
    <s v="N.A."/>
    <s v="N.A."/>
    <s v="N.A."/>
    <s v="N.A."/>
    <s v="N.A."/>
    <s v="N.A."/>
    <s v="N.A."/>
    <s v="N.A."/>
    <s v="N.A."/>
    <s v="N.A."/>
    <s v="N.A."/>
    <s v="N.A."/>
    <s v="N.A."/>
    <s v="N.A."/>
    <s v="N.A."/>
    <s v="N.A."/>
    <s v="N.A."/>
    <s v="N.A."/>
    <s v="N.A."/>
    <s v="N.A."/>
    <m/>
    <m/>
    <m/>
    <m/>
    <m/>
    <m/>
    <m/>
    <m/>
    <m/>
    <m/>
    <m/>
  </r>
  <r>
    <x v="7"/>
    <s v="SERVICIO LOCAL DE EDUCACIÓN VALPARAÍSO"/>
    <s v="Educación"/>
    <n v="14389"/>
    <s v="Porcentaje de establecimientos educacionales que cuentan con sus consejos escolares"/>
    <s v="3 - Fortalecer tanto la Participación de las Comunidades Educativas, como la Participación Ciudadana, promoviendo los mecanismos de participación y de la gobernanza contemplados en la Ley N° 21.040 y en la Ley N° 20.500, a través de acciones asociadas a su difusión, conocimiento, apropiación, uso y satisfacción, por parte de las personas que pertenecen a los distintos estamentos que componen el sistema educacional y por parte de las personas y cuerpos intermedios que integran el territorio, con observancia de los enfoques de derecho, equidad de género, pertinencia local, valoración de la diversidad, transparencia y accesibilidad."/>
    <s v="Estratégico"/>
    <s v="Observancia de los enfoques"/>
    <s v="(Número de establecimientos educacionales que cuentan con consejos escolares/N° total de establecimientos educacionales )*100"/>
    <s v="%"/>
    <s v="Si"/>
    <s v="No"/>
    <s v="Asc"/>
    <s v="NO"/>
    <s v="--"/>
    <s v="Eficacia"/>
    <s v="Resultado Intermedio"/>
    <x v="2"/>
    <s v="SI"/>
    <s v="--"/>
    <s v="NO"/>
    <s v="SI"/>
    <n v="9"/>
    <n v="5"/>
    <n v="55"/>
    <n v="0"/>
    <m/>
    <m/>
    <m/>
    <m/>
    <m/>
    <m/>
    <m/>
    <m/>
    <m/>
    <m/>
    <m/>
    <m/>
    <m/>
    <m/>
    <m/>
    <m/>
    <n v="0"/>
    <n v="0"/>
    <n v="0"/>
    <n v="0"/>
    <s v="NM"/>
    <s v="--"/>
    <s v="--"/>
    <s v="--"/>
    <s v="NM"/>
    <s v="--"/>
    <s v="--"/>
    <s v="--"/>
    <s v="NM"/>
    <s v="--"/>
    <s v="--"/>
    <s v="--"/>
    <m/>
    <m/>
    <m/>
    <m/>
    <s v="NM"/>
    <s v="--"/>
    <s v="--"/>
    <s v="--"/>
    <s v="NM"/>
    <s v="--"/>
    <s v="--"/>
    <s v="--"/>
    <s v="NM"/>
    <s v="--"/>
    <s v="--"/>
    <s v="--"/>
    <s v="NM"/>
    <s v="--"/>
    <s v="--"/>
    <s v="--"/>
    <s v="* Los consejos a considerar en el numerador incluirán enfoque de derecho o equidad de género o pertinencia local o valoración de la diversidad o transparencia y accesibilidad. * El denominador propuesto es &quot;N° total de establecimientos educacionales,&quot; refiriéndose específicamente al número de establecimientos que están bajo la administración del Servicio Local de Educación Pública de Valparaíso"/>
    <m/>
    <s v="Formularios/Fichas 1.- Informe semestral con el detalle de los enfoques utilizados. Vinculación y Gestión Territorial"/>
    <s v="N.A."/>
    <s v="N.A."/>
    <s v="N.A."/>
    <s v="N.A."/>
    <s v="N.A."/>
    <s v="N.A."/>
    <s v="N.A."/>
    <s v="N.A."/>
    <s v="N.A."/>
    <s v="N.A."/>
    <s v="N.A."/>
    <s v="N.A."/>
    <s v="N.A."/>
    <s v="N.A."/>
    <s v="N.A."/>
    <s v="N.A."/>
    <s v="N.A."/>
    <s v="N.A."/>
    <s v="N.A."/>
    <s v="N.A."/>
    <s v="N.A."/>
    <s v="N.A."/>
    <m/>
    <m/>
    <m/>
    <m/>
    <m/>
    <m/>
    <m/>
    <m/>
    <m/>
    <m/>
    <m/>
  </r>
  <r>
    <x v="7"/>
    <s v="SUBSECRETARIA DE EDUCACION"/>
    <s v="Educación"/>
    <n v="13107"/>
    <s v="Porcentaje de Textos Escolares entregados a los establecimientos educacionales subvencionados a la fecha comprometida."/>
    <s v="3 - Resguardar y fortalecer el progreso de las trayectorias educativas de las y los estudiantes, para su formación integral, contribuyendo a su desarrollo personal y social de manera equitativa y sin sesgos de género, mediante la implementación del Plan de Reactivación Educativa."/>
    <s v="Estratégico"/>
    <s v="Formación Integral"/>
    <s v="(Nº de textos escolares entregados a los establecimientos educacionales subvencionados a la fecha comprometida/Nº de textos escolares totales a distribuir a los establecimientos educacionales subvencionados en el año t)*100"/>
    <s v="%"/>
    <s v="No"/>
    <s v="No"/>
    <s v="Asc"/>
    <s v="NO"/>
    <s v="--"/>
    <s v="Eficacia"/>
    <s v="Producto"/>
    <x v="0"/>
    <s v="SI"/>
    <s v="NO"/>
    <s v="NO"/>
    <s v="SI"/>
    <n v="90"/>
    <n v="11970000"/>
    <n v="13300000"/>
    <n v="0"/>
    <n v="92.3"/>
    <n v="13205399"/>
    <n v="14300409"/>
    <n v="0"/>
    <n v="0"/>
    <n v="0"/>
    <n v="0"/>
    <n v="0"/>
    <n v="90"/>
    <n v="14850000"/>
    <n v="16500000"/>
    <n v="0"/>
    <n v="90"/>
    <n v="14309219"/>
    <n v="15899133"/>
    <n v="0"/>
    <n v="0"/>
    <n v="0"/>
    <n v="0"/>
    <n v="0"/>
    <n v="92.3"/>
    <n v="13205399"/>
    <n v="14300409"/>
    <n v="0"/>
    <n v="97.8"/>
    <n v="13205399"/>
    <n v="13500000"/>
    <n v="0"/>
    <n v="92.3"/>
    <n v="13205399"/>
    <n v="14300409"/>
    <n v="0"/>
    <n v="0"/>
    <n v="0"/>
    <n v="0"/>
    <n v="0"/>
    <n v="95.6"/>
    <n v="13027091"/>
    <n v="13630130"/>
    <n v="0"/>
    <n v="87.6"/>
    <n v="13291742"/>
    <n v="15170838"/>
    <n v="0"/>
    <n v="91.1"/>
    <n v="13945097"/>
    <n v="15308438"/>
    <n v="0"/>
    <n v="91.7"/>
    <n v="16982913"/>
    <n v="18511324"/>
    <n v="0"/>
    <s v="Compromiso de distribución de textos al 30 de marzo del año t: 90% de la distribución total de textos escolares. (en caso de que el día 30 sea feriado, se considerará el día hábil siguiente). Los textos escolares a distribuir se obtienen a partir del proceso de actas y pre-matrícula y del proceso de acta de compromiso que realizan los establecimientos educacionales, a través del Sistema SIGE. Los establecimientos educacionales proporcionan las actas del año en curso, la estimación de matrícula del año siguiente y seleccionan los textos que se comprometen a utilizar para los distintos niveles y asignaturas. El proceso de actas y pre-matrícula y acta de compromiso se ejecuta de la forma habitual entre septiembre del año t-1 y enero del año t. En paralelo, las editoriales e imprentas deben cumplir con la entrega de los textos escolares impresos en las bodegas de los operadores logísticos en las fechas establecidas, para que éstos operadores puedan cumplir con el armado, mecanizado y entrega de los textos escolares a los establecimientos educacionales en la fecha establecida. Con los textos escolares entregados oportunamente en bodega, parte la distribución inicial a Establecimientos (distribución masiva), y luego de terminado este proceso, se realiza la distribución de ajuste en donde se entregan los textos escolares que se obtienen a partir de la revisión realizada por los Establecimientos Educacionales que informan las diferencias de lo recepcionado, vía plataforma SIGE o vía Deprov. El año escolar se desarrolla en el calendario regular, de manera que los establecimientos educacionales están habilitados en las fechas programadas para la recepción los textos escolares. La cantidad de textos escolares que se distribuyen se ajustará de acuerdo con los establecimientos educacionales que al momento de la distribución se encuentren en normal funcionamiento. La base de cálculo del indicador es solo referencial, y se obtiene a partir de la base de datos de matrícula 2022, y la estimación de compra realizada en función de la proyección de matrícula 2023. Ésta podrá variar además en función de la cantidad de títulos que se adquieran por nivel y asignatura, restricciones presupuestarias, el criterio de entrega que se defina utilizar y la selección que hacen los establecimientos de textos que se comprometen a utilizar en las distintos niveles y asignaturas. En el caso fortuito en que el (los) proveedor(es) de textos escolares no cumpla(n) con la entrega programada al operador logístico, las unidades entregadas fuera de plazo no serán contabilizadas en el denominador del indicador, no obstante, esto deberá ser demostrado mediante medios de verificación. El informe de distribución de textos escolares a la fecha comprometida (medio de verificación) contendrá la desagregación por dependencia administrativa de los establecimientos educacionales subvencionados, en específico un apartado con los establecimientos administrados por Servicios Locales de Educación Pública (SLEP) y Municipalidades o Corporaciones Municipales."/>
    <m/>
    <s v="Reportes/Informes Informe de distribución de textos escolares a la fecha comprometida UCE"/>
    <n v="91.4"/>
    <n v="13421310"/>
    <n v="14703135.300000001"/>
    <n v="91.5"/>
    <n v="14311710.75"/>
    <n v="15655182.5"/>
    <n v="3.27"/>
    <n v="385810.54"/>
    <n v="760806.05"/>
    <n v="94.7"/>
    <n v="13807120.539999999"/>
    <n v="15463941.380000001"/>
    <n v="88.2"/>
    <n v="13035499.460000001"/>
    <n v="13942329.279999999"/>
    <n v="30"/>
    <n v="4950000"/>
    <n v="5500000"/>
    <s v="Igualmente exigente"/>
    <s v="Menos exigente"/>
    <s v="Menos exigente"/>
    <s v="Menos exigente"/>
    <m/>
    <m/>
    <m/>
    <m/>
    <m/>
    <m/>
    <m/>
    <m/>
    <m/>
    <m/>
    <m/>
  </r>
  <r>
    <x v="7"/>
    <s v="SUBSECRETARIA DE EDUCACION"/>
    <s v="Educación"/>
    <n v="13108"/>
    <s v="Porcentaje de establecimientos educacionales que cuentan con servicio de conectividad a internet."/>
    <m/>
    <s v="--"/>
    <m/>
    <s v="(N° de establecimientos educacionales que cuentan con servicio de conectividad a internet/N° de establecimientos que reciben subvención y se encuentran funcionando con matrícula)*100"/>
    <s v="%"/>
    <s v="No"/>
    <s v="Si"/>
    <s v="Asc"/>
    <s v="NO"/>
    <s v="--"/>
    <s v="Eficacia"/>
    <s v="Producto"/>
    <x v="1"/>
    <s v="SI"/>
    <s v="NO"/>
    <s v="NO"/>
    <s v="SI"/>
    <s v="NM"/>
    <s v="--"/>
    <s v="--"/>
    <s v="--"/>
    <n v="0"/>
    <n v="0"/>
    <n v="0"/>
    <n v="0"/>
    <n v="0"/>
    <n v="0"/>
    <n v="0"/>
    <n v="0"/>
    <n v="89"/>
    <n v="9535"/>
    <n v="10716"/>
    <n v="0"/>
    <n v="85"/>
    <n v="9164"/>
    <n v="10781"/>
    <n v="0"/>
    <n v="0"/>
    <n v="0"/>
    <n v="0"/>
    <n v="0"/>
    <n v="0"/>
    <n v="0"/>
    <n v="0"/>
    <n v="0"/>
    <n v="0"/>
    <n v="0"/>
    <n v="0"/>
    <n v="0"/>
    <n v="0"/>
    <n v="0"/>
    <n v="0"/>
    <n v="0"/>
    <n v="0"/>
    <n v="0"/>
    <n v="0"/>
    <n v="0"/>
    <n v="90.9"/>
    <n v="9551"/>
    <n v="10512"/>
    <n v="0"/>
    <n v="82.6"/>
    <n v="8750"/>
    <n v="10598"/>
    <n v="0"/>
    <n v="69"/>
    <n v="7358"/>
    <n v="10662"/>
    <n v="0"/>
    <n v="68.8"/>
    <n v="7372"/>
    <n v="10716"/>
    <n v="0"/>
    <s v="El denominador corresponderá al número de establecimientos que reciben subvención y se encuentran funcionando con matrícula (incluye establecimientos no regulares). Será un número estimado y su valor definitivo se obtendrá del Directorio Oficial de Establecimientos publicado anualmente por el departamento de Estadísticas del Centro de Estudios del Ministerio de Educación. Los establecimientos conectados consistirán en aquellos que participan en el proyecto Conectividad para la Educación 2030 ya sea que se encuentren conectados, o bien, por contar con una conexión habilitada hayan rechazado la invitación a participar, y aquellos establecimientos que estén conectados por otras iniciativas desarrolladas por la Subsecretaría de Educación, cuya matrícula sea menor a 6 estudiantes. Los establecimientos serán conectados mediante iniciativas como Conectividad para la Educación 2030 u otras desarrolladas por la Subsecretaría de Educación. Como parte de la reportabilidad del número de establecimientos conectados, el Informe de Resultados del Centro de Innovación contendrá la desagregación por dependencia administrativa de los establecimientos educacionales subvencionados beneficiados, en específico, mediante la identificación de aquellos establecimientos educacionales administrados por Servicios Locales de Educación Pública (SLEP), municipalidades o corporaciones municipales."/>
    <m/>
    <s v="Base de Datos/Software 1) Directorio Oficial de establecimientos educacionales emitido por el Centro de Estudios del Ministerio de Educación en el año t. Centro de Estudios Reportes/Informes 2) Informe de resultados con el listado de los establecimientos educacionales conectados por Subtel y/o por la Subsecretaría de Educación respectivamente. Centro de Innovación"/>
    <n v="80.8"/>
    <n v="8553"/>
    <n v="10590.7"/>
    <n v="77.83"/>
    <n v="8257.75"/>
    <n v="10622"/>
    <n v="9.0299999999999994"/>
    <n v="906.06"/>
    <n v="61.46"/>
    <n v="89.9"/>
    <n v="9459.06"/>
    <n v="10652.13"/>
    <n v="71.8"/>
    <n v="7646.94"/>
    <n v="10529.21"/>
    <n v="29.67"/>
    <n v="3178.33"/>
    <n v="3572"/>
    <s v="Menos exigente"/>
    <s v="Menos exigente"/>
    <s v="Menos exigente"/>
    <s v="Menos exigente"/>
    <m/>
    <m/>
    <m/>
    <m/>
    <m/>
    <m/>
    <m/>
    <m/>
    <m/>
    <m/>
    <m/>
  </r>
  <r>
    <x v="7"/>
    <s v="SUBSECRETARIA DE EDUCACION"/>
    <s v="Educación"/>
    <n v="13867"/>
    <s v="Porcentaje de provincias que participan de las acciones del CPEIP para la difusión del Marco para la Buena Enseñanza (MBE) al año t"/>
    <s v="5 - Relevar el rol de docentes, educadores, educadoras y equipos directivos, mediante la ejecución de iniciativas articuladas en el Plan Nacional Docente, que permitan mejorar las condiciones de desarrollo y ejercicio profesional. Promoviendo trayectorias de carrera docente sin discriminación de género y con igualdad de oportunidades, promoviendo la valoración social de dicho trabajo."/>
    <s v="Estratégico"/>
    <s v="Plan Nacional Docente"/>
    <s v="(N° de provincias que participan de las acciones del CPEIP para la difusión del MBE al año t/N° total de provincias a nivel nacional)*100"/>
    <s v="%"/>
    <s v="No"/>
    <s v="No"/>
    <s v="Asc"/>
    <s v="NO"/>
    <s v="--"/>
    <s v="Eficacia"/>
    <s v="Producto"/>
    <x v="0"/>
    <s v="SI"/>
    <s v="NO"/>
    <s v="NO"/>
    <s v="SI"/>
    <n v="85"/>
    <n v="35.700000000000003"/>
    <n v="42"/>
    <n v="0"/>
    <n v="76"/>
    <n v="32"/>
    <n v="42"/>
    <n v="0"/>
    <n v="0"/>
    <n v="0"/>
    <n v="0"/>
    <n v="0"/>
    <n v="0"/>
    <n v="438"/>
    <n v="18169"/>
    <n v="0"/>
    <n v="0"/>
    <n v="438"/>
    <n v="18169"/>
    <n v="0"/>
    <n v="0"/>
    <n v="0"/>
    <n v="0"/>
    <n v="0"/>
    <n v="76"/>
    <n v="32"/>
    <n v="42"/>
    <n v="0"/>
    <n v="64"/>
    <n v="27"/>
    <n v="42"/>
    <n v="0"/>
    <n v="74"/>
    <n v="31"/>
    <n v="42"/>
    <n v="0"/>
    <n v="0"/>
    <n v="0"/>
    <n v="0"/>
    <n v="0"/>
    <n v="64"/>
    <n v="27"/>
    <n v="42"/>
    <n v="0"/>
    <n v="0"/>
    <n v="0"/>
    <n v="0"/>
    <n v="0"/>
    <s v="NM"/>
    <s v="--"/>
    <s v="--"/>
    <s v="--"/>
    <s v="NM"/>
    <s v="--"/>
    <s v="--"/>
    <s v="--"/>
    <s v="Por efecto de la promulgación de la Ley 20.903, que crea el Sistema de Desarrollo Profesional Docente, el CPEIP está mandatado a la elaboración de estándares de desempeño docente que orientan la práctica pedagógica, promueven el desarrollo de los profesiones de la educación, permiten el despliegue de sus capacidades e innovaciones pedagógicas y curriculares en coherencia a las necesidades educativas de sus estudiantes y al contexto territorial, dicho contexto da origen a una actualización del Marco para la Buena Enseñanza (MBE). En septiembre del año 2021 el CNED aprueba la actualización del MBE de la que se derivan los estándares de desempeño docente. El MBE define lo que todo docente y profesional de la educación debe saber y saber hacer para su práctica pedagógica. Dicho instrumento tiene aplicaciones tanto en la evaluación de los docentes como en la definición de las acciones de formación en servicio y los planes de formación de las universidades para los futuros docentes. Este documento de referencia requiere del conocimiento y apropiación para la práctica pedagógica de todos los profesionales del sistema educacional. El CPEIP, y sus distintas áreas técnicas, desarrollarán durante el año 2022 un plan de implementación del MBE. Esto se orienta tanto a la actualización de los instrumentos evaluativos, actualización de las acciones de formación en servicio como el desarrollo profesional docente en articulación con los equipos directivos. A partir del año 2023 y hasta el año 2025 corresponde la implementación del plan antes mencionado. Esto compromete acciones de socialización con desagregación territorial a lo largo del país. La mayor desagregación está vinculada al funcionamiento de los comités locales, donde se espera realizar acciones de socialización y apropiación que no solo impacten en la política docente como las acciones de formación en servicio, evaluación de los docentes, liderazgo directivo para el desarrollo profesional y, también, en los aprendizajes de los niños, niñas y jóvenes. La ejecución del plan de implementación será lideradas por CPEIP en colaboración con los Secretarios Técnicos de los Comités Locales. El proceso a realizar considerará al menos una acción de difusión por provincia, las que podrán ser presenciales y/o a distancia usando medios digitales. Se entenderán por acciones de difusión: reuniones, jornadas, talleres, focus group u otra acción equivalente a través de la cual CPEIP difunda el MBE. Se entenderá que una provincia participa cuando al menos una sesión del Comité Local se destina a la difusión del MBE. Cabe hacer presente que la Ley 20.903, promueve un enfoque que considera la división administrativa del país y que se traduce en la importancia del rol y funciones de las representaciones territoriales desconcetradas y descentralizadas del Desarrollo Profesional Docente, en virtud de lo cual se crean los Comités Locales de Desarrollo Profesional según Decreto N° 495 de 2017. Al año 2022 se encuentran constituídos 42 Comités Locales, uno por provincia, de los cuales sesionan 40. Por tanto, para el cálculo del denominador del indicador se entenderá como provincias a la división administrativa que desagrega el territorio nacional de acuerdo a la gestión del Ministerio de Educación, es decir 42 provincias. La meta asociada al indicador considera llegar en el primer año al 64% de las provincias y, acumulativamente, en los años posteriores al 75% en 2024 y 85% en el año 2025."/>
    <m/>
    <s v="Reportes/Informes Informe elaborado por CPEIP con el detalle de las provincias que participan de las acciones de difusión del MBE Centro de Perfeccionamiento, Experimentación e Investigaciones Pedagógicas"/>
    <s v="N.A."/>
    <s v="N.A."/>
    <s v="N.A."/>
    <s v="N.A."/>
    <s v="N.A."/>
    <s v="N.A."/>
    <s v="N.A."/>
    <s v="N.A."/>
    <s v="N.A."/>
    <s v="N.A."/>
    <s v="N.A."/>
    <s v="N.A."/>
    <s v="N.A."/>
    <s v="N.A."/>
    <s v="N.A."/>
    <s v="N.A."/>
    <s v="N.A."/>
    <s v="N.A."/>
    <s v="N.A."/>
    <s v="N.A."/>
    <s v="N.A."/>
    <s v="N.A."/>
    <m/>
    <m/>
    <m/>
    <m/>
    <m/>
    <m/>
    <m/>
    <m/>
    <m/>
    <m/>
    <m/>
  </r>
  <r>
    <x v="7"/>
    <s v="SUBSECRETARIA DE EDUCACION"/>
    <s v="Educación"/>
    <n v="14184"/>
    <s v="Porcentaje de estudiantes de enseñanza básica y media de establecimientos subvencionados por el estado, que acceden al menos a una sesión de tutoría respecto de los cupos establecidos para el año t"/>
    <m/>
    <s v="--"/>
    <m/>
    <s v="(N° de estudiantes de enseñanza básica y media de establecimientos subvencionados por el estado, que acceden al menos a una sesión de tutoría en el año t/N° total de estudiantes enseñanza básica y media de establecimientos subvencionados por el Estado para los cuales se asignó un cupo de tutoría en el año t)*100"/>
    <s v="%"/>
    <s v="No"/>
    <s v="Si"/>
    <s v="Asc"/>
    <s v="SI"/>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El Plan Nacional de Tutorías busca contribuir a la reducción en el acceso a oportunidades educativas, por medio del acompañamiento personalizado entregado a estudiantes de enseñanza básica y media de establecimientos subvencionados por el Estado, dichas tutorías se pueden realizar en pequeños grupos o de forma individual para acelerar aprendizajes. 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Las tutorías se entienden como un ciclo de 6 o más sesiones y pueden ser realizadas en modalidad online o presencial. Para efectos de la medición del denominador, el valor informado es referencial, ya que el total de cupos podrían variar como resultado de la aprobación de la Ley de Presupuesto del año t. Para efectos de la medición del numerador, los estudiantes de enseñanza básica y media de un establecimiento subvencionado por el Estado, deberán al menos acceder a una sesión de tutoría, es decir, de un ciclo de 6 sesiones, deberán al menos acceder a una de éstas. Para efectos de este indicador se entiende por establecimientos subvencionados por el Estado los siguientes: 1. Administración delegada 2. Municipales 3. Particulares subvencionados y de servicios locales (según corresponda). Se incluyen también los establecimientos de educación especial. Se excluyen los establecimientos de educación para adultos, escuelas cárceles y aulas hospitalarias."/>
    <m/>
    <s v="Reportes/Informes Informe con el listado de estudiantes de 1° a 8° básico de establecimientos que reciben subvención del estado, que acceden al menos a una sesión de tutoría en el año t Gabinete Subsecretaría"/>
    <s v="N.A."/>
    <s v="N.A."/>
    <s v="N.A."/>
    <s v="N.A."/>
    <s v="N.A."/>
    <s v="N.A."/>
    <s v="N.A."/>
    <s v="N.A."/>
    <s v="N.A."/>
    <s v="N.A."/>
    <s v="N.A."/>
    <s v="N.A."/>
    <s v="N.A."/>
    <s v="N.A."/>
    <s v="N.A."/>
    <s v="N.A."/>
    <s v="N.A."/>
    <s v="N.A."/>
    <s v="N.A."/>
    <s v="N.A."/>
    <s v="N.A."/>
    <s v="N.A."/>
    <m/>
    <m/>
    <m/>
    <m/>
    <m/>
    <m/>
    <m/>
    <m/>
    <m/>
    <m/>
    <m/>
  </r>
  <r>
    <x v="7"/>
    <s v="SUBSECRETARIA DE EDUCACION"/>
    <s v="Educación"/>
    <n v="14319"/>
    <s v="Porcentaje de supervisores/as de educación (con formación en &quot;gestión técnica pedagógica y desarrollo curricular&quot;) que realizan acompañamiento a establecimientos educacionales con subvención del estado en el año t"/>
    <m/>
    <s v="--"/>
    <m/>
    <s v="(N° de supervisores/as de educación (con formación en &quot;gestión técnica pedagógica y desarrollo curricular&quot;) que realizan acompañamiento a establecimientos educacionales con subvención del estado en el año t/N° de supervisores de educación en el año t)*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La Ley N°20.059 sobre modernización y rediseño funcional del Ministerio de Educación, se encuentran asignados los roles del Programa de Supervisión. Para que el acompañamiento de los supervisores de educación resulte pertinente a las políticas ministeriales, es necesario que las y los profesionales dispongan de herramientas y conocimientos actualizados, que se desarrollan mediante procesos y acciones de formación. Para efectos de la medición del denominador del indicador, se contabilizará el número total de supervisores(as) de educación, a aquellos(as) que se encuentren vigentes al 30 de octubre del año t, informado por la División de Educación General (DEG) de la Subsecretaría de Educación. Sin perjuicio de lo anterior, el valor del denominador es referencial antes de esa fecha. Para efectos de la medición del numerador del indicador, se considera que un(a) supervisor(a) de educación es formado en &quot;gestión técnica pedagógica y desarrollo curricular&quot; cuando participa en al menos 1 acción formativa y además, realiza acompañamiento a establecimientos educacionales cuando registra en la plataforma CAME, u otro medio que la División de Educación General disponga, los datos del establecimiento donde realizó el acompañamiento en el año t. Para efectos del indicador, una acción formativa en &quot;gestión técnica pedagógica y desarrollo curricular&quot; es, cualquier actividad diseñada y organizada con el propósito de fomentar y promover el aprendizaje, actualización de contenidos y desarrollo de habilidades, conocimientos y competencias en un participante o grupo de personas. Estas actividades formativas abarcan una diversidad de modalidades, tales como: cursos, talleres, seminarios, programas de capacitación, conferencias, entre otros. Cada acción formativa se desarrolla con el objetivo de mejorar el desempeño, ampliar la base de conocimientos y fortalecer las habilidades necesarias para enfrentar los desafíos específicos en un contexto profesional y/o personal. El acompañamiento a los establecimientos educacionales podrán ser de manera presencial o virtual. En cuanto a su forma de implementación, la presencialidad es la norma para el acompañamiento, pudiendo alternar con encuentros remotos en función de criterios técnicos (pertinencia, conectividad, necesidades de los establecimientos, objetivos específicos, conveniencia metodológica, entre otros). Los medios de verificación consiste en un Informe final firmado por la Jefatura de la División General de Educación que al menos contenga: 1. Listado de supervisores(as) de educación, que se encuentren vigentes al 30 de octubre del año t. 2. Listado de Supervisores de Educación que reciben &quot;formación en gestión técnica pedagógica y desarrollo curricular&quot; y realizan acompañamiento a establecimientos que reciben subvención del estado en el año t."/>
    <m/>
    <s v="Reportes/Informes Informe final firmado por la Jefatura de la División General de Educación División General de Educación"/>
    <s v="N.A."/>
    <s v="N.A."/>
    <s v="N.A."/>
    <s v="N.A."/>
    <s v="N.A."/>
    <s v="N.A."/>
    <s v="N.A."/>
    <s v="N.A."/>
    <s v="N.A."/>
    <s v="N.A."/>
    <s v="N.A."/>
    <s v="N.A."/>
    <s v="N.A."/>
    <s v="N.A."/>
    <s v="N.A."/>
    <s v="N.A."/>
    <s v="N.A."/>
    <s v="N.A."/>
    <s v="N.A."/>
    <s v="N.A."/>
    <s v="N.A."/>
    <s v="N.A."/>
    <m/>
    <m/>
    <m/>
    <m/>
    <m/>
    <m/>
    <m/>
    <m/>
    <m/>
    <m/>
    <m/>
  </r>
  <r>
    <x v="7"/>
    <s v="SUBSECRETARIA DE EDUCACION"/>
    <s v="Educación"/>
    <n v="14326"/>
    <s v="Porcentaje de establecimientos educacionales que reciben subvención y que utilizan el kit de material de Educación No Sexista en el año t"/>
    <m/>
    <s v="--"/>
    <m/>
    <s v="(N° de establecimientos educacionales que reciben subvención y que utilizan el kit de material de Educación No Sexista en el año t /Nº de establecimientos educacionales que reciben subvención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El kit de material de Educación No Sexista se enmarca en la Política de Educación en Afectividad y Sexualidad Integral que se desarrolla durante el programa de gobierno 2022-2026. Su objetivo es entregar información, orientaciones y contenidos a establecimientos educacionales que reciben subvención, para avanzar hacia el desarrollo de comunidades educativas libres de discriminación, erradicación de la violencia de género, construcción de espacios seguros, y está destinado a estudiantes, docentes y a la comunidad educativa en general. Por utilización de este kit de material se comprende el uso de al menos uno de los elementos que lo componen, por parte de alguno de los integrantes de la comunidad educativa. El denominador del indicador se entenderá como el número de establecimientos educacionales que reciben subvención del Estado y que pertenecen a administración delegada, municipales, servicios locales de educación (que inician servicio educativo en los años 2018, 2019, 2020, 2021, 2022) y particular subvencionados, y se encuentran funcionando con matrícula en el año t. Será un número estimado y definido a partir de la información provista por el departamento de Estadísticas del Centro de Estudios del Ministerio de Educación en mayo de 2024. Cabe señalar que no se considerarán en el cálculo del indicador aquellos establecimientos que no formen parte del sistema escolar regular, tales como aulas hospitalarias, en contexto de encierro, educación para adultos(as), escuelas especiales, entre otras Para el cálculo del numerador, se entenderá el uso del kit de material de Educación No Sexista en un establecimiento educacional subvencionado cuando desde la Subsecretaría de Educación se haya generado el registro de la utilización de al menos uno de los elementos que componen el kit por parte de estudiantes, docentes, equipo directivo, apoderados u otros miembros de la comunidad educativa. El registro incluirá la siguiente información: nombre del establecimiento, RBD. comuna, región y elemento del kit de material de educación no sexista utilizado en el establecimiento educativo. Para efectos de medición del númerador se contabilizará el registro de uso del kit de material, al menos un elmento, por parte del establecimiento educacional que recibe subvención. La fecha máxima de entrega de dicho registro del material será el 31 de diciembre del año t. El kit de material de Educación No Sexista será enviado a más tardar en junio y podrá contener alguno de los siguientes elementos: - Cápsulas audiovisuales (links) - Orientaciones - Cartillas, entre otros El medio de verificación es el informe de uso del kit de material de Educación No Sexista y deberá contener a lo menos: - Nombre del Establecimiento - RBD - Región - Comuna - Elemento(s) del kit de material utilizado"/>
    <m/>
    <s v="Reportes/Informes Informe de utilización del kit de material de Educación No Sexista a establecimientos educacionales que reciben subvención. Gabinete Subsecretaría de Educación Base de Datos/Software Base datos con listado de establecimientos educacionales que reciben subvención del año t. Gabinete Subsecretaría de Educación"/>
    <s v="N.A."/>
    <s v="N.A."/>
    <s v="N.A."/>
    <s v="N.A."/>
    <s v="N.A."/>
    <s v="N.A."/>
    <s v="N.A."/>
    <s v="N.A."/>
    <s v="N.A."/>
    <s v="N.A."/>
    <s v="N.A."/>
    <s v="N.A."/>
    <s v="N.A."/>
    <s v="N.A."/>
    <s v="N.A."/>
    <s v="N.A."/>
    <s v="N.A."/>
    <s v="N.A."/>
    <s v="N.A."/>
    <s v="N.A."/>
    <s v="N.A."/>
    <s v="N.A."/>
    <m/>
    <m/>
    <m/>
    <m/>
    <m/>
    <m/>
    <m/>
    <m/>
    <m/>
    <m/>
    <m/>
  </r>
  <r>
    <x v="7"/>
    <s v="SUBSECRETARIA DE EDUCACION"/>
    <s v="Educación"/>
    <n v="14539"/>
    <s v="Porcentaje de cumplimiento del Plan de Acompañamiento respecto del proceso de implementación de Servicios Locales por parte de la Dirección de Educación Pública."/>
    <s v="1 - Robustecer el Sistema de Educación Pública, mediante la supervigilancia y monitoreo de su implementación, fortaleciendo la coordinación intersectorial para asegurar cobertura y calidad educacional, e inversión en infraestructura educativa a través de una política de Estado."/>
    <s v="Estratégico"/>
    <s v="Actividades del Plan de Acompañamiento"/>
    <s v="(Actividades ejecutadas del Plan de Acompañamiento respecto al proceso de implementación de los SLEP en el año t/Actividades planificadas a ejecutar del Plan de Acompañamiento respecto al proceso de implementación de los SLEP en el año t)*100"/>
    <s v="%"/>
    <s v="Si"/>
    <s v="No"/>
    <s v="Asc"/>
    <s v="NO"/>
    <s v="--"/>
    <s v="Eficacia"/>
    <s v="Proceso"/>
    <x v="2"/>
    <s v="SI"/>
    <s v="--"/>
    <s v="NO"/>
    <s v="SI"/>
    <n v="70"/>
    <n v="7"/>
    <n v="10"/>
    <n v="0"/>
    <m/>
    <m/>
    <m/>
    <m/>
    <m/>
    <m/>
    <m/>
    <m/>
    <m/>
    <m/>
    <m/>
    <m/>
    <m/>
    <m/>
    <m/>
    <m/>
    <n v="0"/>
    <n v="0"/>
    <n v="0"/>
    <n v="0"/>
    <s v="NM"/>
    <s v="--"/>
    <s v="--"/>
    <s v="--"/>
    <s v="NM"/>
    <s v="--"/>
    <s v="--"/>
    <s v="--"/>
    <s v="NM"/>
    <s v="--"/>
    <s v="--"/>
    <s v="--"/>
    <m/>
    <m/>
    <m/>
    <m/>
    <s v="NM"/>
    <s v="--"/>
    <s v="--"/>
    <s v="--"/>
    <s v="NM"/>
    <s v="--"/>
    <s v="--"/>
    <s v="--"/>
    <s v="NM"/>
    <s v="--"/>
    <s v="--"/>
    <s v="--"/>
    <s v="NM"/>
    <s v="--"/>
    <s v="--"/>
    <s v="--"/>
    <s v="1. Con el indicador comprometido se espera poder formalizar y dejar instaladas, en la línea de la Subsecretaría de Educación, aquellas funciones y procesos, que permiten hacer un monitoreo del trabajo de la Dirección Pública con relación a sus procesos. Con especial atención a la implementación de los Servicios Locales. 2. El Plan de Acompañamiento, respecto al proceso de implementación de los SLEP, (podrá cambiar de nombre según defina su autoridad), deberá considerar las acciones que se realizan desde la Subsecretaría de Educación, para dar seguimiento al trabajo de la Dirección de Educación Pública, a fin de facilitar su reporte y control del trabajo realizado. 3.Se entenderá por actividades ejecutadas, aquellas realizadas de acuerdo a lo establecido en el Plan de Acompañamiento de la Subsecretaría de Educación. 4. En cuanto a la calendarización del proceso comprometido, se acordará el diseño del Plan para el primer semestre del 2025, y su ejecución durante el segundo semestre. 5. Finalmente, los valores señalados para el año 2025 son estimados y se formalizaran con la entrega del Plan."/>
    <m/>
    <s v="Reportes/Informes Plan de Acompañamiento Gabinete Subsecretaría Reportes/Informes Informe que acredite el estado de cumplimiento del Plan de Acompañamiento durante el 2025. Gabinete Subsecretaría"/>
    <s v="N.A."/>
    <s v="N.A."/>
    <s v="N.A."/>
    <s v="N.A."/>
    <s v="N.A."/>
    <s v="N.A."/>
    <s v="N.A."/>
    <s v="N.A."/>
    <s v="N.A."/>
    <s v="N.A."/>
    <s v="N.A."/>
    <s v="N.A."/>
    <s v="N.A."/>
    <s v="N.A."/>
    <s v="N.A."/>
    <s v="N.A."/>
    <s v="N.A."/>
    <s v="N.A."/>
    <s v="N.A."/>
    <s v="N.A."/>
    <s v="N.A."/>
    <s v="N.A."/>
    <m/>
    <m/>
    <m/>
    <m/>
    <m/>
    <m/>
    <m/>
    <m/>
    <m/>
    <m/>
    <m/>
  </r>
  <r>
    <x v="7"/>
    <s v="SUBSECRETARIA DE EDUCACION"/>
    <s v="Educación"/>
    <n v="14540"/>
    <s v="Porcentaje de establecimientos que fortalecen sus equipos de gestión y de convivencia escolar a través del programa &quot;A Convivir se Aprende&quot; en el año t."/>
    <s v="2 - Establecer condiciones para mejorar el desarrollo integral y el bienestar socioemocional de las comunidades educativas de una manera inclusiva y respetuosa de la diversidad, mediante la actualización de la Política Nacional de Convivencia Educativa, la implementación de un programa de protección específico para estas comunidades, y la tramitación del Proyecto de Ley de Convivencia y Buen Trato."/>
    <s v="Estratégico"/>
    <s v="Establecimientos que participaran del programa A Convivir se Aprende."/>
    <s v="(Número de establecimientos que fortalecen sus equipos en el año t / Número total de establecimientos en el año t)*100"/>
    <s v="%"/>
    <s v="Si"/>
    <s v="No"/>
    <s v="Asc"/>
    <s v="NO"/>
    <s v="--"/>
    <s v="Eficacia"/>
    <s v="Producto"/>
    <x v="2"/>
    <s v="SI"/>
    <s v="--"/>
    <s v="NO"/>
    <s v="SI"/>
    <n v="10"/>
    <n v="1"/>
    <n v="10"/>
    <n v="0"/>
    <m/>
    <m/>
    <m/>
    <m/>
    <m/>
    <m/>
    <m/>
    <m/>
    <m/>
    <m/>
    <m/>
    <m/>
    <m/>
    <m/>
    <m/>
    <m/>
    <n v="0"/>
    <n v="0"/>
    <n v="0"/>
    <n v="0"/>
    <s v="NM"/>
    <s v="--"/>
    <s v="--"/>
    <s v="--"/>
    <s v="NM"/>
    <s v="--"/>
    <s v="--"/>
    <s v="--"/>
    <s v="NM"/>
    <s v="--"/>
    <s v="--"/>
    <s v="--"/>
    <m/>
    <m/>
    <m/>
    <m/>
    <s v="NM"/>
    <s v="--"/>
    <s v="--"/>
    <s v="--"/>
    <s v="NM"/>
    <s v="--"/>
    <s v="--"/>
    <s v="--"/>
    <s v="NM"/>
    <s v="--"/>
    <s v="--"/>
    <s v="--"/>
    <s v="NM"/>
    <s v="--"/>
    <s v="--"/>
    <s v="--"/>
    <s v="1) El programa A Convivir se Aprende, fue creado en el año 2022 y forma parte del Eje N°1 del Plan de Reactivación Educativa, &quot;Convivencia y salud mental &quot;. Fortalecer en los equipos de gestión y de convivencia escolar, a nivel de sostenedor y escuela, las habilidades y competencias para enfrentar y prevenir la violencia escolar, y promover la convivencia educativa y el bienestar socioemocional, a partir de un modelo de acompañamiento con enfoque territorial y de escuela total. 2) Los contenidos abordados en todas las líneas se fundamentan en la Política Nacional de Convivencia vigente del Ministerio de Educación, intencionado el abordaje desde los principios de inclusión y cuidado colectivo, así como el enfoque de género, participativo y territorial. 3) El número total de establecimientos en el año t podrá ser definido a más tardar junio del año t, junto con eso, los valores comprometidos tanto para numerador como denominador, estarán sujetos al presupuesto asignado para el año en comento. 4) Se entenderá por establecimientos que fortalecen sus equipos, a aquellos en los que sea implementado el Programa &quot;A convivir se aprende&quot; de acuerdo a los mecanismos que pueda definir la División de Educación General (DEG)."/>
    <m/>
    <s v="Reportes/Informes Informe elaborado por la Subsecretaría de Educación respecto al cumplimiento del Plan de Reactivación Educativa para el año 2025/Informe de cumplimiento. División de Educación General (DEG)"/>
    <s v="N.A."/>
    <s v="N.A."/>
    <s v="N.A."/>
    <s v="N.A."/>
    <s v="N.A."/>
    <s v="N.A."/>
    <s v="N.A."/>
    <s v="N.A."/>
    <s v="N.A."/>
    <s v="N.A."/>
    <s v="N.A."/>
    <s v="N.A."/>
    <s v="N.A."/>
    <s v="N.A."/>
    <s v="N.A."/>
    <s v="N.A."/>
    <s v="N.A."/>
    <s v="N.A."/>
    <s v="N.A."/>
    <s v="N.A."/>
    <s v="N.A."/>
    <s v="N.A."/>
    <m/>
    <m/>
    <m/>
    <m/>
    <m/>
    <m/>
    <m/>
    <m/>
    <m/>
    <m/>
    <m/>
  </r>
  <r>
    <x v="7"/>
    <s v="SUBSECRETARIA DE EDUCACION"/>
    <s v="Educación"/>
    <n v="14541"/>
    <s v="Porcentaje de acciones implementadas para la mejora y actualización de las Bases Curriculares de 1° Básico a 2° Medio."/>
    <s v="4 - Contribuir a la eficiencia y calidad del sistema educativo, mediante el desarrollo de mejoras al Sistema de Aseguramiento de la Calidad (SAC), y la actualización del currículum nacional, para avanzar a un sistema donde se fortalezcan las capacidades institucionales y profesionales para la formación integral de las y los estudiantes."/>
    <s v="Estratégico"/>
    <s v="Actualización de bases curriculares de 1° básico a 2°medio."/>
    <s v="(N° de acciones implementadas para la mejora y la actualización de las Bases Curriculares de 1° básico a 2° medio en el año t /N° de acciones planificadas a implementar para la mejora y la actualización de las Bases Curriculares de 1° básico a 2° medio en el año t)*100"/>
    <s v="%"/>
    <s v="Si"/>
    <s v="No"/>
    <s v="Asc"/>
    <s v="NO"/>
    <s v="--"/>
    <s v="Eficacia"/>
    <s v="Producto"/>
    <x v="2"/>
    <s v="SI"/>
    <s v="--"/>
    <s v="NO"/>
    <s v="SI"/>
    <n v="50"/>
    <n v="2"/>
    <n v="4"/>
    <n v="0"/>
    <m/>
    <m/>
    <m/>
    <m/>
    <m/>
    <m/>
    <m/>
    <m/>
    <m/>
    <m/>
    <m/>
    <m/>
    <m/>
    <m/>
    <m/>
    <m/>
    <n v="0"/>
    <n v="0"/>
    <n v="0"/>
    <n v="0"/>
    <s v="NM"/>
    <s v="--"/>
    <s v="--"/>
    <s v="--"/>
    <s v="NM"/>
    <s v="--"/>
    <s v="--"/>
    <s v="--"/>
    <s v="NM"/>
    <s v="--"/>
    <s v="--"/>
    <s v="--"/>
    <m/>
    <m/>
    <m/>
    <m/>
    <s v="NM"/>
    <s v="--"/>
    <s v="--"/>
    <s v="--"/>
    <s v="NM"/>
    <s v="--"/>
    <s v="--"/>
    <s v="--"/>
    <s v="NM"/>
    <s v="--"/>
    <s v="--"/>
    <s v="--"/>
    <s v="NM"/>
    <s v="--"/>
    <s v="--"/>
    <s v="--"/>
    <s v="1. El Ministerio de Educación está actualizando las Bases Curriculares de 1° a 2° medio. Para llevar a cabo esta acción, se ha realizado un levantamiento de información, que consideró distintas fuentes de información e instancias de participación. Esto, para dotar al proceso de actualización de evidencia que permita tomar decisiones fundamentadas. 2. La planificación de las acciones a implementar para la mejora de la actualización de las Bases Curriculares de 1° básico a 2° medio, será elaborada por la Unidad de Currículum y Evaluación (UCE) a más tardar en marzo del año t. Dicha planificación quedará consignada en un informe, el cual estará validado por la jefatura UCE. Este informe podrá tener modificaciones a más tardar en junio del año t, por tanto, el valor del denominador se encontrará disponible a más tardar en la fecha anteriormente señalada. 3. Se entenderá por acciones implementadas para la mejora de la actualización de las Bases Curriculares de 1° básico a 2° medio, cuando éstas sean realizadas dentro de los plazos estipulados en la planificación validada. 4. Los valores del numerador y denominador son referenciales, su valor final estará a más tardar en junio del año t."/>
    <m/>
    <s v="Reportes/Informes Informe que presente la planificación del año y de los hitos cumplidos. Unidad de Currículum y Evaluación (UCE)"/>
    <s v="N.A."/>
    <s v="N.A."/>
    <s v="N.A."/>
    <s v="N.A."/>
    <s v="N.A."/>
    <s v="N.A."/>
    <s v="N.A."/>
    <s v="N.A."/>
    <s v="N.A."/>
    <s v="N.A."/>
    <s v="N.A."/>
    <s v="N.A."/>
    <s v="N.A."/>
    <s v="N.A."/>
    <s v="N.A."/>
    <s v="N.A."/>
    <s v="N.A."/>
    <s v="N.A."/>
    <s v="N.A."/>
    <s v="N.A."/>
    <s v="N.A."/>
    <s v="N.A."/>
    <m/>
    <m/>
    <m/>
    <m/>
    <m/>
    <m/>
    <m/>
    <m/>
    <m/>
    <m/>
    <m/>
  </r>
  <r>
    <x v="7"/>
    <s v="SUBSECRETARIA DE EDUCACION"/>
    <s v="Educación"/>
    <n v="14542"/>
    <s v="Tasa de cumplimiento de reportes del estado y gestión de la implementación de la Subvención Escolar Preferencial enviados oportunamente"/>
    <s v="6 - Avanzar en la modernización del sistema de financiamiento escolar vigente, a través de la flexibilización de la Subvención Escolar Preferencial, así como del fortalecimiento de la supervigilancia del uso de los recursos, permitiendo mayor estabilidad financiera de los establecimientos educacionales."/>
    <s v="Estratégico"/>
    <s v="Reportes enviados a las coordinaciones regionales"/>
    <s v="(N° de reportes del estado y gestión de la implementación de la Subvención Escolar Preferencial enviados oportunamente en el año t /N° total de reportes del estado y gestión de la implementación de la Subvención Escolar Preferencial planificados a enviar para el año t)*100"/>
    <s v="%"/>
    <s v="Si"/>
    <s v="No"/>
    <s v="Asc"/>
    <s v="NO"/>
    <s v="--"/>
    <s v="Eficacia"/>
    <s v="Producto"/>
    <x v="2"/>
    <s v="SI"/>
    <s v="--"/>
    <s v="NO"/>
    <s v="SI"/>
    <n v="10"/>
    <n v="1"/>
    <n v="10"/>
    <n v="0"/>
    <m/>
    <m/>
    <m/>
    <m/>
    <m/>
    <m/>
    <m/>
    <m/>
    <m/>
    <m/>
    <m/>
    <m/>
    <m/>
    <m/>
    <m/>
    <m/>
    <n v="0"/>
    <n v="0"/>
    <n v="0"/>
    <n v="0"/>
    <s v="NM"/>
    <s v="--"/>
    <s v="--"/>
    <s v="--"/>
    <s v="NM"/>
    <s v="--"/>
    <s v="--"/>
    <s v="--"/>
    <s v="NM"/>
    <s v="--"/>
    <s v="--"/>
    <s v="--"/>
    <m/>
    <m/>
    <m/>
    <m/>
    <s v="NM"/>
    <s v="--"/>
    <s v="--"/>
    <s v="--"/>
    <s v="NM"/>
    <s v="--"/>
    <s v="--"/>
    <s v="--"/>
    <s v="NM"/>
    <s v="--"/>
    <s v="--"/>
    <s v="--"/>
    <s v="NM"/>
    <s v="--"/>
    <s v="--"/>
    <s v="--"/>
    <s v="1. Se entenderá por reporte del estado y gestión de la implementación de la Subvención Escolar Preferencial enviado oportunamente, cuando este sea enviado dentro de los plazos estipulados en la planificación de envío de los reportes. 2. La planificación del envío de los reportes, será elaborada por la División de Educación General (DEG) y validada por el (la) Jefe(a) de esta división, a más tardar en marzo del año t, pudiendo ser modificada en junio del año t todas las fechas de envío posteriores a la fecha de actualización. 3. El valor final del denominador de este indicador, podrá variar de acuerdo con la versión final de la planificación del envío de los reportes. 4. El envío de los reportes podrá verse afectado por alguna emergencia que afecta la Coordinación Regional. la cual deberá encontrarse respaldada mediante algún medio de verificación que informe dicha situación."/>
    <m/>
    <s v="Reportes/Informes Informe que acredite los resultados obtenidos en la entrega de los reportes. División de Educación General (DEG)"/>
    <s v="N.A."/>
    <s v="N.A."/>
    <s v="N.A."/>
    <s v="N.A."/>
    <s v="N.A."/>
    <s v="N.A."/>
    <s v="N.A."/>
    <s v="N.A."/>
    <s v="N.A."/>
    <s v="N.A."/>
    <s v="N.A."/>
    <s v="N.A."/>
    <s v="N.A."/>
    <s v="N.A."/>
    <s v="N.A."/>
    <s v="N.A."/>
    <s v="N.A."/>
    <s v="N.A."/>
    <s v="N.A."/>
    <s v="N.A."/>
    <s v="N.A."/>
    <s v="N.A."/>
    <m/>
    <m/>
    <m/>
    <m/>
    <m/>
    <m/>
    <m/>
    <m/>
    <m/>
    <m/>
    <m/>
  </r>
  <r>
    <x v="7"/>
    <s v="SUBSECRETARIA DE EDUCACION PARVULARIA"/>
    <s v="Educación"/>
    <n v="13486"/>
    <s v="Porcentaje de establecimientos administrados vía transferencia de fondos rechazados por la SEREMI de Educación en el año t , con gestiones realizadas en el año t"/>
    <m/>
    <s v="--"/>
    <m/>
    <s v="(Numero de establecimientos administrados vía transferencia de fondos rechazados por la SEREMI de Educación en el año t , con gestiones realizadas en el año t/Establecimientos administrados vía transferencia de fondos rechazados por la SEREMI de Educación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100"/>
    <n v="100"/>
    <n v="0"/>
    <n v="99"/>
    <n v="99"/>
    <n v="100"/>
    <n v="0"/>
    <n v="97"/>
    <n v="105"/>
    <n v="108"/>
    <n v="0"/>
    <s v="NM"/>
    <s v="--"/>
    <s v="--"/>
    <s v="--"/>
    <s v="1. Se considerará rechazado por SEREMI de educación a aquel establecimiento administrado vía transferencia de fondos que obtiene resolución negativa respecto a su certificación 2.- Se entendera por gestiones realizadas con establecimientos VTF efectuar, por el Departamento de certificaciones, al menos una de las siguientes acciones con los establecimientos: - Envío de ficha de orientación y acompañamiento para subsanar observaciones - Envío de documentos de orientación [leyes , normas, instructivos, material fotográfico referencial, manuales y documentos que ayuden al sostenedor a subsanar las observaciones que dieron origen al rechazo de su solicitud] - Reuniones presenciales o por video llamada -Visitas en terreno 3.- El documento de registro debe contener a lo menos: N° de resolución que indica la solicitud rechazada por la SEREMI de Educación, fecha de Resolución, tipo de gestión realizada, fecha de gestión realizada y profesional que realiza la gestión. 4.- La medición se efecturá con las resoluciones de rechazo de la SEREMI evacuadas hasta el 30 de Noviembre del año t. Lo anterior, con el fin de poder realizar gestiones de orientación dentro del plazo de corte de la medición 5.- Las resoluciones contempladas para la medición son aquellas en que la SEREMI de Educación rechaza la solicitud del sostenedor , no se consideraran solicitudes desistidas y/o inadmisibles. 6.- La medición contemplará los establecimientos VTF en funcionamiento a la fecha de corte 30 de noviembre del año t, 7.- Los establecimientos vía transferencia de fondos,cuya solicitud sea rechazada en la SEREMI de Educación y que posteriormente realicen el cierre definitivo del establecimiento o cambien su modalidad de administración, no se considerarán en la medición."/>
    <m/>
    <s v="Base de Datos/Software Documento de Registro de solicitudes rechazadas por la SEREMI de Educación para establecimientos administrados vía transferencia de fondos División Jurídica Reportes/Informes Documento &quot;Registro de gestiones realizadas&quot; División Jurídica"/>
    <n v="99"/>
    <n v="101"/>
    <n v="103"/>
    <s v="N.A."/>
    <s v="N.A."/>
    <s v="N.A."/>
    <n v="1.25"/>
    <n v="2.62"/>
    <n v="3.77"/>
    <n v="100"/>
    <n v="103.95"/>
    <n v="106.44"/>
    <n v="97"/>
    <n v="98.71"/>
    <n v="98.9"/>
    <s v="N.A."/>
    <s v="N.A."/>
    <s v="N.A."/>
    <s v="Menos exigente"/>
    <s v="Menos exigente"/>
    <s v="Menos exigente"/>
    <s v="Menos exigente"/>
    <m/>
    <m/>
    <m/>
    <m/>
    <m/>
    <m/>
    <m/>
    <m/>
    <m/>
    <m/>
    <m/>
  </r>
  <r>
    <x v="7"/>
    <s v="SUBSECRETARIA DE EDUCACION PARVULARIA"/>
    <s v="Educación"/>
    <n v="14106"/>
    <s v="Porcentaje de proyectos en etapa de diseño en el año t"/>
    <m/>
    <s v="--"/>
    <m/>
    <s v="(N° de proyectos en etapa de diseño en el año t/N° de proyectos planificado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0"/>
    <n v="0"/>
    <n v="0"/>
    <n v="0"/>
    <n v="0"/>
    <n v="0"/>
    <n v="0"/>
    <n v="0"/>
    <n v="0"/>
    <n v="0"/>
    <n v="0"/>
    <n v="0"/>
    <s v="1.- El total de proyectos planificados (denominador) será determinado a más tardar, el 31 de marzo el año t y debe estar validado por la Jefatura de Gabinete. 2.- Se considera proyectos en etapa de diseño a aquellos que estén en proceso de obtención de resolución Recomendación Satisfactoria (RS) de diseño entregada por el Ministerio de Desarrollo Social para el diseño de arquitectura y especialidades de un establecimiento o proyecto en el año t. Se entenderá como proyecto en etapa de diseño, lo definifido en el documento de nombre &quot;Normas, Instrucciones y Procedimientos (NIP) para el Proceso de Inversión Pública del año 2023&quot;,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ser financiado y ejecutado. 5.- Los proyectos podrán ser planificados para el año t, desde que exista disponibilidad de terreno (u otro tipo de emplazamiento en el caso de modalidades alternativas),en un territorio con demanda identificada para la construcción de un establecimiento de educación parvularia o la implementación de un proyecto de modalidades en su caso. 6.- Se entenderá que la unidad de medida denominada como &quot;proyectos&quot; corresponderá como símil a &quot;unidades educativas &quot; que se encuentran afectos por norma de la obtención de la certificación de Reconocimiento Oficial &quot;RO&quot;. 7.- según nota anterior, &quot;modalidades alternativas&quot; o &quot;modalidades no convencionales&quot; es el concepto que se utiliza para programas educativos que no implican una atención permanente (todos los días hábiles de la semana), y/o no se desarrollan en un establecimiento educacional propiamente tal, entre otras posibilidades. Estos programas no cumplen con las condiciones vigentes a la fecha de obtención de Reconocimiento Oficial (RO), no obstante, sí son programas educativos, estructurados, planificados con recursos pedagógicos, que pueden funcionar de manera flexible atendiendo algunos días de la semana, o bien a un grupo muy reducido de estudiantes en una infraestructura habilitada para dicho programa, o con flexibilidad horaria especial dado el contexto particular en el que se desarrollen.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ser muy baja la demanda por este tipo de oferta, o que la comunidad requiera cierta flexibilidad que la oferta tradicional no es capaz de entregar."/>
    <m/>
    <s v="Reportes/Informes Informe de Cobertura Gabinete"/>
    <n v="0"/>
    <n v="0"/>
    <n v="0"/>
    <n v="0"/>
    <n v="0"/>
    <n v="0"/>
    <n v="0"/>
    <n v="0"/>
    <n v="0"/>
    <n v="0"/>
    <n v="0"/>
    <n v="0"/>
    <n v="0"/>
    <n v="0"/>
    <n v="0"/>
    <s v="N.A."/>
    <s v="N.A."/>
    <s v="N.A."/>
    <s v="Igualmente exigente"/>
    <s v="Igualmente exigente"/>
    <s v="Igualmente exigente"/>
    <s v="Igualmente exigente"/>
    <m/>
    <m/>
    <m/>
    <m/>
    <m/>
    <m/>
    <m/>
    <m/>
    <m/>
    <m/>
    <m/>
  </r>
  <r>
    <x v="7"/>
    <s v="SUBSECRETARIA DE EDUCACION PARVULARIA"/>
    <s v="Educación"/>
    <n v="14107"/>
    <s v="Porcentaje de proyectos en etapa de ejecución en el año t"/>
    <m/>
    <s v="--"/>
    <m/>
    <s v="(N° de proyectos en etapa de ejecución en el año t/ N° de proyectos planificado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0"/>
    <n v="0"/>
    <n v="0"/>
    <n v="0"/>
    <n v="0"/>
    <n v="0"/>
    <n v="0"/>
    <n v="0"/>
    <n v="0"/>
    <n v="0"/>
    <n v="0"/>
    <n v="0"/>
    <s v="1.- El total de proyectos planificados (denominador) será determinado, a más tardar, el 31 de marzo el año t y debe estar validado por la Jefatura de Gabinete 2.- Se considera proyectos en etapa de ejecución a aquellos que estén en proceso de obtención de resolución Recomendación Satisfactoria (RS) de ejecución entregada por el Ministerio de Desarrollo Social para la construcción en el año t. Se entenderá como proyecto en etapa de ejecución, lo definido en el documento de nombre &quot;Normas, Instrucciones y Procedimientos (NIP) para el Proceso de Inversión Pública del año 2023&quot;,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financiarlo y ejecutarlo 5.- Los proyectos podrán ser planificados para el año t, desde que exista disponibilidad de terreno (u otro tipo de emplazamiento en el caso de modalidades), en un territorio con demanda identificada para la construcción de un establecimiento de educación parvularia o la implementación de un proyecto de modalidades en su caso. 6.- Se entenderá que la unidad de medida denominada como &quot;proyectos&quot; corresponderá como símil a &quot;unidades educativas &quot; que se encuentran afectos por norma de la obtención de la certificación de Reconocimiento Oficial &quot;RO&quot;. 7.- según nota anterior, &quot;modalidades&quot;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8.- En la eventualidad que un proyecto ingrese al Ministerio de Desarrollo Social para la obtención de RS de diseño y ejecución, se considerará en etapa de ejecución."/>
    <m/>
    <s v="Reportes/Informes Informe de Cobertura Gabinete"/>
    <n v="0"/>
    <n v="0"/>
    <n v="0"/>
    <n v="0"/>
    <n v="0"/>
    <n v="0"/>
    <n v="0"/>
    <n v="0"/>
    <n v="0"/>
    <n v="0"/>
    <n v="0"/>
    <n v="0"/>
    <n v="0"/>
    <n v="0"/>
    <n v="0"/>
    <s v="N.A."/>
    <s v="N.A."/>
    <s v="N.A."/>
    <s v="Igualmente exigente"/>
    <s v="Igualmente exigente"/>
    <s v="Igualmente exigente"/>
    <s v="Igualmente exigente"/>
    <m/>
    <m/>
    <m/>
    <m/>
    <m/>
    <m/>
    <m/>
    <m/>
    <m/>
    <m/>
    <m/>
  </r>
  <r>
    <x v="7"/>
    <s v="SUBSECRETARIA DE EDUCACION PARVULARIA"/>
    <s v="Educación"/>
    <n v="14108"/>
    <s v="Porcentaje de lineamientos, recursos y/o procedimientos que promuevan contextos de aprendizaje participativos, inclusivos y responsivos a las particularidades socioculturales de las comunidades educativas en el año t"/>
    <m/>
    <s v="--"/>
    <m/>
    <s v="(N° de lineamientos, recursos y/o procedimientos que promuevan contextos de aprendizaje participativos, inclusivos y responsivos a las particularidades socioculturales de las comunidades educativas elaborados en el año t/N° de lineamientos, recursos y/o procedimientos que promuevan contextos de aprendizaje participativos, inclusivos y responsivos a las particularidades socioculturales de las comunidades educativas planificado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0"/>
    <n v="0"/>
    <n v="0"/>
    <n v="0"/>
    <n v="0"/>
    <n v="0"/>
    <n v="0"/>
    <n v="0"/>
    <n v="0"/>
    <n v="0"/>
    <n v="0"/>
    <n v="0"/>
    <s v="1.- Se entiende por &quot;Lineamientos, recursos y/o procedimientos&quot; orientaciones técnicas, programas, flujos de comunicación, planes de implementación, actos administrativos de la materia, entre otros. 2.- Se considerarán en esta medición aquellos &quot;Lineamientos, recursos y/o procedimientos&quot; relacionados con innovación,inclusión, pertinencia cultural y/o participación de las comunidades. El total de ellos estará determinado en la planificación anual (denominador). 3. La planificación anual de lineamientos, recursos y/o procedimientos debe ser presentada a más tardar el 31 de marzo del año t y debe ser firmada por la jefatura de la División de Políticas Educativas. 4.- La planificación anual de lineamientos, recursos y/o procedimientos incluirá los hitos a cumplir, los plazos de cumplimiento, notas técnicas y supuestos asociados al cumplimiento de los hitos. 5.- El plazo máximo de modificación del plan anual de lineamientos, recursos y/o procedimientos será el 30 de junio del año t y sólo se podrán modificar las actividades posteriores a la fecha de modificación del plan. 6.- Los lineamientos, recursos y/o procedimientos se considerarán Elaborados si se realizan a más tardar en el plazo señalado en el plan. 7.- La difusión de los lineamientos, dispositivos y/o procecimientos, podrán ser la tales como; publicación en redes sociales, capacitaciones, webinars, seminarios, mesas de trabajo, entre otros, que consideré actores interno o externos al servicio según corresponda."/>
    <m/>
    <s v="Formularios/Fichas Planificación anual de lineamientos, recursos y/o procedimientos elaborados. División de Políticas Educativas Formularios/Fichas Productos finales comprometidos en la planificación División de Políticas Educativas"/>
    <n v="0"/>
    <n v="0"/>
    <n v="0"/>
    <n v="0"/>
    <n v="0"/>
    <n v="0"/>
    <n v="0"/>
    <n v="0"/>
    <n v="0"/>
    <n v="0"/>
    <n v="0"/>
    <n v="0"/>
    <n v="0"/>
    <n v="0"/>
    <n v="0"/>
    <s v="N.A."/>
    <s v="N.A."/>
    <s v="N.A."/>
    <s v="Igualmente exigente"/>
    <s v="Igualmente exigente"/>
    <s v="Igualmente exigente"/>
    <s v="Igualmente exigente"/>
    <m/>
    <m/>
    <m/>
    <m/>
    <m/>
    <m/>
    <m/>
    <m/>
    <m/>
    <m/>
    <m/>
  </r>
  <r>
    <x v="7"/>
    <s v="SUBSECRETARIA DE EDUCACION PARVULARIA"/>
    <s v="Educación"/>
    <n v="14162"/>
    <s v="Porcentaje de lineamientos, recursos y/o procedimientos que fortalezcan la implementación de los referentes curriculares, elaborados en el año t"/>
    <m/>
    <s v="--"/>
    <m/>
    <s v="(N° de lineamientos, recursos y/o procedimientos que fortalezcan la implementación de los referentes curriculares, elaborados en el año t/N° de lineamientos, recursos y/o procedimientos que fortalezcan la implementación de los referentes curriculares planificados en el año t)*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Se entiende por &quot; lineamientos, recursos y/o procedimientos elaborados.&quot; orientaciones técnicas, programas, flujos de comunicación, planes de implementación, actos administrativos, entro otros. 2.- La planificación anual de lineamientos, recursos y/o procedimientos debe ser presentada a más tardar el 31 de marzo del año t y debe ser firmada por la jefatura de la División de Políticas Educativas. Esta determinará el total de lineamientos, recursos y/o procedimientos a medir en el año t (denominador) 3.- la planificación anual de lineamientos, recursos y/o procedimientos incluirá los hitos a cumplir, los plazos de cumplimiento, las notas técnicas y supuestos asociados al cumplimiento de los hitos 4.- El plazo máximo de modificación del plan anual de lineamientos, recursos y/o procedimientos será el 30 de junio del año t y sólo se podrán modificar las actividades posteriores a la fecha de modificación del plan. 5.- Los lineamientos, recursos y/o procedimientos se considerarán elaborados si se realizan a más tardar en el plazo señalado en el plan. 6.- La difusión de los lineamientos, recursos y/o procedimientos, podrán ser la tales como; publicación en redes sociales, capacitaciones, webinars, seminarios, mesas de trabajo, entre otros, que consideré actores interno o externos al servicio según corresponda."/>
    <m/>
    <s v="Formularios/Fichas Planificación Anual de lineamientos, recursos y/o procedimientos elaborados División de Políticas Educativas Formularios/Fichas Productos finales comprometidos en la planificación. División de Políticas Educativas"/>
    <s v="N.A."/>
    <s v="N.A."/>
    <s v="N.A."/>
    <s v="N.A."/>
    <s v="N.A."/>
    <s v="N.A."/>
    <s v="N.A."/>
    <s v="N.A."/>
    <s v="N.A."/>
    <s v="N.A."/>
    <s v="N.A."/>
    <s v="N.A."/>
    <s v="N.A."/>
    <s v="N.A."/>
    <s v="N.A."/>
    <s v="N.A."/>
    <s v="N.A."/>
    <s v="N.A."/>
    <s v="N.A."/>
    <s v="N.A."/>
    <s v="N.A."/>
    <s v="N.A."/>
    <m/>
    <m/>
    <m/>
    <m/>
    <m/>
    <m/>
    <m/>
    <m/>
    <m/>
    <m/>
    <m/>
  </r>
  <r>
    <x v="7"/>
    <s v="SUBSECRETARIA DE EDUCACION PARVULARIA"/>
    <s v="Educación"/>
    <n v="14476"/>
    <s v="Porcentaje de instancias de socialización y/o difusiones de las políticas, programas y/o lineamientos educativos, dirigidos a comunidades educativas que trabajan con niños y niñas de 0 a 6 años realizados en el t."/>
    <s v="1 - Desarrollar políticas, programas y/o lineamientos educativos, dirigidos a los diferentes actores de Educación Parvularia, para promover desde una mirada inclusiva y con enfoque de género, los aprendizajes y bienestar integral de niños y niñas de 0 a 6 años."/>
    <s v="Estratégico"/>
    <s v="Instancias de socialización y/o difusión"/>
    <s v="(N° de instancias de socialización y/o difusión de las políticas, programas y/o lineamientos educativos, dirigidos a comunidades educativas realizadas el año t/N° instancias de socialización y/o difusión de las políticas, programas y/o lineamientos educativos, dirigidos a comunidades educativas programadas el año t)*100"/>
    <s v="%"/>
    <s v="Si"/>
    <s v="No"/>
    <s v="Asc"/>
    <s v="NO"/>
    <s v="--"/>
    <s v="Eficacia"/>
    <s v="Producto"/>
    <x v="2"/>
    <s v="SI"/>
    <s v="--"/>
    <s v="NO"/>
    <s v="SI"/>
    <n v="100"/>
    <n v="20"/>
    <n v="20"/>
    <n v="0"/>
    <m/>
    <m/>
    <m/>
    <m/>
    <m/>
    <m/>
    <m/>
    <m/>
    <m/>
    <m/>
    <m/>
    <m/>
    <m/>
    <m/>
    <m/>
    <m/>
    <n v="0"/>
    <n v="0"/>
    <n v="0"/>
    <n v="0"/>
    <s v="NM"/>
    <s v="--"/>
    <s v="--"/>
    <s v="--"/>
    <s v="NM"/>
    <s v="--"/>
    <s v="--"/>
    <s v="--"/>
    <s v="NM"/>
    <s v="--"/>
    <s v="--"/>
    <s v="--"/>
    <m/>
    <m/>
    <m/>
    <m/>
    <s v="NM"/>
    <s v="--"/>
    <s v="--"/>
    <s v="--"/>
    <s v="NM"/>
    <s v="--"/>
    <s v="--"/>
    <s v="--"/>
    <s v="NM"/>
    <s v="--"/>
    <s v="--"/>
    <s v="--"/>
    <s v="NM"/>
    <s v="--"/>
    <s v="--"/>
    <s v="--"/>
    <s v="1.- Se entiende por &quot;políticas, programas y/o lineamientos educativos&quot; recursos técnico-pedagógicos que fortalecen la reflexión pedagógica y orientan la toma de decisiones pedagógicas de actores claves de las unidades educativas. 2.- Se considerarán en esta medición, aquellos &quot;políticas, programas y/o lineamientos educativos&quot; en materia de aprendizajes y bienestar integral, innovación, inclusión, con pertinencia cultural y aquellos documentos que busquen fortalecer la pertinencia curricular y pedagógica en los niveles de transición que se encuentran insertos en establecimientos educativos. 3.- La planificación anual de &quot;políticas, programas y/o lineamientos educativos&quot; a socializar y/o difundir debe ser presentada a más tardar el 31 de enero y debe ser validada por la jefatura de la División de Políticas Educativas. 4.- La planificación anual de &quot;políticas, programas y/o lineamientos educativos&quot; a socializar y/o difundir incluirá los hitos a cumplir, los plazos de cumplimiento, notas técnicas y supuestos asociados al cumplimiento de los hitos, actores de la comunidad educativa al cual será dirigido y mecanismo de socialización y/o difusión. 5.- El plazo máximo de modificación de la planificación anual de políticas, lineamientos educativos a socializar y/o difundir será el 30 de abril del año t y sólo se podrán modificar aquellas socializaciones y/o difusiones posteriores a la fecha de modificación de la planificación."/>
    <m/>
    <s v="Reportes/Informes Planificación anual de &quot;políticas, programas y/o lineamientos educativos&quot; a socializar y/o difundir División de Políticas Educativas Reportes/Informes 2) Productos finales comprometidos en la planificación. División de Políticas Educativas"/>
    <s v="N.A."/>
    <s v="N.A."/>
    <s v="N.A."/>
    <s v="N.A."/>
    <s v="N.A."/>
    <s v="N.A."/>
    <s v="N.A."/>
    <s v="N.A."/>
    <s v="N.A."/>
    <s v="N.A."/>
    <s v="N.A."/>
    <s v="N.A."/>
    <s v="N.A."/>
    <s v="N.A."/>
    <s v="N.A."/>
    <s v="N.A."/>
    <s v="N.A."/>
    <s v="N.A."/>
    <s v="N.A."/>
    <s v="N.A."/>
    <s v="N.A."/>
    <s v="N.A."/>
    <m/>
    <m/>
    <m/>
    <m/>
    <m/>
    <m/>
    <m/>
    <m/>
    <m/>
    <m/>
    <m/>
  </r>
  <r>
    <x v="7"/>
    <s v="SUBSECRETARIA DE EDUCACION PARVULARIA"/>
    <s v="Educación"/>
    <n v="14478"/>
    <s v="Porcentaje de avance del plan nacional de cobertura en el nivel de Educación Parvularia."/>
    <s v="2 - Coordinar la cobertura del nivel e incremento de cupos, tanto en modalidades clásicas como alternativas, a través del diseño e implementación de un plan nacional que resguarde un crecimiento orgánico y sostenible."/>
    <s v="Estratégico"/>
    <s v="Plan Nacional"/>
    <s v="(N° de etapas del plan nacional de cobertura finalizadas en el año t/N° de etapas del plan nacional de cobertura planificadas para el año t)*100"/>
    <s v="%"/>
    <s v="Si"/>
    <s v="No"/>
    <s v="Asc"/>
    <s v="NO"/>
    <s v="--"/>
    <s v="Eficiencia"/>
    <s v="Producto"/>
    <x v="2"/>
    <s v="SI"/>
    <s v="--"/>
    <s v="NO"/>
    <s v="SI"/>
    <n v="100"/>
    <n v="1"/>
    <n v="1"/>
    <n v="0"/>
    <m/>
    <m/>
    <m/>
    <m/>
    <m/>
    <m/>
    <m/>
    <m/>
    <m/>
    <m/>
    <m/>
    <m/>
    <m/>
    <m/>
    <m/>
    <m/>
    <n v="0"/>
    <n v="0"/>
    <n v="0"/>
    <n v="0"/>
    <s v="NM"/>
    <s v="--"/>
    <s v="--"/>
    <s v="--"/>
    <s v="NM"/>
    <s v="--"/>
    <s v="--"/>
    <s v="--"/>
    <s v="NM"/>
    <s v="--"/>
    <s v="--"/>
    <s v="--"/>
    <m/>
    <m/>
    <m/>
    <m/>
    <s v="NM"/>
    <s v="--"/>
    <s v="--"/>
    <s v="--"/>
    <s v="NM"/>
    <s v="--"/>
    <s v="--"/>
    <s v="--"/>
    <s v="NM"/>
    <s v="--"/>
    <s v="--"/>
    <s v="--"/>
    <s v="NM"/>
    <s v="--"/>
    <s v="--"/>
    <s v="--"/>
    <s v="1. Sobre el Indicador 1.1. Se entenderá por &quot;etapas del plan&quot; aquellas acciones técnicas y de coordinación agrupadas en base a tematicas que contribuyan a la construccion del &quot;Plan Nacional de Cobertura&quot;. 1.2 La contraparte deberá presentar a mas tardar al 31 de enero una planificación para la construcción del &quot;Plan Nacional de Cobertura&quot;, la cual debe estar firmada por la jefatura de la División Jurídica y visada por Jefatura de Gabinete. La planificación podra ser modificada hasta el 30 de junio y, se tendrá que ajustar al formato tipo de planificaciones presentado por la Unidad de Planificación Estrategica y Control de Gestión. 1.3 Se considerarán dos instancias formales de validación de la planificación vigente, la primera el 30 de abril y la segunda el 30 de junio. 1.4 La contraparte deberá presentar a más tardar al 15 de enero del año t+1 &quot;Informe de avance o final del Plan Nacional de Cobertura de Educación Parvularia&quot;. 2. Sobre el denominador 2.1 Se considerara como denominador aquellas etapas planificadas para el año t 3. Sobre el numerador 3.1 Se entenderá una etapa finalizada, cuando esta cuente con los medios de verificación asociados para cada actividad comprometida y sea reportada conforme a los plazos indicados en las planificaciones."/>
    <m/>
    <s v="Reportes/Informes 1) Plan de trabajo para la construcción del l Plan Nacional de cobertura de Educación Parvularia. División Jurídica Reportes/Informes 2) Informe de avance o final del plan Nacional de Cobertura de Educación Parvularia. División Jurídica"/>
    <s v="N.A."/>
    <s v="N.A."/>
    <s v="N.A."/>
    <s v="N.A."/>
    <s v="N.A."/>
    <s v="N.A."/>
    <s v="N.A."/>
    <s v="N.A."/>
    <s v="N.A."/>
    <s v="N.A."/>
    <s v="N.A."/>
    <s v="N.A."/>
    <s v="N.A."/>
    <s v="N.A."/>
    <s v="N.A."/>
    <s v="N.A."/>
    <s v="N.A."/>
    <s v="N.A."/>
    <s v="N.A."/>
    <s v="N.A."/>
    <s v="N.A."/>
    <s v="N.A."/>
    <m/>
    <m/>
    <m/>
    <m/>
    <m/>
    <m/>
    <m/>
    <m/>
    <m/>
    <m/>
    <m/>
  </r>
  <r>
    <x v="7"/>
    <s v="SUBSECRETARIA DE EDUCACION PARVULARIA"/>
    <s v="Educación"/>
    <n v="14497"/>
    <s v="Porcentaje de avance del plan de certificaciones del nivel de educación parvularia."/>
    <s v="3 - Desarrollar lineamientos y/o medidas que permitan avanzar en los estándares de calidad del nivel en materia de infraestructura, coeficientes técnicos y material de enseñanza, dirigidos a los distintos actores y sostenedores con el objeto de aumentar los establecimientos certificados del nivel."/>
    <s v="Estratégico"/>
    <s v="Plan de certificaciones"/>
    <s v="(N° de etapas del plan de certificaciones finalizadas en el año t/N° de etapas del plan de certificaciones planificadas para el año t)*100"/>
    <s v="%"/>
    <s v="Si"/>
    <s v="No"/>
    <s v="Asc"/>
    <s v="NO"/>
    <s v="--"/>
    <s v="Eficiencia"/>
    <s v="Producto"/>
    <x v="2"/>
    <s v="SI"/>
    <s v="--"/>
    <s v="NO"/>
    <s v="SI"/>
    <n v="100"/>
    <n v="1"/>
    <n v="1"/>
    <n v="0"/>
    <m/>
    <m/>
    <m/>
    <m/>
    <m/>
    <m/>
    <m/>
    <m/>
    <m/>
    <m/>
    <m/>
    <m/>
    <m/>
    <m/>
    <m/>
    <m/>
    <n v="0"/>
    <n v="0"/>
    <n v="0"/>
    <n v="0"/>
    <s v="NM"/>
    <s v="--"/>
    <s v="--"/>
    <s v="--"/>
    <n v="0"/>
    <n v="0"/>
    <n v="0"/>
    <n v="0"/>
    <n v="0"/>
    <n v="0"/>
    <n v="0"/>
    <n v="0"/>
    <m/>
    <m/>
    <m/>
    <m/>
    <n v="0"/>
    <n v="0"/>
    <n v="0"/>
    <n v="0"/>
    <n v="0"/>
    <n v="0"/>
    <n v="0"/>
    <n v="0"/>
    <n v="0"/>
    <n v="0"/>
    <n v="0"/>
    <n v="0"/>
    <s v="NM"/>
    <s v="--"/>
    <s v="--"/>
    <s v="--"/>
    <s v="1. Sobre el Indicador 1.1. Se entenderá por &quot;etapas del plan&quot; aquellas acciones técnicas y de coordinación agrupadas en base a temáticas que contribuyan a la construcción del &quot;Plan de certificaciones&quot; 1.2 La contraparte deberá presentar a más tardar al 31 de enero una planificación para la construcción del &quot;Plan de certificaciones&quot;, la cual debe estar firmada por la jefatura de la División Jurídica y visada por Jefatura de Gabinete. La planificación podrá ser modificada hasta el 30 de junio y, se tendrá que ajustar al formato tipo de planificaciones presentado por la Unidad de Planificación Estratégica y Control de Gestión. 1.3 Se considerarán dos instancias formales de validación de la planificación vigente, la primera el 30 de abril y la segunda el 30 de junio. 1.4 La contraparte deberá presentar a más tardar al 15 de enero del año t+1 &quot;Informe consolidado del avance del Plan certificaciones de Educación Parvularia&quot;. 2. Sobre el denominador 2.1 Se considerará como denominador aquellas etapas planificadas para el año t 3. Sobre el numerador 3.1 Se entenderá una etapa finalizada, cuando esta cuente con los medios de verificación asociados para cada actividad comprometida y sea reportada conforme a los plazos indicados en las planificaciones."/>
    <m/>
    <s v="Reportes/Informes 1) Planificación del Plan de Certificaciones de Educación Parvularia División Jurídica Reportes/Informes 2) Informe consolidado del avance del Plan de certificaciones de Educación Parvularia División Jurídica"/>
    <n v="0"/>
    <n v="0"/>
    <n v="0"/>
    <s v="N.A."/>
    <s v="N.A."/>
    <s v="N.A."/>
    <n v="0"/>
    <n v="0"/>
    <n v="0"/>
    <n v="0"/>
    <n v="0"/>
    <n v="0"/>
    <n v="0"/>
    <n v="0"/>
    <n v="0"/>
    <s v="N.A."/>
    <s v="N.A."/>
    <s v="N.A."/>
    <s v="Exigente"/>
    <s v="Exigente"/>
    <s v="Exigente"/>
    <s v="Exigente"/>
    <m/>
    <m/>
    <m/>
    <m/>
    <m/>
    <m/>
    <m/>
    <m/>
    <m/>
    <m/>
    <m/>
  </r>
  <r>
    <x v="7"/>
    <s v="SUBSECRETARIA DE EDUCACION PARVULARIA"/>
    <s v="Educación"/>
    <n v="14498"/>
    <s v="Porcentaje de medidas y/o acciones realizadas en materia de equidad del financiamiento en Educación Parvularia"/>
    <s v="4 - Disminuir las brechas en materia de asignación de recursos y programáticas, mediante el desarrollo de medidas y/o acciones articuladas con los actores claves, desde una perspectiva sistémica de mediano plazo y de equidad para los niños y niñas que asisten a Educación Parvularia."/>
    <s v="Estratégico"/>
    <s v="medidas y/o acciones"/>
    <s v="(N° de medidas y/o acciones realizadas en materia de equidad del financiamiento en Educación Parvularia en el año t/N° medidas y/o acciones realizadas en materia de equidad del financiamiento en Educación Parvularia planificadas para el año t)*100"/>
    <s v="%"/>
    <s v="Si"/>
    <s v="No"/>
    <s v="Asc"/>
    <s v="NO"/>
    <s v="--"/>
    <s v="Eficiencia"/>
    <s v="Producto"/>
    <x v="2"/>
    <s v="SI"/>
    <s v="--"/>
    <s v="NO"/>
    <s v="SI"/>
    <n v="100"/>
    <n v="1"/>
    <n v="1"/>
    <n v="0"/>
    <m/>
    <m/>
    <m/>
    <m/>
    <m/>
    <m/>
    <m/>
    <m/>
    <m/>
    <m/>
    <m/>
    <m/>
    <m/>
    <m/>
    <m/>
    <m/>
    <n v="0"/>
    <n v="0"/>
    <n v="0"/>
    <n v="0"/>
    <s v="NM"/>
    <s v="--"/>
    <s v="--"/>
    <s v="--"/>
    <s v="NM"/>
    <s v="--"/>
    <s v="--"/>
    <s v="--"/>
    <s v="NM"/>
    <s v="--"/>
    <s v="--"/>
    <s v="--"/>
    <m/>
    <m/>
    <m/>
    <m/>
    <s v="NM"/>
    <s v="--"/>
    <s v="--"/>
    <s v="--"/>
    <s v="NM"/>
    <s v="--"/>
    <s v="--"/>
    <s v="--"/>
    <s v="NM"/>
    <s v="--"/>
    <s v="--"/>
    <s v="--"/>
    <s v="NM"/>
    <s v="--"/>
    <s v="--"/>
    <s v="--"/>
    <s v="1. Sobre el Indicador 1.1. Las acciones y/o medidas a considerar, serán aquellas establecidas en el informe final del estudio sobre el fortalecimiento de la Equidad en el Financiamiento de la Educación Parvularia en Chile, resultado de la asistencia técnica realizada por el Banco Mundial en conjunto con la Subsecretaría de educación Parvularia. 2. Sobre el de denominador 2.1 El denominador del indicador se conformará en base a las medidas y/o acciones seleccionadas por la autoridad máxima del servicio a partir de las recomendaciones entregadas en el informe final del Banco Mundial. Para la medición del presente indicador, estás acciones y/o medidas quedarán definidas en una planificación interna, firmada por la jefatura de gabinete de la Subsecretaría de Educación Parvularia. 2.2 La planificación se deberá elaborar en un plazo máximo de 60 días corridos a partir de la fecha de entrega del informe final del estudio. Esta planificación podrá ser modificada, máximo dos veces en el año, por solicitud expresa de la autoridad máxima del Servicio, a través de memorándum a la Unidad de Planificación Estratégica y Control de Gestión. 2.2 Se considerará como denominador aquellas etapas planificadas en el periodo 2025. 3. Sobre el numerador 3.1 Se entenderá una etapa finalizada, cuando esta cuente con los medios de verificación asociados y este conforme a los plazos indicados en la planificación."/>
    <m/>
    <s v="Reportes/Informes 1) Planificación de medidas y/o acciones a realizar División de Administración y Finanzas Formularios/Fichas 2) Productos finales comprometidos en la planificación. División de Administración y Finanzas"/>
    <s v="N.A."/>
    <s v="N.A."/>
    <s v="N.A."/>
    <s v="N.A."/>
    <s v="N.A."/>
    <s v="N.A."/>
    <s v="N.A."/>
    <s v="N.A."/>
    <s v="N.A."/>
    <s v="N.A."/>
    <s v="N.A."/>
    <s v="N.A."/>
    <s v="N.A."/>
    <s v="N.A."/>
    <s v="N.A."/>
    <s v="N.A."/>
    <s v="N.A."/>
    <s v="N.A."/>
    <s v="N.A."/>
    <s v="N.A."/>
    <s v="N.A."/>
    <s v="N.A."/>
    <m/>
    <m/>
    <m/>
    <m/>
    <m/>
    <m/>
    <m/>
    <m/>
    <m/>
    <m/>
    <m/>
  </r>
  <r>
    <x v="7"/>
    <s v="SUBSECRETARIA DE EDUCACIÓN SUPERIOR"/>
    <s v="Educación"/>
    <n v="13445"/>
    <s v="Porcentaje de estudiantes beneficiados con Gratuidad, Becas y Fondo Solidario de Educación Superior de 1er año"/>
    <s v="3 - Mejorar el sistema de financiamiento para la educación superior a través del diseño de una nueva estrategia de financiamiento, la vinculación con actores claves y la elaboración de proyectos de ley y planes, beneficiando a los/as estudiantes y la sostenibilidad financiera de las instituciones de Educación Superior."/>
    <s v="Estratégico"/>
    <s v="Financiamiento de gratuidad, becas o fondo solidario para estudiantes de primer año en Educación Superior."/>
    <s v="(N° estudiantes beneficiados con gratuidad, becas y fondo solidario de educación superior de primer año en el año t/N° total de estudiantes matriculados en primer año el año t)*100"/>
    <s v="%"/>
    <s v="No"/>
    <s v="No"/>
    <s v="Asc"/>
    <s v="SI"/>
    <s v="--"/>
    <s v="Eficacia"/>
    <s v="Producto"/>
    <x v="0"/>
    <s v="SI"/>
    <s v="NO"/>
    <s v="NO"/>
    <s v="SI"/>
    <n v="60.72"/>
    <n v="182064"/>
    <n v="299861"/>
    <n v="0"/>
    <n v="60.9"/>
    <n v="182459"/>
    <n v="299586"/>
    <n v="0"/>
    <n v="0"/>
    <n v="0"/>
    <n v="0"/>
    <n v="0"/>
    <n v="0"/>
    <n v="438"/>
    <n v="18169"/>
    <n v="0"/>
    <n v="0"/>
    <n v="438"/>
    <n v="18169"/>
    <n v="0"/>
    <n v="0"/>
    <n v="0"/>
    <n v="60.9"/>
    <n v="60.9"/>
    <n v="60.9"/>
    <n v="182459"/>
    <n v="299586"/>
    <n v="0"/>
    <n v="0"/>
    <n v="0"/>
    <n v="0"/>
    <n v="0"/>
    <n v="0"/>
    <n v="0"/>
    <n v="0"/>
    <n v="0"/>
    <n v="0"/>
    <n v="0"/>
    <n v="0"/>
    <n v="0"/>
    <n v="60.1"/>
    <n v="179891"/>
    <n v="299311"/>
    <n v="0"/>
    <n v="58.52"/>
    <n v="162952"/>
    <n v="278471"/>
    <n v="0"/>
    <n v="52.51"/>
    <n v="149755"/>
    <n v="285192"/>
    <n v="0"/>
    <n v="55.73"/>
    <n v="159284"/>
    <n v="285835"/>
    <n v="0"/>
    <s v="1. Cobertura de 1er año considera los estudiantes favorecidos con gratuidad en la Educación Superior en el nivel de pregrado, o que han sido beneficiados con las siguientes becas y créditos: Beca Bicentenario, Beca Juan Gómez Millas, Beca Nuevo Milenio, Beca Hijos de Profesionales de la Educación, Beca Excelencia Académica, Beca de Articulación y Beca de Continuidad de Estudios para estudiantes de Instituciones en cierres. Se excluyen las becas: Beca Vocación de Profesor y Beca de Reparación y Acuerdos (Norín Catrimán y Caso Lemún Saavedra). Respecto de los créditos se incluye el Fondo Solidario de Crédito Universitario y se excluye el Crédito con Garantía Estatal (CAE). Para el caso de las becas con cupos especiales, se entienden incluidas en el total de cada una de las becas correspondientes (como el caso de la Beca de Excelencia Técnica que estaría dentro de la Beca Nuevo Milenio y también otros beneficios que estén de acuerdo a lo indicado en la glosa presupuestaria). 2. Se considera como número total de estudiantes matriculados de primer año, a aquellos estudiantes de pregrado pertenecientes a carreras de modalidad presencial con ingreso al programa el primer semestre del año t de medición del indicador, que es informado por las Instituciones de Educación Superior a través de la matrícula unificada a cargo de Sistema de Información de Educación Superior."/>
    <m/>
    <s v="Reportes/Informes Informe de resultado de cobertura de Gratuidad, Becas y Fondo Solidario elaborado por el Departamento de Financiamiento Estudiantil Departamento de Financiamiento Estudiantil Formularios/Fichas Base de datos de los estudiantes matriculados en primer año y base de datos de beneficiados con gratuidad y ayudas estudiantiles Departamento de Financiamiento Estudiantil, y Servicio de Información de Educación Superior SIES"/>
    <n v="57.04"/>
    <n v="164199.32999999999"/>
    <n v="287658"/>
    <n v="56.72"/>
    <n v="162970.5"/>
    <n v="287202.25"/>
    <n v="3.27"/>
    <n v="12334.55"/>
    <n v="8684.75"/>
    <n v="60.31"/>
    <n v="176533.88"/>
    <n v="296342.75"/>
    <n v="53.77"/>
    <n v="151864.78"/>
    <n v="278973.25"/>
    <s v="N.A."/>
    <s v="N.A."/>
    <s v="N.A."/>
    <s v="Exigente"/>
    <s v="Exigente"/>
    <s v="Exigente"/>
    <s v="Exigente"/>
    <m/>
    <m/>
    <m/>
    <m/>
    <m/>
    <m/>
    <m/>
    <m/>
    <m/>
    <m/>
    <m/>
  </r>
  <r>
    <x v="7"/>
    <s v="SUBSECRETARIA DE EDUCACIÓN SUPERIOR"/>
    <s v="Educación"/>
    <n v="13450"/>
    <s v="Porcentaje de Instituciones de Educación Superior (IES) con Acreditación vigente beneficiarias de Fondos Basales y/o Fondos Concursables en el año t"/>
    <m/>
    <s v="--"/>
    <s v="Entrega de recursos por fondos concursables y aportes basales."/>
    <s v="(N° IES con Acreditación vigente beneficiarias de Fondos Basales y/o Fondos Concursables en el año t /N° IES con Acreditación vigente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53.33"/>
    <n v="64"/>
    <n v="120"/>
    <n v="0"/>
    <n v="53.98"/>
    <n v="61"/>
    <n v="113"/>
    <n v="0"/>
    <n v="63.37"/>
    <n v="64"/>
    <n v="101"/>
    <n v="0"/>
    <n v="58.33"/>
    <n v="56"/>
    <n v="96"/>
    <n v="0"/>
    <s v="1. Se entiende por Instituciones beneficiarias a las instituciones de educación superior (IES) acreditadas que hayan recibido aportes de la Subsecretaría de Educación Superior cuyo financiamiento provenga de la Ley de Presupuestos del año respectivo. Se considerarán como aportes los fondos basales y el fondo concursable. Las IES beneficiarias de dos o más fondos se contabilizarán una sola vez para efectos de este indicador. 2. Las Instituciones acreditadas corresponden a las IES que cuenten con acreditación institucional vigente, según datos generados por la Comisión Nacional de Acreditación (CNA), en conformidad a la Ley N° 20.129. Este universo incluye a las IES creadas por Ley N° 20.910 a las que no se les será exigible el requisito de acreditación institucional, para efectos de medición de este indicador. 3. Los Fondos Basales son aquellos que se entregan de forma directa a algunas IES de acuerdo con la normativa vigente. Entre los más relevantes y permanentes se encuentran el Aporte Fiscal Directo (AFD), Aporte Instituciones Universidades Estatales (AIUE), Basal por Desempeño (BD), Planes de Fortalecimiento Universidades Estatales (PFE), Aporte para Fomento de Investigación (FI), Educación Superior Regional (ESR), Programa de Acceso a la Educación Superior (PACE), Actividades de Interés Nacional (ADAIN), Universidad de Chile (AIN). 4. El Fondo Concursable se compone de los recursos contemplados en el Fondo de Desarrollo Institucional (FDI) para proyectos de Áreas Estratégica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5. Las instituciones beneficiarias se determinarán por año presupuestario, de acuerdo con las asignaciones basales detalladas en las leyes de presupuesto y además se cuantifican a partir de los resultados de convocatorias al Fondo Concursable de Áreas Estratégicas, de gestión de la Subsecretaría de Educación Superior. 6. Para la medición del indicador se considerará que una institución es beneficiara de recursos cuando esté totalmente tramitado el acto administrativo respectivo, que acredite que percibe recursos, sean éstos por fondos basales o concursable."/>
    <m/>
    <s v="Reportes/Informes Planilla con listado de acreditaciones vigentes de Instituciones de Educación Superior que incorpora los actos administrativos de la Distribución de Recursos y los de Adjudicación de Proyectos División de Educación Universitaria"/>
    <n v="56.89"/>
    <n v="63"/>
    <n v="111.33"/>
    <n v="57.25"/>
    <n v="61.25"/>
    <n v="107.5"/>
    <n v="4.59"/>
    <n v="1.41"/>
    <n v="7.85"/>
    <n v="61.48"/>
    <n v="64.41"/>
    <n v="119.18"/>
    <n v="52.31"/>
    <n v="61.59"/>
    <n v="103.48"/>
    <s v="N.A."/>
    <s v="N.A."/>
    <s v="N.A."/>
    <s v="Menos exigente"/>
    <s v="Menos exigente"/>
    <s v="Menos exigente"/>
    <s v="Menos exigente"/>
    <m/>
    <m/>
    <m/>
    <m/>
    <m/>
    <m/>
    <m/>
    <m/>
    <m/>
    <m/>
    <m/>
  </r>
  <r>
    <x v="7"/>
    <s v="SUBSECRETARIA DE EDUCACIÓN SUPERIOR"/>
    <s v="Educación"/>
    <n v="13452"/>
    <s v="Porcentaje de universidades con convenios PACE suscritos con Mineduc en el año t"/>
    <s v="2 - Avanzar en el acceso y permanencia de los estudiantes en la educación superior de manera equitativa con perspectiva de género, inclusión, integralidad, bienestar cognitivo, conductual y emocional, a través de la diversificación, promoción y coordinación del sistema de acceso y de mecanismos para resguardar el acompañamiento a las trayectorias y la permanencia estudiantil."/>
    <s v="Estratégico"/>
    <s v="Acceso y permanencia de estudiantes en IES."/>
    <s v="(N° de universidades con convenios PACE suscritos con Mineduc en el año t/N° de universidades vigentes en el año t)*100"/>
    <s v="%"/>
    <s v="No"/>
    <s v="No"/>
    <s v="Asc"/>
    <s v="NO"/>
    <s v="--"/>
    <s v="Eficacia"/>
    <s v="Producto"/>
    <x v="0"/>
    <s v="SI"/>
    <s v="NO"/>
    <s v="NO"/>
    <s v="SI"/>
    <n v="50"/>
    <n v="29"/>
    <n v="58"/>
    <n v="0"/>
    <n v="50"/>
    <n v="29"/>
    <n v="58"/>
    <n v="0"/>
    <n v="0"/>
    <n v="0"/>
    <n v="0"/>
    <n v="0"/>
    <n v="0"/>
    <n v="438"/>
    <n v="18169"/>
    <n v="0"/>
    <n v="0"/>
    <n v="438"/>
    <n v="18169"/>
    <n v="0"/>
    <n v="0"/>
    <n v="0"/>
    <n v="0"/>
    <n v="0"/>
    <n v="50"/>
    <n v="29"/>
    <n v="58"/>
    <n v="0"/>
    <n v="44.83"/>
    <n v="26"/>
    <n v="58"/>
    <n v="0"/>
    <n v="50"/>
    <n v="29"/>
    <n v="58"/>
    <n v="0"/>
    <n v="0"/>
    <n v="0"/>
    <n v="0"/>
    <n v="0"/>
    <n v="50"/>
    <n v="29"/>
    <n v="58"/>
    <n v="0"/>
    <n v="50"/>
    <n v="29"/>
    <n v="58"/>
    <n v="0"/>
    <s v="NM"/>
    <s v="--"/>
    <s v="--"/>
    <s v="--"/>
    <s v="NM"/>
    <s v="--"/>
    <s v="--"/>
    <s v="--"/>
    <s v="1. El Programa de Acceso a la Educación Superior (PACE) es un programa del Ministerio de Educación que se implementa a través de convenios directos con diversas universidades. 2. Este programa tiene como objetivo la preparación de los y las estudiantes de sectores vulnerables que cursan tercero y cuarto medio en los establecimientos participantes, y el acceso y acompañamiento académico y psicoeducativo de las y los estudiantes que resulten habilitados/as y se matriculen en alguna de las universidades en convenio. Este apoyo lo recibirán durante los dos primeros años de la carrera. 3. Las Universidades vigentes serán las correspondientes a las publicadas en el Servicio de Información de Educación Superior, SIES, disponible en https://www.mifuturo.cl/institucionesde- educacion-superior-en-chile/s., el 31 de marzo del año t."/>
    <m/>
    <s v="Reportes/Informes Informe de convenios PACE suscritos División de Información y Acceso"/>
    <s v="N.A."/>
    <s v="N.A."/>
    <s v="N.A."/>
    <s v="N.A."/>
    <s v="N.A."/>
    <s v="N.A."/>
    <s v="N.A."/>
    <s v="N.A."/>
    <s v="N.A."/>
    <s v="N.A."/>
    <s v="N.A."/>
    <s v="N.A."/>
    <s v="N.A."/>
    <s v="N.A."/>
    <s v="N.A."/>
    <s v="N.A."/>
    <s v="N.A."/>
    <s v="N.A."/>
    <s v="N.A."/>
    <s v="N.A."/>
    <s v="N.A."/>
    <s v="N.A."/>
    <m/>
    <m/>
    <m/>
    <m/>
    <m/>
    <m/>
    <m/>
    <m/>
    <m/>
    <m/>
    <m/>
  </r>
  <r>
    <x v="7"/>
    <s v="SUBSECRETARIA DE EDUCACIÓN SUPERIOR"/>
    <s v="Educación"/>
    <n v="14076"/>
    <s v="Porcentaje de sesiones de la Mesa de Coordinación de CFT Estatales vinculadas a temáticas del mundo del trabajo realizadas en el año t"/>
    <s v="4 - Articular el sistema de educación técnico profesional, mediante el acompañamiento en la instalación y desarrollo de los CFT estatales, la generación de orientaciones e instancias de coordinación, integrando a los CFT estatales con el mundo del trabajo y la educación media técnico profesional, a fin de garantizar el derecho de todos y todas las estudiantes a la educación superior y la apertura de oportunidades de desarrollo en el territorio, incorporando en estos procesos un enfoque participativo, inclusivo y de igualdad de género."/>
    <s v="Estratégico"/>
    <s v="Articulación, Vinculación y Calidad de los CFT Estatales."/>
    <s v="(N° de sesiones de la Mesa de Coordinación de CFT Estatales con tematicas vinculadas al mundo del trabajo realizadas en el año t/N° de sesiones de la Mesa de Coordinación de CFT Estatales realizadas en el año t)*100"/>
    <s v="%"/>
    <s v="No"/>
    <s v="No"/>
    <s v="Asc"/>
    <s v="NO"/>
    <s v="--"/>
    <s v="Eficacia"/>
    <s v="Producto"/>
    <x v="0"/>
    <s v="SI"/>
    <s v="SI"/>
    <s v="NO"/>
    <s v="SI"/>
    <n v="100"/>
    <n v="3"/>
    <n v="3"/>
    <n v="0"/>
    <n v="100"/>
    <n v="3"/>
    <n v="3"/>
    <n v="0"/>
    <n v="0"/>
    <n v="438"/>
    <n v="18169"/>
    <n v="0"/>
    <n v="0"/>
    <n v="438"/>
    <n v="18169"/>
    <n v="0"/>
    <n v="0"/>
    <n v="438"/>
    <n v="18169"/>
    <n v="0"/>
    <n v="0"/>
    <n v="0"/>
    <n v="0"/>
    <n v="0"/>
    <n v="100"/>
    <n v="3"/>
    <n v="3"/>
    <n v="0"/>
    <n v="0"/>
    <n v="0"/>
    <n v="0"/>
    <n v="0"/>
    <n v="100"/>
    <n v="1"/>
    <n v="1"/>
    <n v="0"/>
    <n v="0"/>
    <n v="0"/>
    <n v="0"/>
    <n v="0"/>
    <n v="100"/>
    <n v="2"/>
    <n v="2"/>
    <n v="0"/>
    <n v="100"/>
    <n v="2"/>
    <n v="2"/>
    <n v="0"/>
    <s v="NM"/>
    <s v="--"/>
    <s v="--"/>
    <s v="--"/>
    <s v="NM"/>
    <s v="--"/>
    <s v="--"/>
    <s v="--"/>
    <s v="1. La Mesa de Coordinación de CFT Estatales, es una instancia de dialogo, creada para alcanzar los objetivos de la articulación, y cuyo objetivo es analizar las áreas de interés comun vinculadas a la calidad, pertinencia, articulación y vinculación. 2. Se entiende por Mesa de Coordinación de CFT Estatales con tematicas vinculadas al mundo del trabajo realizada, cuando asiste más del 50% de sus integrantes. Considera las sesiones de la mesa realizadas en el año t, y en la cual se abordan temas relacionados al mundo del trabajo como; vinculación y articulación con actores del sector público y privado, como del sector productivo en su conjunto; trayectorias laborales de personas del mundo del trabajo; certificaciones laborales; aprendizajes adquiridos en el ejercicio laboral y otras tematicas de la materia. 3. Los integrantes de la Mesa son los señalados en el articulo 5° del Decreto Supremo N°72/2020 o el decreto que lo reemplace, entre los que se encuentran: los rectores de los CFT Estatales; Jefe/a de División de Educación Técnico Profesional de nivel Superior; Secretario/a Ejecutivo Educación Media Técnico Profesional; Director/a Nacional de SENCE; Secretario Ejecutivo de ChileValora, quienes podran asistir de manera titular o designar un suplente. 4. La sesiones de la Mesa de Coordinación de CFT Estatales de acuerdo al Decreto Supremo N°72/2020 o el decreto que lo reemplace, considera al menos una sesión semestral al año. Por lo tanto, la proyección para el año t se considera mantener dentro de sus mejoras en la instancia de coordinación y colaboracion para promover el dialogo con los CFT Estatales. 5. Las sesiones pueden ser de manera presencial o a través de medios tecnológicos, por ejemplo, video conferencia. 6. Se entenderá por CFT a los Centros de Formación Técnica."/>
    <m/>
    <s v="Reportes/Informes Actas de Mesa de Coordinación CFT Estatales con firma del Secretario Ejecutivo de la Mesa de Coordinación. División de Educación Técnico Profesional de Nivel Superior Formularios/Fichas Informe ejecutivo de las sesiones efectuadas en el año t, visado por Jefa/e de División Educación Técnico Profesional de nivel Superior División de Educación Técnico Profesional de Nivel Superior"/>
    <s v="N.A."/>
    <s v="N.A."/>
    <s v="N.A."/>
    <s v="N.A."/>
    <s v="N.A."/>
    <s v="N.A."/>
    <s v="N.A."/>
    <s v="N.A."/>
    <s v="N.A."/>
    <s v="N.A."/>
    <s v="N.A."/>
    <s v="N.A."/>
    <s v="N.A."/>
    <s v="N.A."/>
    <s v="N.A."/>
    <s v="N.A."/>
    <s v="N.A."/>
    <s v="N.A."/>
    <s v="N.A."/>
    <s v="N.A."/>
    <s v="N.A."/>
    <s v="N.A."/>
    <m/>
    <m/>
    <m/>
    <m/>
    <m/>
    <m/>
    <m/>
    <m/>
    <m/>
    <m/>
    <m/>
  </r>
  <r>
    <x v="7"/>
    <s v="SUBSECRETARIA DE EDUCACIÓN SUPERIOR"/>
    <s v="Educación"/>
    <n v="14089"/>
    <s v="Porcentaje de campañas comunicacionales con temáticas que apoyen la toma de decisiones de estudiantes, sus familias o instituciones efectuadas por Subesup en el año t"/>
    <s v="5 - Generar y difundir información sobre Educación Superior, a través de campañas comunicacionales, informes, publicaciones, documentos técnicos u otros, considerando un enfoque de género y lenguaje no sexista, aportando a la toma de decisiones de las familias, estudiantes, instituciones y otros actores de la comunidad educativa, mejorando la transparencia y participación en el sistema."/>
    <s v="Estratégico"/>
    <s v="Campañas comunicacionales de educación superior"/>
    <s v="(N° de campañas comunicacionales con temáticas que apoyen la toma de decisiones de estudiantes, sus familias o instituciones efectuadas por Subesup en el año t/N° de campañas comunicacionales efectuadas por la Subsecretaria de Educación Superior en el año t)*100"/>
    <s v="%"/>
    <s v="No"/>
    <s v="No"/>
    <s v="Asc"/>
    <s v="NO"/>
    <s v="--"/>
    <s v="Eficacia"/>
    <s v="Producto"/>
    <x v="0"/>
    <s v="SI"/>
    <s v="SI"/>
    <s v="NO"/>
    <s v="SI"/>
    <n v="75"/>
    <n v="3"/>
    <n v="4"/>
    <n v="0"/>
    <n v="75"/>
    <n v="3"/>
    <n v="4"/>
    <n v="0"/>
    <n v="0"/>
    <n v="438"/>
    <n v="18169"/>
    <n v="0"/>
    <n v="0"/>
    <n v="438"/>
    <n v="18169"/>
    <n v="0"/>
    <n v="0"/>
    <n v="438"/>
    <n v="18169"/>
    <n v="0"/>
    <n v="0"/>
    <n v="0"/>
    <n v="0"/>
    <n v="0"/>
    <n v="75"/>
    <n v="3"/>
    <n v="4"/>
    <n v="0"/>
    <n v="0"/>
    <n v="0"/>
    <n v="0"/>
    <n v="0"/>
    <n v="0"/>
    <n v="0"/>
    <n v="0"/>
    <n v="0"/>
    <n v="0"/>
    <n v="0"/>
    <n v="0"/>
    <n v="0"/>
    <n v="0"/>
    <n v="0"/>
    <n v="0"/>
    <n v="0"/>
    <s v="NM"/>
    <s v="--"/>
    <s v="--"/>
    <s v="--"/>
    <s v="NM"/>
    <s v="--"/>
    <s v="--"/>
    <s v="--"/>
    <s v="NM"/>
    <s v="--"/>
    <s v="--"/>
    <s v="--"/>
    <s v="1. Se entenderá por campañas comunicacionales con temáticas que apoyen la toma de decisiones de estudiantes, sus familias o instituciones efectuadas aquellas relacionadas con el acceso a la educación superior, su financiamiento, igualdad de género en la educación superior y la difusión del quehacer de la Subsecretaría. 2. Los reportes comunicacionales de cada campaña contendrán información de al menos: - Registro y análisis de prensa de temas asociados a las campañas comunicacionales efectuadas durante el año t. - Registro y análisis de contenidos publicados redes sociales asociados a las campañas comunicacionales efectuadas durante el año t. - Registro y análisis de actividades comunicacionales realizadas durante el año t, que respondan a los objetivos comunicacionales definidos."/>
    <m/>
    <s v="Reportes/Informes Reporte comunicacional de cada campaña elaborado por la Unidad de Comunicaciones. Comunicaciones Reportes/Informes Reporte anual sobre las campañas efectuadas durante el año t Comunicaciones"/>
    <s v="N.A."/>
    <s v="N.A."/>
    <s v="N.A."/>
    <s v="N.A."/>
    <s v="N.A."/>
    <s v="N.A."/>
    <s v="N.A."/>
    <s v="N.A."/>
    <s v="N.A."/>
    <s v="N.A."/>
    <s v="N.A."/>
    <s v="N.A."/>
    <s v="N.A."/>
    <s v="N.A."/>
    <s v="N.A."/>
    <s v="N.A."/>
    <s v="N.A."/>
    <s v="N.A."/>
    <s v="N.A."/>
    <s v="N.A."/>
    <s v="N.A."/>
    <s v="N.A."/>
    <m/>
    <m/>
    <m/>
    <m/>
    <m/>
    <m/>
    <m/>
    <m/>
    <m/>
    <m/>
    <m/>
  </r>
  <r>
    <x v="7"/>
    <s v="SUBSECRETARIA DE EDUCACIÓN SUPERIOR"/>
    <s v="Educación"/>
    <n v="14090"/>
    <s v="Porcentaje de actores claves con los cuales se abordan temáticas relacionadas a la internacionalización durante el año t"/>
    <m/>
    <s v="--"/>
    <s v="Articulación con actores claves"/>
    <s v="(N° de actores claves con los cuales se abordan temáticas relacionadas a la internacionalización durante el año t/N° de actores claves con los cuales se mantiene coordinación y articulación durante el año t)*100"/>
    <s v="%"/>
    <s v="No"/>
    <s v="Si"/>
    <s v="Asc"/>
    <s v="NO"/>
    <s v="--"/>
    <s v="Eficacia"/>
    <s v="Producto"/>
    <x v="1"/>
    <s v="SI"/>
    <s v="SI"/>
    <s v="NO"/>
    <s v="SI"/>
    <s v="NM"/>
    <s v="--"/>
    <s v="--"/>
    <s v="--"/>
    <n v="60"/>
    <n v="9"/>
    <n v="15"/>
    <n v="0"/>
    <n v="0"/>
    <n v="438"/>
    <n v="18169"/>
    <n v="0"/>
    <n v="0"/>
    <n v="438"/>
    <n v="18169"/>
    <n v="0"/>
    <n v="0"/>
    <n v="438"/>
    <n v="18169"/>
    <n v="0"/>
    <n v="0"/>
    <n v="0"/>
    <n v="0"/>
    <n v="0"/>
    <n v="60"/>
    <n v="9"/>
    <n v="15"/>
    <n v="0"/>
    <n v="0"/>
    <n v="0"/>
    <n v="0"/>
    <n v="0"/>
    <n v="0"/>
    <n v="0"/>
    <n v="0"/>
    <n v="0"/>
    <n v="0"/>
    <n v="0"/>
    <n v="0"/>
    <n v="0"/>
    <n v="0"/>
    <n v="0"/>
    <n v="0"/>
    <n v="0"/>
    <s v="NM"/>
    <s v="--"/>
    <s v="--"/>
    <s v="--"/>
    <s v="NM"/>
    <s v="--"/>
    <s v="--"/>
    <s v="--"/>
    <s v="NM"/>
    <s v="--"/>
    <s v="--"/>
    <s v="--"/>
    <s v="1. Generar instancias de coordinación y articulación con distintos actores es fundamental para la Subsecretaría de Educación Superior en tanto la posicionan como un actor clave en la educación superior y principal articulador del diseño, implementación y evaluación de políticas públicas en el sector, incentivando la participación de múltiples actores nacionales e internacionales. 2. Se entenderá por actor clave a los siguientes: - Ministerio de Educación Superior o Ciencia de otro país. Para efectos del indicador sólo se contabilizarán encuentros entre autoridades. - Consorcios de Instituciones de Educación Superior (IES) chilenas. Para efectos del indicador se contabilizarán encuentros formales con CRUCH, CUECH, CFTECH, Vertebral, entre otros similares. Se entenderá por encuentros formales aquellos que son citados formalmente por medio de invitación o atendiendo un compromiso legal o programático, además de que su convocatoria y/o contenido son difundidos públicamente en las redes sociales de la Subsecretaría o el MINEDUC. - IES extranjeras. Para efectos del indicador sólo se contabilizarán encuentros entre autoridades. - Organizaciones internacionales relacionadas a educación como UNESCO, ERASMUS, CAEI, entre otros similares. 3. Se entenderá por mantener coordinación y articulación cuando las instancias de coordinación y articulación cuenten con la presencia del Subsecretario/a, Gabinete o Jefatura de División, dando cumplimiento a un objetivo estratégico o mandato legal. 4. Los temas a tratar en las instancias de coordinación y articulación para que la instancia sea considerada dentro del numerador del indicador deben versar sobre temáticas relacionadas a la movilidad de estudiantes entre instituciones de educación superior nacionales e internacionales, intercambio de conocimiento entre instituciones nacionales e internacionales, promover la colaboración académica y de investigación entre instituciones nacionales e internacionales, reconocimiento de grados y títulos obtenidos en el extranjero, entre otros."/>
    <m/>
    <s v="Reportes/Informes Reporte anual sobre las coordinaciones y articulaciones llevadas a cabo durante el año t Gabinete Formularios/Fichas Planificación anual de las coordinaciones y articulaciones. Gabinete"/>
    <s v="N.A."/>
    <s v="N.A."/>
    <s v="N.A."/>
    <s v="N.A."/>
    <s v="N.A."/>
    <s v="N.A."/>
    <s v="N.A."/>
    <s v="N.A."/>
    <s v="N.A."/>
    <s v="N.A."/>
    <s v="N.A."/>
    <s v="N.A."/>
    <s v="N.A."/>
    <s v="N.A."/>
    <s v="N.A."/>
    <s v="N.A."/>
    <s v="N.A."/>
    <s v="N.A."/>
    <s v="N.A."/>
    <s v="N.A."/>
    <s v="N.A."/>
    <s v="N.A."/>
    <m/>
    <m/>
    <m/>
    <m/>
    <m/>
    <m/>
    <m/>
    <m/>
    <m/>
    <m/>
    <m/>
  </r>
  <r>
    <x v="7"/>
    <s v="SUBSECRETARIA DE EDUCACIÓN SUPERIOR"/>
    <s v="Educación"/>
    <n v="14414"/>
    <s v="Porcentaje de Instituciones de Educación Superior (IES) del subsistema universitario con Acreditación vigente beneficiarias de Fondos Basales y/o Fondos Concursables en el año t."/>
    <s v="1 - Impulsar la modernización de la educación superior pública, con un enfoque participativo, inclusivo y de igualdad de género, por medio de la generación de políticas y programas públicos, la entrega de aportes basales a las instituciones de educación superior y el incentivo al desarrollo de áreas estratégicas en las instituciones a través de fondos concursables."/>
    <s v="Estratégico"/>
    <s v="Entrega de recursos por fondos concursables y aportes basales."/>
    <s v="(N° IES del subsistema universitario con Acreditación vigente beneficiarias de Fondos Basales y/o Fondos Concursables en el año t/N° IES del subsistema universitario con Acreditación vigente en el año t)*100"/>
    <s v="%"/>
    <s v="Si"/>
    <s v="No"/>
    <s v="Asc"/>
    <s v="NO"/>
    <s v="--"/>
    <s v="Eficacia"/>
    <s v="Producto"/>
    <x v="2"/>
    <s v="SI"/>
    <s v="--"/>
    <s v="NO"/>
    <s v="SI"/>
    <n v="76"/>
    <n v="38"/>
    <n v="50"/>
    <n v="0"/>
    <m/>
    <m/>
    <m/>
    <m/>
    <m/>
    <m/>
    <m/>
    <m/>
    <m/>
    <m/>
    <m/>
    <m/>
    <m/>
    <m/>
    <m/>
    <m/>
    <n v="0"/>
    <n v="0"/>
    <n v="0"/>
    <n v="0"/>
    <n v="76"/>
    <n v="38"/>
    <n v="50"/>
    <n v="0"/>
    <n v="58"/>
    <n v="29"/>
    <n v="50"/>
    <n v="0"/>
    <n v="76"/>
    <n v="38"/>
    <n v="50"/>
    <n v="0"/>
    <m/>
    <m/>
    <m/>
    <m/>
    <n v="82"/>
    <n v="41"/>
    <n v="50"/>
    <n v="0"/>
    <n v="82.98"/>
    <n v="39"/>
    <n v="47"/>
    <n v="0"/>
    <s v="NM"/>
    <s v="--"/>
    <s v="--"/>
    <s v="--"/>
    <s v="NM"/>
    <s v="--"/>
    <s v="--"/>
    <s v="--"/>
    <s v="1. Se entiende por Instituciones beneficiarias del subsistema universitario, definido en la Ley N° 21.091 Sobre Educación Superior, a las universidades acreditadas que hayan recibido aportes de recursos que gestiona la División de Educación Universitaria (DIVEU) de la Subsecretaría de Educación Superior cuyo financiamiento provenga de la Ley de Presupuestos del año respectivo. Se considerarán como aportes los fondos basales y el fondo concursable. Las IES beneficiarias de dos o más fondos se contabilizarán una sola vez para efectos de este indicador. 2. Las Instituciones acreditadas corresponden a las universidades que cuenten con acreditación institucional vigente, según datos generados por la Comisión Nacional de Acreditación (CNA), en conformidad a la Ley N° 20.129. 3. Los Fondos Basales son aquellos que se entregan de forma directa a algunas universidades de acuerdo con la normativa vigente y corresponden a: Aporte Fiscal Directo (AFD), Aporte Instituciones Universidades Estatales (AIUE), Basal por Desempeño (BD), Planes de Fortalecimiento Universidades Estatales (PFE), Aporte para Fomento de Investigación (FI), Educación Superior Regional (ESR), Actividades de Interés Nacional (ADAIN) y Universidad de Chile (AIN). 4. El Fondo Concursable se compone de los recursos contemplados en el Fondo de Desarrollo Institucional (FDI) para proyectos de Áreas Estratégicas para el Subsistema universitario (universidade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5. Las instituciones beneficiarias se determinarán por año presupuestario, de acuerdo con las asignaciones basales detalladas en las leyes de presupuesto y además se cuantifican a partir de los resultados de convocatorias al Fondo Concursable de Áreas Estratégicas del subsistema universitario, de gestión de la DIVEU de la Subsecretaría de Educación Superior. 6. Para la medición del indicador se considerará que una institución es beneficiara de recursos cuando esté totalmente tramitado el acto administrativo de distribución respectivo o su equivalente, que acredite que percibe recursos, sean éstos por fondos basales o concursable."/>
    <m/>
    <s v="Reportes/Informes Planilla con listado de acreditaciones vigentes de Instituciones de Educación Superior del subsistema universitario que incorpora los actos administrativos de la Distribución de Recursos y los de Adjudicación de Proyectos a las universidades. División de Educación Universitaria"/>
    <s v="N.A."/>
    <s v="N.A."/>
    <s v="N.A."/>
    <s v="N.A."/>
    <s v="N.A."/>
    <s v="N.A."/>
    <s v="N.A."/>
    <s v="N.A."/>
    <s v="N.A."/>
    <s v="N.A."/>
    <s v="N.A."/>
    <s v="N.A."/>
    <s v="N.A."/>
    <s v="N.A."/>
    <s v="N.A."/>
    <s v="N.A."/>
    <s v="N.A."/>
    <s v="N.A."/>
    <s v="N.A."/>
    <s v="N.A."/>
    <s v="N.A."/>
    <s v="N.A."/>
    <m/>
    <m/>
    <m/>
    <m/>
    <m/>
    <m/>
    <m/>
    <m/>
    <m/>
    <m/>
    <m/>
  </r>
  <r>
    <x v="7"/>
    <s v="SUPERINTENDENCIA DE EDUCACIÓN"/>
    <s v="Educación"/>
    <n v="13379"/>
    <s v="Cobertura de Fiscalización en el año t."/>
    <s v="3 - Verificar el cumplimiento de la normativa vigente y el buen uso de recursos públicos por medio de la realización de fiscalizaciones con enfoque de derechos y la tramitación de procesos administrativos educacionales pertinentes."/>
    <s v="Estratégico"/>
    <s v="Cumplimiento de la normativa educacional y adecuado uso de recursos por parte de los establecimientos educacionales y/o sostenedores"/>
    <s v="(Nº de unidades/entidades fiscalizadas en el año t /Nº total de unidades/entidades sujetas a fiscalización en el año t)*100"/>
    <s v="%"/>
    <s v="No"/>
    <s v="No"/>
    <s v="Asc"/>
    <s v="NO"/>
    <s v="--"/>
    <s v="Eficacia"/>
    <s v="Producto"/>
    <x v="0"/>
    <s v="SI"/>
    <s v="NO"/>
    <s v="NO"/>
    <s v="SI"/>
    <n v="47"/>
    <n v="8834"/>
    <n v="18795"/>
    <n v="0"/>
    <n v="46.11"/>
    <n v="8012"/>
    <n v="17374"/>
    <n v="0"/>
    <n v="0"/>
    <n v="0"/>
    <n v="0"/>
    <n v="0"/>
    <n v="41.8"/>
    <n v="7416"/>
    <n v="17742"/>
    <n v="0"/>
    <n v="0"/>
    <n v="438"/>
    <n v="18169"/>
    <n v="0"/>
    <n v="0"/>
    <n v="0"/>
    <n v="0"/>
    <n v="0"/>
    <n v="46.11"/>
    <n v="8012"/>
    <n v="17374"/>
    <n v="0"/>
    <n v="16.82"/>
    <n v="2922"/>
    <n v="17374"/>
    <n v="0"/>
    <n v="23.54"/>
    <n v="4089"/>
    <n v="17374"/>
    <n v="0"/>
    <n v="0"/>
    <n v="0"/>
    <n v="0"/>
    <n v="0"/>
    <n v="54.48"/>
    <n v="9630"/>
    <n v="17677"/>
    <n v="0"/>
    <n v="51.37"/>
    <n v="9227"/>
    <n v="17961"/>
    <n v="0"/>
    <n v="57.36"/>
    <n v="10287"/>
    <n v="17933"/>
    <n v="0"/>
    <n v="42.35"/>
    <n v="7514"/>
    <n v="17742"/>
    <n v="0"/>
    <s v="La legislación aplicable a la Superintendencia de Educación es: - Ley N°20.529 que crea Sistema Nacional de Aseguramiento de la Calidad de la Educación Parvularia, Básica y Media y su Fiscalización. (Artículo 48) - Ley N°20.832, que crea la Autorización de Funcionamiento de Establecimientos de Educación Parvularia. - Ley N°20.835, que crea la Subsecretaría de Educación Parvularia y la Intendencia de Educación Parvularia - Decreto con Fuerza Ley N°3, de 2016 del Ministerio de Educación. Las unidades o entidades sujetas a fiscalización son: 1) Establecimientos Educacionales con Reconocimiento Oficial. 2) Establecimientos de Educación Parvularia con Autorización de Funcionamiento. 3) Establecimientos de Educación Parvularia sujetos al periodo de adecuación (sin Reconocimiento Oficial / sin Autorización de Funcionamiento). El número total de establecimientos educacionales sujetos a fiscalización será el determinado en una base de datos consolidada elaborada a partir de información proporcionada por el Ministerio de Educación extraída de la plataforma Sistema Información General de Estudiantes (SIGE) y además del Sistema de Información de Establecimientos de Educación Parvularia (SIEPAR) de la Superintendencia de Educación, ambas con corte al mes de abril del año t. Se entenderá por unidad fiscalizada, cuando se levanta un acta de fiscalización, ya sea por Sostenedor o por Establecimiento Educacional. Los documentos donde se establecen los hallazgos (observaciones) de fiscalización serán el acta y hoja de trabajo, que es parte integrante del acto fiscalizador. Este es el caso de las fiscalizaciones con modelo con enfoque de derechos. Para el caso de las fiscalizaciones realizadas bajo el modelo de sustento de hallazgo, el documento integral de la fiscalización es solo el acta de fiscalización."/>
    <m/>
    <s v="Base de Datos/Software Base de datos en la que se identifique la unidad/entidad sujeta a fiscalización (con su respectivo RBD o RSIE), fecha de la fiscalización realizada, tipo de fiscalización, actividad de fiscalización realizadas, u otro dato que individualice de manera inequívoca a cada unidad/ entidad y las actividades de fiscalización realizadas. División de Fiscalización Reportes/Informes Informe de cobertura alcanzando en el año t elaborado por la División de Fiscalización que incluya desagregación regional División de Fiscalización"/>
    <n v="54.4"/>
    <n v="9714.67"/>
    <n v="17857"/>
    <n v="51.39"/>
    <n v="9164.5"/>
    <n v="17828.25"/>
    <n v="2.4500000000000002"/>
    <n v="436.86"/>
    <n v="127.79"/>
    <n v="56.85"/>
    <n v="10151.530000000001"/>
    <n v="17984.79"/>
    <n v="51.96"/>
    <n v="9277.81"/>
    <n v="17729.21"/>
    <n v="13.93"/>
    <n v="2472"/>
    <n v="5914"/>
    <s v="Menos exigente"/>
    <s v="Menos exigente"/>
    <s v="Menos exigente"/>
    <s v="Exigente"/>
    <m/>
    <m/>
    <m/>
    <m/>
    <m/>
    <m/>
    <m/>
    <m/>
    <m/>
    <m/>
    <m/>
  </r>
  <r>
    <x v="7"/>
    <s v="SUPERINTENDENCIA DE EDUCACIÓN"/>
    <s v="Educación"/>
    <n v="13488"/>
    <s v="Porcentaje de procesos administrativos finalizados en el año t a partir de &quot;actas con observaciones&quot; ingresadas a Fiscalía hasta el 31 de agosto del año t y las pendientes al año t-1."/>
    <s v="3 - Verificar el cumplimiento de la normativa vigente y el buen uso de recursos públicos por medio de la realización de fiscalizaciones con enfoque de derechos y la tramitación de procesos administrativos educacionales pertinentes."/>
    <s v="Estratégico"/>
    <s v="Cumplimiento de la normativa educacional y adecuado uso de recursos por parte de los establecimientos educacionales y/o entidades sostenedoras"/>
    <s v="(Número de procesos administrativos finalizados en el año t a partir de &quot;actas con observaciones&quot; ingresadas a Fiscalía hasta el 31 de agosto del año t y las pendientes al año t-1/Número de &quot;actas con observaciones&quot; ingresadas a Fiscalía hasta el 31 de agosto del año t y las pendientes al año t-1)*100"/>
    <s v="%"/>
    <s v="No"/>
    <s v="No"/>
    <s v="Asc"/>
    <s v="NO"/>
    <s v="--"/>
    <s v="Eficacia"/>
    <s v="Producto"/>
    <x v="0"/>
    <s v="SI"/>
    <s v="NO"/>
    <s v="NO"/>
    <s v="SI"/>
    <n v="85"/>
    <n v="7448"/>
    <n v="8762"/>
    <n v="0"/>
    <n v="85.93"/>
    <n v="6844"/>
    <n v="7965"/>
    <n v="0"/>
    <n v="0"/>
    <n v="0"/>
    <n v="0"/>
    <n v="0"/>
    <n v="0"/>
    <n v="438"/>
    <n v="18169"/>
    <n v="0"/>
    <n v="0"/>
    <n v="438"/>
    <n v="18169"/>
    <n v="0"/>
    <n v="0"/>
    <n v="0"/>
    <n v="0"/>
    <n v="0"/>
    <n v="85.93"/>
    <n v="6844"/>
    <n v="7965"/>
    <n v="0"/>
    <n v="26.13"/>
    <n v="1463"/>
    <n v="5599"/>
    <n v="0"/>
    <n v="49.14"/>
    <n v="3422"/>
    <n v="6964"/>
    <n v="0"/>
    <n v="0"/>
    <n v="0"/>
    <n v="0"/>
    <n v="0"/>
    <n v="91.96"/>
    <n v="6385"/>
    <n v="6943"/>
    <n v="0"/>
    <n v="94.31"/>
    <n v="3496"/>
    <n v="3707"/>
    <n v="0"/>
    <n v="99"/>
    <n v="3680"/>
    <n v="3717"/>
    <n v="0"/>
    <n v="88.66"/>
    <n v="4081"/>
    <n v="4603"/>
    <n v="0"/>
    <s v="Los procesos administrativos sancionatorios tienen por objeto determinar la eventual infracción a la normativa educacional de las entidades sostenedoras de los establecimientos educacionales, debiendo ser tramitados en base a lo dispuesto en los artículos 66 y siguientes de la Ley N°20.529, y las normas supletorias de la Ley N° 19.880. Las etapas reguladas en dichos artículos son las siguientes: - Instrucción - Notificación - Formulación o No Formulación de Cargos (a contar del 2016) - Plazo de 10 días hábiles para que la entidad sostenedora presente descargos (prorrogables en el evento que se acrediten circunstancias que lo hagan plausible) - Informe del/la fiscal instructor/a - Resolución que aprueba proceso o Resolución de no formulación de cargos y notificación. En aquellos casos donde en una visita de fiscalización a un establecimiento se constaten hechos que signifiquen una eventual contravención a la normativa, el/la fiscalizador/a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Este tipo de actas dan origen a un procedimiento administrativo sancionatorio. Se entiende por proceso sancionatorio finalizado, aquel que cuenta con una resolución que aprueba proceso o pone término al proceso administrativo sancionatorio, indicando una sanción, sobreseimiento o no formulación de cargos en primera instancia."/>
    <m/>
    <s v="Reportes/Informes Informe de Procesos Administrativos finalizados en el año t elaborado por la División de Fiscalía División de Fiscalía"/>
    <n v="95.09"/>
    <n v="4520.33"/>
    <n v="4789"/>
    <n v="93.48"/>
    <n v="4410.5"/>
    <n v="4742.5"/>
    <n v="2.93"/>
    <n v="1320.66"/>
    <n v="1523.11"/>
    <n v="98.02"/>
    <n v="5840.99"/>
    <n v="6312.11"/>
    <n v="92.16"/>
    <n v="3199.67"/>
    <n v="3265.89"/>
    <s v="N.A."/>
    <s v="N.A."/>
    <s v="N.A."/>
    <s v="Menos exigente"/>
    <s v="Menos exigente"/>
    <s v="Exigente"/>
    <s v="Exigente"/>
    <m/>
    <m/>
    <m/>
    <m/>
    <m/>
    <m/>
    <m/>
    <m/>
    <m/>
    <m/>
    <m/>
  </r>
  <r>
    <x v="7"/>
    <s v="SUPERINTENDENCIA DE EDUCACIÓN"/>
    <s v="Educación"/>
    <n v="13490"/>
    <s v="Porcentaje de mediaciones realizadas en el año t a partir de solicitudes de mediación que son factibles de realizar ingresadas hasta el 31 de octubre del año t"/>
    <s v="2 - Gestionar los requerimientos ciudadanos de forma efectiva y oportuna a través de los diferentes canales y sistemas de atención a la ciudadanía para asegurar el resguardo de los derechos educacionales."/>
    <s v="Estratégico"/>
    <s v="Requerimientos ciudadanos tramitados eficiente y oportunamente."/>
    <s v="(Número de mediaciones realizadas en el año t a partir de solicitudes de mediación que son factibles de realizar ingresadas hasta el 31 de octubre del año t /Número de solicitudes de mediación que son factibles de realizar ingresadas hasta el 31 de octubre del año t)*100"/>
    <s v="%"/>
    <s v="No"/>
    <s v="No"/>
    <s v="Asc"/>
    <s v="NO"/>
    <s v="--"/>
    <s v="Eficacia"/>
    <s v="Producto"/>
    <x v="0"/>
    <s v="SI"/>
    <s v="NO"/>
    <s v="NO"/>
    <s v="SI"/>
    <n v="70"/>
    <n v="945"/>
    <n v="1350"/>
    <n v="0"/>
    <n v="70"/>
    <n v="945"/>
    <n v="1350"/>
    <n v="0"/>
    <n v="0"/>
    <n v="0"/>
    <n v="0"/>
    <n v="0"/>
    <n v="0"/>
    <n v="438"/>
    <n v="18169"/>
    <n v="0"/>
    <n v="0"/>
    <n v="438"/>
    <n v="18169"/>
    <n v="0"/>
    <n v="0"/>
    <n v="0"/>
    <n v="0"/>
    <n v="0"/>
    <n v="70"/>
    <n v="945"/>
    <n v="1350"/>
    <n v="0"/>
    <n v="22.94"/>
    <n v="50"/>
    <n v="218"/>
    <n v="0"/>
    <n v="51.42"/>
    <n v="290"/>
    <n v="564"/>
    <n v="0"/>
    <n v="0"/>
    <n v="0"/>
    <n v="0"/>
    <n v="0"/>
    <n v="84.58"/>
    <n v="998"/>
    <n v="1180"/>
    <n v="0"/>
    <s v="NM"/>
    <s v="--"/>
    <s v="--"/>
    <s v="--"/>
    <n v="55.09"/>
    <n v="146"/>
    <n v="265"/>
    <n v="0"/>
    <n v="29.17"/>
    <n v="28"/>
    <n v="96"/>
    <n v="0"/>
    <s v="Definición: Mediación es un procedimiento de gestión colaborativa de conflictos en el que un tercero neutral, llamado/a mediador/a, genera condiciones para que los participantes puedan tomar decisiones en relación al conflicto planteado. El proceso de mediación de la Superintendencia de Educación consta de sesiones o reuniones individuales o conjuntas; en estas últimas, participan todas las partes de la mediación a diferencia de las individuales dónde solo está presente la parte solicitante o la solicitada. La mediación puede cerrarse con acuerdo, sin acuerdo o tener un término anticipado. Solicitud de Mediación: Es el requerimiento realizado por un miembro de la comunidad educativa planteando un conflicto y solicitando que intervenga la Superintendencia de Educación a través del servicio que ofrece de mediación y gestión colaborativa de conflictos en contextos educacionales. Esta solicitud se puede realizar presencialmente, a través de las oficinas de las Direcciones Regionales de la Superintendencia de Educación o en línea a través de la página de la SIE. Factibilidad: Una solicitud de mediación es considerada factible de realizar o mediable y dará origen a una mediación cuando: - Se trata de una temática que es de competencia de la Superintendencia de Educación. - Cuando las partes involucradas han manifestado su voluntad de mediar. - Cuando el conflicto o problema expuesto por el solicitante es admisible para mediación. Mediaciones consideradas en el indicador: Se consideran las solicitudes de mediación ingresadas hasta el 31 de octubre del año t y que sean factibles de mediar. Mediación Realizada: Se entiende por mediaciones realizadas, todas aquellas mediaciones realizadas hasta el 31 de diciembre del año t a partir de solicitudes de mediación que son factibles de realizar ingresadas hasta el 31 de octubre del año t y que cierran con los siguientes estados: a) Con acuerdo: Es cuando habiéndose desarrollado todo el proceso de mediación según el tipo correspondiente, esta finaliza con acuerdo entre las partes. Dicho acuerdo debe ser formalizado a través de la aceptación escrita del mismo por todas las partes concurrentes. (correo electrónico, firma de acta, etc.). b) Sin acuerdo: Es cuando habiéndose desarrollado todo el proceso de mediación según el tipo correspondiente, esta finaliza sin acuerdo; o bien, sin la aceptación del mismo de forma escrita por una o por ambas partes."/>
    <m/>
    <s v="Base de Datos/Software Base de datos de mediaciones del año t. División de Protección de Derechos Educacionales Reportes/Informes Informe de mediaciones realizadas en el año t, elaborado por la División de Protección de Derechos Educacionales. División de Protección de Derechos Educacionales"/>
    <s v="N.A."/>
    <s v="N.A."/>
    <s v="N.A."/>
    <s v="N.A."/>
    <s v="N.A."/>
    <s v="N.A."/>
    <s v="N.A."/>
    <s v="N.A."/>
    <s v="N.A."/>
    <s v="N.A."/>
    <s v="N.A."/>
    <s v="N.A."/>
    <s v="N.A."/>
    <s v="N.A."/>
    <s v="N.A."/>
    <s v="N.A."/>
    <s v="N.A."/>
    <s v="N.A."/>
    <s v="N.A."/>
    <s v="N.A."/>
    <s v="N.A."/>
    <s v="N.A."/>
    <m/>
    <m/>
    <m/>
    <m/>
    <m/>
    <m/>
    <m/>
    <m/>
    <m/>
    <m/>
    <m/>
  </r>
  <r>
    <x v="7"/>
    <s v="SUPERINTENDENCIA DE EDUCACIÓN"/>
    <s v="Educación"/>
    <n v="14044"/>
    <s v="Porcentaje de Establecimientos Educacionales que participan en instancias de concientización de contenidos pertinentes en el año t"/>
    <s v="1 - Concientizar, a través de distintos canales de información e instancias participativas, a quienes forman parte de la comunidad educativa para que conozcan y ejerzan en plenitud sus derechos educacionales, apliquen correctamente la normativa educacional y hagan buen uso de recursos públicos, según corresponda."/>
    <s v="Estratégico"/>
    <s v="Establecimientos Educacionales concientizados en contenidos pertinentes de la Superintendencia de Educación"/>
    <s v="(Número de Establecimientos Educacionales que participan en instancias de concientización de contenidos pertinentes en el año t/Total de Establecimientos Educacionales definidos en el año t-1)*100"/>
    <s v="%"/>
    <s v="No"/>
    <s v="No"/>
    <s v="Asc"/>
    <s v="NO"/>
    <s v="--"/>
    <s v="Eficacia"/>
    <s v="Producto"/>
    <x v="0"/>
    <s v="SI"/>
    <s v="NO"/>
    <s v="NO"/>
    <s v="SI"/>
    <n v="42.56"/>
    <n v="8000"/>
    <n v="18795"/>
    <n v="0"/>
    <n v="41.5"/>
    <n v="7800"/>
    <n v="18795"/>
    <n v="0"/>
    <n v="0"/>
    <n v="0"/>
    <n v="0"/>
    <n v="0"/>
    <n v="0"/>
    <n v="438"/>
    <n v="18169"/>
    <n v="0"/>
    <n v="0"/>
    <n v="438"/>
    <n v="18169"/>
    <n v="0"/>
    <n v="0"/>
    <n v="0"/>
    <n v="0"/>
    <n v="0"/>
    <n v="41.5"/>
    <n v="7800"/>
    <n v="18795"/>
    <n v="0"/>
    <n v="0"/>
    <n v="0"/>
    <n v="18795"/>
    <n v="0"/>
    <n v="8.5500000000000007"/>
    <n v="1607"/>
    <n v="18795"/>
    <n v="0"/>
    <n v="0"/>
    <n v="0"/>
    <n v="0"/>
    <n v="0"/>
    <n v="50.36"/>
    <n v="5648"/>
    <n v="11216"/>
    <n v="0"/>
    <n v="0"/>
    <n v="0"/>
    <n v="0"/>
    <n v="0"/>
    <s v="NM"/>
    <s v="--"/>
    <s v="--"/>
    <s v="--"/>
    <s v="NM"/>
    <s v="--"/>
    <s v="--"/>
    <s v="--"/>
    <s v="El número total de establecimientos educacionales a concientizar será el determinado en una base de datos consolidada elaborada a partir de información proporcionada por el Ministerio de Educación extraída de la plataforma Sistema Información General de Estudiantes (SIGE) y además del Sistema de Información de Establecimientos de Educación Parvularia (SIEPAR) de la Superintendencia de Educación, ambas con corte al mes de abril del año t. Entre los contenidos pertinentes que podrán ser definidos para las instancias de concientización se encuentran: procesos declarativos (rendición de cuentas, rectificación, etc.), normativa del sistema educativo, normativa específica del nivel parvulario, procesos sancionatorios, gestión colaborativa de conflictos, entre otros. Se entenderá como instancia de concientización a todo acto que sea realizado por la Superintendencia de Educación, de manera presencial o remota, que brinde a los Establecimientos Educacionales información y/o apoyo respecto al o los contenidos pertinentes que sean definidos, entre los que se pueden considerar: seminarios, jornadas, webinar, capacitaciones, visitas de acompañamiento, entre otras. Se podrá realizar una o más instancias de concientización durante el año t para dar cumplimiento a este indicador y éstas podrán abordar uno o más contenidos pertinentes para los Establecimientos Educacionales. Si un establecimiento educacional participa en más de una instancia será contabilizado sólo una vez en el numerador del indicador. Si un sostenedor o su representante participa en una instancia de concientización se considerarán en el numerador del indicador a todos los establecimientos educacionales que estén bajo su administración."/>
    <m/>
    <s v="Base de Datos/Software Base de datos consolidada elaborada a partir de información proporcionada por el Ministerio de Educación extraída de la plataforma Sistema Información General de Estudiantes (SIGE) y además del Sistema de Información de Establecimientos de Educación Parvularia (SIEPAR) de la Superintendencia de Educación. Gabinete Formularios/Fichas Informe de cumplimiento de Establecimientos Educacionales que participan en instancias de concientización en el año t que incluya los contenidos pertinentes abordados en el periodo, aprobado por el/la Superintendente/a. Gabinete"/>
    <s v="N.A."/>
    <s v="N.A."/>
    <s v="N.A."/>
    <s v="N.A."/>
    <s v="N.A."/>
    <s v="N.A."/>
    <s v="N.A."/>
    <s v="N.A."/>
    <s v="N.A."/>
    <s v="N.A."/>
    <s v="N.A."/>
    <s v="N.A."/>
    <s v="N.A."/>
    <s v="N.A."/>
    <s v="N.A."/>
    <s v="N.A."/>
    <s v="N.A."/>
    <s v="N.A."/>
    <s v="N.A."/>
    <s v="N.A."/>
    <s v="N.A."/>
    <s v="N.A."/>
    <m/>
    <m/>
    <m/>
    <m/>
    <m/>
    <m/>
    <m/>
    <m/>
    <m/>
    <m/>
    <m/>
  </r>
  <r>
    <x v="7"/>
    <s v="SUPERINTENDENCIA DE EDUCACIÓN"/>
    <s v="Educación"/>
    <n v="14087"/>
    <s v="Tiempo promedio anual de tramitación de denuncias."/>
    <s v="2 - Gestionar los requerimientos ciudadanos de forma efectiva y oportuna a través de los diferentes canales y sistemas de atención a la ciudadanía para asegurar el resguardo de los derechos educacionales."/>
    <s v="Estratégico"/>
    <s v="Se realizan ajustes a la nota técnicas del indicador, Se mantienen mate de 105 día corridos para año 2025 según consideraciones en correo."/>
    <s v="(Sumatoria de días de tramitación del total de denuncias finalizadas en el año t/Nº Total de denuncias finalizadas en el año t)"/>
    <s v="días"/>
    <s v="No"/>
    <s v="No"/>
    <s v="Des"/>
    <s v="SI"/>
    <s v="--"/>
    <s v="Calidad"/>
    <s v="Producto"/>
    <x v="0"/>
    <s v="SI"/>
    <s v="SI"/>
    <s v="NO"/>
    <s v="SI"/>
    <n v="105"/>
    <n v="1837500"/>
    <n v="17500"/>
    <n v="0"/>
    <n v="125.02"/>
    <n v="2178000"/>
    <n v="17421"/>
    <n v="0"/>
    <n v="0"/>
    <n v="438"/>
    <n v="18169"/>
    <n v="0"/>
    <n v="0"/>
    <n v="438"/>
    <n v="18169"/>
    <n v="0"/>
    <n v="0"/>
    <n v="438"/>
    <n v="18169"/>
    <n v="0"/>
    <n v="0"/>
    <n v="0"/>
    <n v="125.03"/>
    <n v="125.02"/>
    <n v="125.02"/>
    <n v="2178000"/>
    <n v="17421"/>
    <n v="0"/>
    <n v="127.27"/>
    <n v="522060"/>
    <n v="4102"/>
    <n v="0"/>
    <n v="120.87"/>
    <n v="1159150"/>
    <n v="9590"/>
    <n v="0"/>
    <n v="0"/>
    <n v="0"/>
    <n v="0"/>
    <n v="0"/>
    <n v="134.5"/>
    <n v="2545125"/>
    <n v="18923"/>
    <n v="0"/>
    <n v="69.66"/>
    <n v="708811"/>
    <n v="10175"/>
    <n v="0"/>
    <n v="75.8"/>
    <n v="348691"/>
    <n v="4600"/>
    <n v="0"/>
    <n v="97.68"/>
    <n v="527643"/>
    <n v="5402"/>
    <n v="0"/>
    <s v="Denuncia: La Ley SAC en su artículo 59 la define como un acto escrito u oral por medio del cual una persona o grupo de personas directamente interesadas y previamente individualizadas ponen en conocimiento de la Superintendencia una eventual irregularidad, con el objeto de que ésta investigue y adopte las medidas que correspondan. De esta manera, la denuncia es el proceso o trámite que realiza un usuario/a, a través de los distintos canales que ha dispuesto la Superintendencia, para solicitar una solución, aclaración o apoyo en alguna área en que él o ella estime se está vulnerando algún derecho educacional. Además, una denuncia puede ser ingresada de oficio por la Superintendencia si toma conocimiento de alguna eventual irregularidad comunicada por otro organismo público o medio de comunicación. La denuncia ingresa a un sistema de registro que permite identificar al/la usuario/a que hace la denuncia y las características relevantes de dicha solicitud. Hito de inicio: Ingreso de la solicitud por parte del/la usuario/a, a través de los distintos canales que ha dispuesto la Superintendencia o ingresadas de oficio. Hito de finalización: Se consideran denuncias finalizadas aquellas que son notificadas al/la usuario/a que realiza el requerimiento y que pueden ocurrir en las siguientes instancias: 1. Cierre en Unidades Regionales de Protección de Derechos Educacionales. En aquellos casos en los cuales no se evidencia incumplimiento de la normativa educacional y no se requieren acciones de fiscalización posteriores. 2. Cierre en Unidades Regionales de Fiscalización. En aquellos casos en los cuales, luego de las acciones de fiscalización no se evidencia incumplimiento de la normativa educacional o existe subsanación de los incumplimientos por parte del establecimiento o entidad sostenedora, por tanto, no se instruye un procedimiento administrativo sancionatorio. 3. Cierre en Unidades Regionales de Fiscalía. En aquellos casos en los cuales, habiéndose instruido un proceso administrativo sancionador contra la entidad sostenedora, éste finaliza mediante la dictación de una resolución que no formula cargos o habiéndolos formulado, sobresee o sanciona a la entidad sostenedora, siendo informado al ciudadano el resultado del proceso sancionatorio en primera instancia. Esta medición considera días corridos desde que el/la usuario/a ingresa su solicitud hasta que el trámite finaliza en cualquiera de estas tres Unidades, se entrega una respuesta por parte de la Superintendencia de acuerdo a cada uno de los hitos de finalización señalados anteriormente."/>
    <m/>
    <s v="Reportes/Informes Informe de tiempo promedio de tramitación de denuncias del año t elaborado por la División de Protección de Derechos Educacionales. División de Protección de Derechos Educacionales Base de Datos/Software Base de datos con ID del trámite, fecha de solicitud, fecha de finalización y, número de días corridos de tramitación y estado del trámite. División de Protección de Derechos Educacionales"/>
    <n v="93.32"/>
    <n v="1200875.67"/>
    <n v="11232.67"/>
    <n v="94.41"/>
    <n v="1032567.5"/>
    <n v="9775"/>
    <n v="29.23"/>
    <n v="961830.31"/>
    <n v="5894.97"/>
    <n v="122.55"/>
    <n v="2162705.98"/>
    <n v="17127.64"/>
    <n v="64.09"/>
    <n v="239045.36"/>
    <n v="5337.7"/>
    <s v="N.A."/>
    <s v="N.A."/>
    <s v="N.A."/>
    <s v="Igualmente exigente"/>
    <s v="Menos exigente"/>
    <s v="Exigente"/>
    <s v="Exigente"/>
    <m/>
    <m/>
    <m/>
    <m/>
    <m/>
    <m/>
    <m/>
    <m/>
    <m/>
    <m/>
    <m/>
  </r>
  <r>
    <x v="7"/>
    <s v="SUPERINTENDENCIA DE EDUCACIÓN SUPERIOR"/>
    <s v="Educación"/>
    <n v="13432"/>
    <s v="Porcentaje de Instituciones de Educación Superior (IES) fiscalizadas en el año t."/>
    <s v="2 - Resguardar el cumplimiento normativo y el adecuado uso de los recursos de las Instituciones de Educación Superior, a través de la realización permanente y oportuna de acciones de fiscalización y supervigilancia de las mismas."/>
    <s v="Estratégico"/>
    <s v="Instituciones de Educación Superior Fiscalizadas"/>
    <s v="(N° de IES fiscalizadas en el año t/N° de IES sujetas a fiscalización en el año t)*100"/>
    <s v="%"/>
    <s v="No"/>
    <s v="No"/>
    <s v="Asc"/>
    <s v="NO"/>
    <s v="--"/>
    <s v="Eficacia"/>
    <s v="Producto"/>
    <x v="0"/>
    <s v="SI"/>
    <s v="NO"/>
    <s v="NO"/>
    <s v="SI"/>
    <n v="65"/>
    <n v="98"/>
    <n v="150"/>
    <n v="0"/>
    <n v="65"/>
    <n v="98"/>
    <n v="150"/>
    <n v="0"/>
    <n v="0"/>
    <n v="0"/>
    <n v="0"/>
    <n v="0"/>
    <n v="0"/>
    <n v="438"/>
    <n v="18169"/>
    <n v="0"/>
    <n v="0"/>
    <n v="438"/>
    <n v="18169"/>
    <n v="0"/>
    <n v="0"/>
    <n v="0"/>
    <n v="0"/>
    <n v="0"/>
    <n v="65"/>
    <n v="98"/>
    <n v="150"/>
    <n v="0"/>
    <n v="31"/>
    <n v="46"/>
    <n v="149"/>
    <n v="0"/>
    <n v="41"/>
    <n v="62"/>
    <n v="150"/>
    <n v="0"/>
    <n v="0"/>
    <n v="0"/>
    <n v="0"/>
    <n v="0"/>
    <n v="69"/>
    <n v="105"/>
    <n v="153"/>
    <n v="0"/>
    <n v="52"/>
    <n v="83"/>
    <n v="159"/>
    <n v="0"/>
    <n v="69"/>
    <n v="108"/>
    <n v="156"/>
    <n v="0"/>
    <n v="57"/>
    <n v="87"/>
    <n v="153"/>
    <n v="0"/>
    <s v="1. Se entiende que una Institución de Educación Superior (IES), es fiscalizada cuando la Superintendencia realiza acciones de fiscalización particulares sobre ésta, las que pueden ser requerimiento de información, solicitudes de antecedentes, citaciones a declarar, visitas de fiscalización in situ, entre otras, con el objetivo de velar por el cumplimiento de las disposiciones legales y reglamentarias que regulan a las IES. 2. En el numerador, se consideran la cantidad de IES que han sido objeto de al menos una fiscalización en el año t. 3. En el denominador, las entidades sujetas a fiscalización (Universidades, Institutos Profesionales, Centros de Formación Técnica e Instituciones de Educación Superior de las Fuerzas Armadas) vigentes, de las cuales se excluyen las IES en proceso de cierre formal. 4. El número de IES fiscalizadas no considera el rol de supervisión que esta Superintendencia ejerce sobre todas las Instituciones de Educación Superior en materias tales como: cumplimiento de entrega de información del artículo 37 de la Ley N° 21.091, revisión de la situación financiera de las casas de estudios, forma de impartir la educación en el contexto de la pandemia, entre otros. 5. Se entiende que el año t comprende desde el 01 de enero al 31 de diciembre. 6. El plazo para la elaboración del medio de verificación será 30 días corridos después de la fecha de cumplimiento."/>
    <m/>
    <s v="Base de Datos/Software Base de datos de IES fiscalizadas División de Supervisión"/>
    <n v="63"/>
    <n v="99"/>
    <n v="156"/>
    <n v="61.75"/>
    <n v="95.75"/>
    <n v="155.25"/>
    <n v="8.01"/>
    <n v="11.15"/>
    <n v="2.4500000000000002"/>
    <n v="71"/>
    <n v="109.82"/>
    <n v="158.44999999999999"/>
    <n v="55"/>
    <n v="87.52"/>
    <n v="153.55000000000001"/>
    <s v="N.A."/>
    <s v="N.A."/>
    <s v="N.A."/>
    <s v="Igualmente exigente"/>
    <s v="Exigente"/>
    <s v="Menos exigente"/>
    <s v="Menos exigente"/>
    <m/>
    <m/>
    <m/>
    <m/>
    <m/>
    <m/>
    <m/>
    <m/>
    <m/>
    <m/>
    <m/>
  </r>
  <r>
    <x v="7"/>
    <s v="SUPERINTENDENCIA DE EDUCACIÓN SUPERIOR"/>
    <s v="Educación"/>
    <n v="13433"/>
    <s v="Porcentaje de reclamos cerrados por la División de Gestión de Datos, Atención Ciudadana y Buenas Prácticas dentro del plazo."/>
    <m/>
    <s v="--"/>
    <m/>
    <s v="(N° de reclamos cerrados por la División de Gestión de Datos, Atención Ciudadana y Buenas Prácticas dentro del plazo durante el año t/N° de reclamos cerrados por la División de Gestión de Datos, Atención Ciudadana y Buenas Prácticas durante el año t)*100"/>
    <s v="%"/>
    <s v="No"/>
    <s v="Si"/>
    <s v="Des"/>
    <s v="NO"/>
    <s v="--"/>
    <s v="Eficacia"/>
    <s v="Producto"/>
    <x v="1"/>
    <s v="SI"/>
    <s v="NO"/>
    <s v="NO"/>
    <s v="SI"/>
    <s v="NM"/>
    <s v="--"/>
    <s v="--"/>
    <s v="--"/>
    <n v="0"/>
    <n v="0"/>
    <n v="0"/>
    <n v="0"/>
    <n v="0"/>
    <n v="0"/>
    <n v="0"/>
    <n v="0"/>
    <n v="0"/>
    <n v="438"/>
    <n v="18169"/>
    <n v="0"/>
    <n v="0"/>
    <n v="438"/>
    <n v="18169"/>
    <n v="0"/>
    <n v="0"/>
    <n v="0"/>
    <n v="0"/>
    <n v="0"/>
    <n v="0"/>
    <n v="0"/>
    <n v="0"/>
    <n v="0"/>
    <n v="0"/>
    <n v="0"/>
    <n v="0"/>
    <n v="0"/>
    <n v="0"/>
    <n v="0"/>
    <n v="0"/>
    <n v="0"/>
    <n v="0"/>
    <n v="0"/>
    <n v="0"/>
    <n v="0"/>
    <n v="60"/>
    <n v="2115"/>
    <n v="3509"/>
    <n v="0"/>
    <n v="64"/>
    <n v="1974"/>
    <n v="3068"/>
    <n v="0"/>
    <n v="73"/>
    <n v="2718"/>
    <n v="3735"/>
    <n v="0"/>
    <n v="81"/>
    <n v="2543"/>
    <n v="3136"/>
    <n v="0"/>
    <s v="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Se entenderá por Reclamo Cerrado cuando la División de Gestión de Datos, Atención Ciudadana y Buenas Prácticas de la Superintendencia emite la resolución del caso a través del MGRD, cualquier sea el resultado. 4. Se entenderá por reclamo cerrado en plazo, aquel en que la cantidad total de días hábiles en que la Superintendencia haya tenido el caso ?sin contar los días en que se esté a la espera de que tanto la Institución de Educación Superior (IES), como el usuario, respondan a las solicitudes de antecedentes realizadas desde la SES? sea: 4. a) Plazo= 15 días hábiles para los reclamos en que el total de iteraciones (tanto con la IES como con el usuario) sean 0 o 1. 4.b) Plazo = 15 + 5*(N° total de iteraciones - 1) para los reclamos en que el total de iteraciones (tanto con la IES como con el usuario) sean 2 o más. Es decir, se sumarán a los 15 días hábiles, 5 días hábiles por cada nueva iteración que tenga el caso con la IES o con el usuario. 5. El denominador corresponde a la sumatoria total de reclamos que se han cerrado a través del MGRD en el año t. 6. Se entiende que el año t comprende desde el 01 de enero al 31 de diciembre. 7. El medio de verificación es una base de datos extraída del MGRD, donde se identifique el ID/N° de reclamo, la fecha de ingreso, cantidad total de iteraciones realizadas y el plazo de cada reclamo de acuerdo con la cantidad de iteraciones."/>
    <m/>
    <s v="Base de Datos/Software Base de datos de reclamos División de Gestión de Datos, Atención Ciudadana y Buenas Prácticas"/>
    <n v="66"/>
    <n v="2269"/>
    <n v="3437"/>
    <n v="69.5"/>
    <n v="2337.5"/>
    <n v="3362"/>
    <n v="5.44"/>
    <n v="322.67"/>
    <n v="276.98"/>
    <n v="71"/>
    <n v="2591.67"/>
    <n v="3714.31"/>
    <n v="60"/>
    <n v="1946.33"/>
    <n v="3160.35"/>
    <s v="N.A."/>
    <s v="N.A."/>
    <s v="N.A."/>
    <s v="Exigente"/>
    <s v="Exigente"/>
    <s v="Menos exigente"/>
    <s v="Menos exigente"/>
    <m/>
    <m/>
    <m/>
    <m/>
    <m/>
    <m/>
    <m/>
    <m/>
    <m/>
    <m/>
    <m/>
  </r>
  <r>
    <x v="7"/>
    <s v="SUPERINTENDENCIA DE EDUCACIÓN SUPERIOR"/>
    <s v="Educación"/>
    <n v="14078"/>
    <s v="Porcentaje de informes y/o estudios elaborados y publicados en la página web de la Superintendencia de Educación Superior"/>
    <s v="3 - Garantizar el acceso a la Información pública relevante a los actores del Sistema de Educación Superior a través de la entrega de la publicación de datos y estudios agregados y de la realización de talleres, seminarios o encuentros sobre el sector de educación superior"/>
    <s v="Estratégico"/>
    <s v="Informes y/o estudios elaborados y publicados"/>
    <s v="(N° de Informes y/o estudios elaborados y publicados en la página web de la Superintendencia en el año t/N° de Informes y/o estudios que se deben elaborar y publicar en la página web de la Superintendencia en el año t)*100"/>
    <s v="%"/>
    <s v="No"/>
    <s v="No"/>
    <s v="Asc"/>
    <s v="NO"/>
    <s v="--"/>
    <s v="Eficacia"/>
    <s v="Producto"/>
    <x v="0"/>
    <s v="SI"/>
    <s v="SI"/>
    <s v="NO"/>
    <s v="SI"/>
    <n v="100"/>
    <n v="2"/>
    <n v="2"/>
    <n v="0"/>
    <n v="100"/>
    <n v="2"/>
    <n v="2"/>
    <n v="0"/>
    <n v="0"/>
    <n v="438"/>
    <n v="18169"/>
    <n v="0"/>
    <n v="0"/>
    <n v="438"/>
    <n v="18169"/>
    <n v="0"/>
    <n v="0"/>
    <n v="438"/>
    <n v="18169"/>
    <n v="0"/>
    <n v="0"/>
    <n v="0"/>
    <n v="0"/>
    <n v="0"/>
    <n v="100"/>
    <n v="2"/>
    <n v="2"/>
    <n v="0"/>
    <n v="0"/>
    <n v="0"/>
    <n v="2"/>
    <n v="0"/>
    <n v="0"/>
    <n v="0"/>
    <n v="2"/>
    <n v="0"/>
    <n v="0"/>
    <n v="0"/>
    <n v="0"/>
    <n v="0"/>
    <n v="0"/>
    <n v="0"/>
    <n v="2"/>
    <n v="0"/>
    <n v="0"/>
    <n v="0"/>
    <n v="0"/>
    <n v="0"/>
    <n v="0"/>
    <n v="0"/>
    <n v="0"/>
    <n v="0"/>
    <n v="0"/>
    <n v="0"/>
    <n v="0"/>
    <n v="0"/>
    <s v="1. Los informes y/o estudios elaborados por la División de Atención Ciudadana de la Superintendencia de Educación Superior corresponde a información relacionada a Educación Superior y se elaborarán de acuerdo a los lineamientos definidos por la autoridad del servicio. 2. En el numerador, se considera la cantidad informes y/o estudios elaborados y publicados en la página web institucional. 3. En el denominador, se deben considerar un total de 2 informes y/o estudios a elaborar y publicar en la página web institucional. 4. El medio de verificación serán los informes y/o estudios elaborados y compartidos a través de la página web institucional. 5. Para efectos de cálculo del indicador, no se considerarán los informes relativos a resultados estadísticos de planes de fiscalización realizados ni la información que se deba mantener actualizada y publicada de acuerdo a lo establecido en la Ley N° 21.091."/>
    <m/>
    <s v="Reportes/Informes Informe de registros actualizados y publicados. División de Atención Ciudadana"/>
    <n v="0"/>
    <n v="0"/>
    <n v="1"/>
    <n v="0"/>
    <n v="0"/>
    <n v="0.5"/>
    <n v="0"/>
    <n v="0"/>
    <n v="0.94"/>
    <n v="0"/>
    <n v="0"/>
    <n v="1.61"/>
    <n v="0"/>
    <n v="0"/>
    <n v="-0.27"/>
    <s v="N.A."/>
    <s v="N.A."/>
    <s v="N.A."/>
    <s v="Exigente"/>
    <s v="Exigente"/>
    <s v="Exigente"/>
    <s v="Exigente"/>
    <m/>
    <m/>
    <m/>
    <m/>
    <m/>
    <m/>
    <m/>
    <m/>
    <m/>
    <m/>
    <m/>
  </r>
  <r>
    <x v="7"/>
    <s v="SUPERINTENDENCIA DE EDUCACIÓN SUPERIOR"/>
    <s v="Educación"/>
    <n v="14352"/>
    <s v="Porcentaje de reclamos cerrados por la Unidad de Reclamos, Denuncias y Atención de Público, dentro del plazo."/>
    <s v="1 - Atender y gestionar de manera eficiente y oportuna los reclamos, denuncias y solicitudes de información de los distintos actores del sistema de educación superior, a través del fortalecimiento de los canales de comunicación que permitan el resguardo de los deberes y garantías."/>
    <s v="Estratégico"/>
    <s v="Reclamos Cerrados"/>
    <s v="(N° de reclamos cerrados por la Unidad de Reclamos, Denuncias y Atención de Público, dentro del plazo durante el año t./N° de reclamos cerrados por la Unidad de Reclamos, Denuncias y Atención de Público, durante el año t.)*100"/>
    <s v="%"/>
    <s v="Si"/>
    <s v="No"/>
    <s v="Asc"/>
    <s v="NO"/>
    <s v="--"/>
    <s v="Eficacia"/>
    <s v="Producto"/>
    <x v="2"/>
    <s v="SI"/>
    <s v="--"/>
    <s v="NO"/>
    <s v="SI"/>
    <n v="1"/>
    <n v="2800"/>
    <n v="3000"/>
    <n v="0"/>
    <m/>
    <m/>
    <m/>
    <m/>
    <m/>
    <m/>
    <m/>
    <m/>
    <m/>
    <m/>
    <m/>
    <m/>
    <m/>
    <m/>
    <m/>
    <m/>
    <n v="0"/>
    <n v="0"/>
    <n v="0"/>
    <n v="0"/>
    <n v="1"/>
    <n v="2718"/>
    <n v="3000"/>
    <n v="0"/>
    <n v="1"/>
    <n v="593"/>
    <n v="617"/>
    <n v="0"/>
    <n v="1"/>
    <n v="1404"/>
    <n v="1435"/>
    <n v="0"/>
    <m/>
    <m/>
    <m/>
    <m/>
    <n v="1"/>
    <n v="2115"/>
    <n v="3509"/>
    <n v="0"/>
    <n v="1"/>
    <n v="1974"/>
    <n v="3068"/>
    <n v="0"/>
    <n v="1"/>
    <n v="2718"/>
    <n v="3735"/>
    <n v="0"/>
    <s v="NM"/>
    <s v="--"/>
    <s v="--"/>
    <s v="--"/>
    <s v="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Se entenderá por Reclamo Cerrado cuando la Unidad de Reclamos, Denuncias y Atención de Público de la Superintendencia emite la resolución del caso a través del MGRD, cualquier sea el resultado. 4. Se entenderá por reclamo cerrado en plazo, aquel en que la cantidad total de días hábiles en que la Superintendencia haya tenido el caso ?sin contar los días en que se esté a la espera de que tanto la Institución de Educación Superior (IES), como el usuario, respondan a las solicitudes de antecedentes realizadas desde la SES? sea: 4. a) Plazo= 15 días hábiles para los reclamos en que el total de iteraciones (tanto con la IES como con el usuario) sean 0 o 1. 4.b) Plazo = 15 + 5*(N° total de iteraciones - 1) para los reclamos en que el total de iteraciones (tanto con la IES como con el usuario) sean 2 o más. Es decir, se sumarán a los 15 días hábiles, 5 días hábiles por cada nueva iteración que tenga el caso con la IES o con el usuario. 5. El denominador corresponde a la sumatoria total de reclamos que se han cerrado a través del MGRD en el año t. 6. Se entiende que el año t comprende desde el 01 de enero al 31 de diciembre. 7. El medio de verificación es una base de datos extraída del MGRD, donde se identifique el ID/N° de reclamo, la fecha de ingreso, cantidad total de iteraciones realizadas y el plazo de cada reclamo de acuerdo con la cantidad de iteraciones."/>
    <m/>
    <s v="Base de Datos/Software Base de datos de reclamos Unidad de Reclamos, Denuncias y Atención de Público"/>
    <n v="1"/>
    <n v="2269"/>
    <n v="3437"/>
    <s v="N.A."/>
    <s v="N.A."/>
    <s v="N.A."/>
    <n v="0"/>
    <n v="322.67"/>
    <n v="276.98"/>
    <n v="1"/>
    <n v="2591.67"/>
    <n v="3714.31"/>
    <n v="1"/>
    <n v="1946.33"/>
    <n v="3160.35"/>
    <s v="N.A."/>
    <s v="N.A."/>
    <s v="N.A."/>
    <s v="Igualmente exigente"/>
    <s v="Igualmente exigente"/>
    <s v="Exigente"/>
    <s v="Menos exigente"/>
    <m/>
    <m/>
    <m/>
    <m/>
    <m/>
    <m/>
    <m/>
    <m/>
    <m/>
    <m/>
    <m/>
  </r>
  <r>
    <x v="8"/>
    <s v="COMISION CHILENA DE ENERGIA NUCLEAR"/>
    <s v="Asuntos Económicos"/>
    <n v="9608"/>
    <s v="Promedio de artículos aceptados en revistas ISI y/o comité editorial por investigador."/>
    <s v="4 - Generar y compartir conocimiento fundamental y aplicado en las ciencias y tecnologías nucleares, y en ámbitos complementarios, mediante proyectos de investigación y desarrollo, promoviendo la formación de capital humano avanzado científico y tecnológico con perspectiva de género, difundiendo los resultados a través de publicaciones en revistas de corriente principal, para contribuir al desarrollo productivo sostenible, el bienestar de la ciudadanía y el mejoramiento del medio ambiente."/>
    <s v="Estratégico"/>
    <s v="Artículos aceptados, difundidos y publicados en revistas ISI y/o comité editorial, número de investigadores y sexo del investigador o investigadora (hombre/mujer/otro)"/>
    <s v="N° de Artículos aceptados en Revistas ISI y/o con Comité Editorial/N° Investigadores"/>
    <s v="unidades"/>
    <s v="No"/>
    <s v="No"/>
    <s v="Asc"/>
    <s v="SI"/>
    <s v="--"/>
    <s v="Eficiencia"/>
    <s v="Producto"/>
    <x v="0"/>
    <s v="SI"/>
    <s v="NO"/>
    <s v="NO"/>
    <s v="SI"/>
    <n v="1"/>
    <n v="23"/>
    <n v="23"/>
    <n v="0"/>
    <n v="1"/>
    <n v="23"/>
    <n v="23"/>
    <n v="0"/>
    <n v="0"/>
    <n v="0"/>
    <n v="0"/>
    <n v="0"/>
    <n v="0.78"/>
    <n v="18"/>
    <n v="23"/>
    <n v="0"/>
    <n v="0.91"/>
    <n v="10"/>
    <n v="11"/>
    <n v="0"/>
    <n v="0"/>
    <n v="0"/>
    <n v="1"/>
    <n v="1"/>
    <n v="1"/>
    <n v="23"/>
    <n v="23"/>
    <n v="0"/>
    <n v="1"/>
    <n v="5"/>
    <n v="5"/>
    <n v="0"/>
    <n v="1"/>
    <n v="11"/>
    <n v="11"/>
    <n v="0"/>
    <n v="0"/>
    <n v="0"/>
    <n v="0"/>
    <n v="0"/>
    <n v="0.65"/>
    <n v="15"/>
    <n v="23"/>
    <n v="0"/>
    <n v="0.78"/>
    <n v="18"/>
    <n v="23"/>
    <n v="0"/>
    <n v="0.91"/>
    <n v="10"/>
    <n v="11"/>
    <n v="0"/>
    <n v="0.94"/>
    <n v="15"/>
    <n v="16"/>
    <n v="0"/>
    <s v="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 La publicación será asociada a la primera investigadora o investigador CCHEN que aparezca en el listado de autores de artículo científico."/>
    <m/>
    <s v="Reportes/Informes Informe de Artículos aceptados División Investigación y Aplicaciones Nucleares"/>
    <n v="0.78"/>
    <n v="14.33"/>
    <n v="19"/>
    <n v="0.82"/>
    <n v="14.5"/>
    <n v="18.25"/>
    <n v="0.11"/>
    <n v="3.3"/>
    <n v="5.66"/>
    <n v="0.89"/>
    <n v="17.63"/>
    <n v="24.66"/>
    <n v="0.67"/>
    <n v="11.03"/>
    <n v="13.34"/>
    <n v="0.26"/>
    <n v="6"/>
    <n v="7.67"/>
    <s v="Exigente"/>
    <s v="Exigente"/>
    <s v="Exigente"/>
    <s v="Exigente"/>
    <m/>
    <m/>
    <m/>
    <m/>
    <m/>
    <m/>
    <m/>
    <m/>
    <m/>
    <m/>
    <m/>
  </r>
  <r>
    <x v="8"/>
    <s v="COMISION CHILENA DE ENERGIA NUCLEAR"/>
    <s v="Asuntos Económicos"/>
    <n v="13677"/>
    <s v="Porcentaje de Entidades fiscalizadas en el año t, respecto del total de entidades que cuentan con autorizaciones emitidas por CCHEN en el año t."/>
    <s v="1 - Asegurar el uso pacífico y seguro de las radiaciones ionizantes para el beneficio de las personas y el desarrollo productivo sostenible del país, mediante la regulación, evaluación y fiscalización de las instalaciones radiactivas y de la competencia técnica en seguridad de sus operadores a lo largo del país, incluyendo la autorización de nuevas facilidades en regiones y zonas remotas."/>
    <s v="Estratégico"/>
    <s v="Entidades Fiscalizadas con autorizaciones emitidas"/>
    <s v="(Número de Entidades fiscalizadas en el año t/Total de entidades controladas por CCHEN en el año t)*100"/>
    <s v="%"/>
    <s v="No"/>
    <s v="No"/>
    <s v="Asc"/>
    <s v="NO"/>
    <s v="--"/>
    <s v="Eficacia"/>
    <s v="Producto"/>
    <x v="0"/>
    <s v="SI"/>
    <s v="NO"/>
    <s v="NO"/>
    <s v="SI"/>
    <n v="60"/>
    <n v="70"/>
    <n v="116"/>
    <n v="0"/>
    <n v="60"/>
    <n v="70"/>
    <n v="116"/>
    <n v="0"/>
    <n v="0"/>
    <n v="0"/>
    <n v="0"/>
    <n v="0"/>
    <n v="0"/>
    <n v="438"/>
    <n v="18169"/>
    <n v="0"/>
    <n v="0"/>
    <n v="438"/>
    <n v="18169"/>
    <n v="0"/>
    <n v="0"/>
    <n v="0"/>
    <n v="0"/>
    <n v="0"/>
    <n v="60"/>
    <n v="70"/>
    <n v="116"/>
    <n v="0"/>
    <n v="16"/>
    <n v="18"/>
    <n v="116"/>
    <n v="0"/>
    <n v="30"/>
    <n v="35"/>
    <n v="118"/>
    <n v="0"/>
    <n v="0"/>
    <n v="0"/>
    <n v="0"/>
    <n v="0"/>
    <n v="62"/>
    <n v="71"/>
    <n v="114"/>
    <n v="0"/>
    <n v="0"/>
    <n v="0"/>
    <n v="0"/>
    <n v="0"/>
    <s v="NM"/>
    <s v="--"/>
    <s v="--"/>
    <s v="--"/>
    <s v="NM"/>
    <s v="--"/>
    <s v="--"/>
    <s v="--"/>
    <s v="Entidad se entiende como una organización representada por un rut"/>
    <m/>
    <s v="Formularios/Fichas Base de Datos con Fiscalizaciones y Entidades Fiscalizadas División de Seguridad Nuclear y Radiológica"/>
    <s v="N.A."/>
    <s v="N.A."/>
    <s v="N.A."/>
    <s v="N.A."/>
    <s v="N.A."/>
    <s v="N.A."/>
    <s v="N.A."/>
    <s v="N.A."/>
    <s v="N.A."/>
    <s v="N.A."/>
    <s v="N.A."/>
    <s v="N.A."/>
    <s v="N.A."/>
    <s v="N.A."/>
    <s v="N.A."/>
    <s v="N.A."/>
    <s v="N.A."/>
    <s v="N.A."/>
    <s v="N.A."/>
    <s v="N.A."/>
    <s v="N.A."/>
    <s v="N.A."/>
    <m/>
    <m/>
    <m/>
    <m/>
    <m/>
    <m/>
    <m/>
    <m/>
    <m/>
    <m/>
    <m/>
  </r>
  <r>
    <x v="8"/>
    <s v="COMISION CHILENA DE ENERGIA NUCLEAR"/>
    <s v="Asuntos Económicos"/>
    <n v="13715"/>
    <s v="Porcentaje de regiones Fiscalizadas en el año t, respecto del total de regiones que cuentan con entidades bajo control CCHEN"/>
    <s v="1 - Asegurar el uso pacífico y seguro de las radiaciones ionizantes para el beneficio de las personas y el desarrollo productivo sostenible del país, mediante la regulación, evaluación y fiscalización de las instalaciones radiactivas y de la competencia técnica en seguridad de sus operadores a lo largo del país, incluyendo la autorización de nuevas facilidades en regiones y zonas remotas."/>
    <s v="Estratégico"/>
    <s v="Regiones fiscalizadas"/>
    <s v="(Nº de Regiones con entidades fiscalizadas en el año t/Total de regiones con entidades controladas por CCHEN en el año t)*100"/>
    <s v="%"/>
    <s v="No"/>
    <s v="No"/>
    <s v="Asc"/>
    <s v="NO"/>
    <s v="--"/>
    <s v="Eficacia"/>
    <s v="Producto"/>
    <x v="0"/>
    <s v="SI"/>
    <s v="NO"/>
    <s v="NO"/>
    <s v="SI"/>
    <n v="77"/>
    <n v="10"/>
    <n v="13"/>
    <n v="0"/>
    <n v="77"/>
    <n v="10"/>
    <n v="13"/>
    <n v="0"/>
    <n v="0"/>
    <n v="0"/>
    <n v="0"/>
    <n v="0"/>
    <n v="0"/>
    <n v="438"/>
    <n v="18169"/>
    <n v="0"/>
    <n v="0"/>
    <n v="438"/>
    <n v="18169"/>
    <n v="0"/>
    <n v="0"/>
    <n v="0"/>
    <n v="0"/>
    <n v="0"/>
    <n v="77"/>
    <n v="10"/>
    <n v="13"/>
    <n v="0"/>
    <n v="23"/>
    <n v="3"/>
    <n v="13"/>
    <n v="0"/>
    <n v="38"/>
    <n v="5"/>
    <n v="13"/>
    <n v="0"/>
    <n v="0"/>
    <n v="0"/>
    <n v="0"/>
    <n v="0"/>
    <n v="100"/>
    <n v="13"/>
    <n v="13"/>
    <n v="0"/>
    <n v="0"/>
    <n v="0"/>
    <n v="0"/>
    <n v="0"/>
    <s v="NM"/>
    <s v="--"/>
    <s v="--"/>
    <s v="--"/>
    <s v="NM"/>
    <s v="--"/>
    <s v="--"/>
    <s v="--"/>
    <s v="Si se fiscaliza al menos una entidad, aunque esta región tenga más entidades a fiscalizar se considera una región con entidades fiscalizadas. Ejemplo, si una región posee 10 entidades y se fiscalizar una o nueve se entiende la región como región con entidades fiscalizadas."/>
    <m/>
    <s v="Formularios/Fichas Base de datos con entidades fiscalizadas desagregada por regiones División de Seguridad y Protección Radiológica"/>
    <s v="N.A."/>
    <s v="N.A."/>
    <s v="N.A."/>
    <s v="N.A."/>
    <s v="N.A."/>
    <s v="N.A."/>
    <s v="N.A."/>
    <s v="N.A."/>
    <s v="N.A."/>
    <s v="N.A."/>
    <s v="N.A."/>
    <s v="N.A."/>
    <s v="N.A."/>
    <s v="N.A."/>
    <s v="N.A."/>
    <s v="N.A."/>
    <s v="N.A."/>
    <s v="N.A."/>
    <s v="N.A."/>
    <s v="N.A."/>
    <s v="N.A."/>
    <s v="N.A."/>
    <m/>
    <m/>
    <m/>
    <m/>
    <m/>
    <m/>
    <m/>
    <m/>
    <m/>
    <m/>
    <m/>
  </r>
  <r>
    <x v="8"/>
    <s v="COMISION CHILENA DE ENERGIA NUCLEAR"/>
    <s v="Asuntos Económicos"/>
    <n v="13716"/>
    <s v="Porcentaje de entidades con No Conformidades gestionadas en el año t, respecto del total de entidades con No Conformidades detectadas en el año t"/>
    <s v="1 - Asegurar el uso pacífico y seguro de las radiaciones ionizantes para el beneficio de las personas y el desarrollo productivo sostenible del país, mediante la regulación, evaluación y fiscalización de las instalaciones radiactivas y de la competencia técnica en seguridad de sus operadores a lo largo del país, incluyendo la autorización de nuevas facilidades en regiones y zonas remotas."/>
    <s v="Estratégico"/>
    <s v="Regulación, evaluación y fiscalización de las instalaciones radiactivas"/>
    <s v="(N° de entidades con No Conformidades Gestionadas en el año t/N° de entidades con No Conformidades detectadas en el año t)*100"/>
    <s v="%"/>
    <s v="No"/>
    <s v="No"/>
    <s v="Asc"/>
    <s v="NO"/>
    <s v="--"/>
    <s v="Eficacia"/>
    <s v="Producto"/>
    <x v="0"/>
    <s v="SI"/>
    <s v="NO"/>
    <s v="NO"/>
    <s v="SI"/>
    <n v="83"/>
    <n v="50"/>
    <n v="60"/>
    <n v="0"/>
    <n v="83"/>
    <n v="50"/>
    <n v="60"/>
    <n v="0"/>
    <n v="0"/>
    <n v="0"/>
    <n v="0"/>
    <n v="0"/>
    <n v="0"/>
    <n v="438"/>
    <n v="18169"/>
    <n v="0"/>
    <n v="0"/>
    <n v="438"/>
    <n v="18169"/>
    <n v="0"/>
    <n v="0"/>
    <n v="0"/>
    <n v="0"/>
    <n v="0"/>
    <n v="83"/>
    <n v="50"/>
    <n v="60"/>
    <n v="0"/>
    <n v="87"/>
    <n v="13"/>
    <n v="15"/>
    <n v="0"/>
    <n v="83"/>
    <n v="25"/>
    <n v="30"/>
    <n v="0"/>
    <n v="0"/>
    <n v="0"/>
    <n v="0"/>
    <n v="0"/>
    <n v="94"/>
    <n v="93"/>
    <n v="99"/>
    <n v="0"/>
    <n v="0"/>
    <n v="0"/>
    <n v="0"/>
    <n v="0"/>
    <s v="NM"/>
    <s v="--"/>
    <s v="--"/>
    <s v="--"/>
    <s v="NM"/>
    <s v="--"/>
    <s v="--"/>
    <s v="--"/>
    <s v="Si se resuelve la No Conformidad, CCHEN debe contar con los medios de verificación de la evidencia de levantamiento. Si no se levanta, CCHEN debe contar con evidencia de gestión para su cumplimiento, por ej. oficio, comunicado, correo electrónico u otro medio al Representante Legal informando la o las no conformidades pendientes de levantamiento de la respectiva acta de inspección y solicitando los medios de verificación. No conformidad es todo aquello que la organización no cumple, respecto de lo establecido en los términos de su licencia u otra normativa aplicable y que debe resolver."/>
    <m/>
    <s v="Formularios/Fichas Base de datos con no conformidades División de Seguridad Nuclear y Radiológica"/>
    <s v="N.A."/>
    <s v="N.A."/>
    <s v="N.A."/>
    <s v="N.A."/>
    <s v="N.A."/>
    <s v="N.A."/>
    <s v="N.A."/>
    <s v="N.A."/>
    <s v="N.A."/>
    <s v="N.A."/>
    <s v="N.A."/>
    <s v="N.A."/>
    <s v="N.A."/>
    <s v="N.A."/>
    <s v="N.A."/>
    <s v="N.A."/>
    <s v="N.A."/>
    <s v="N.A."/>
    <s v="N.A."/>
    <s v="N.A."/>
    <s v="N.A."/>
    <s v="N.A."/>
    <m/>
    <m/>
    <m/>
    <m/>
    <m/>
    <m/>
    <m/>
    <m/>
    <m/>
    <m/>
    <m/>
  </r>
  <r>
    <x v="8"/>
    <s v="COMISION CHILENA DE ENERGIA NUCLEAR"/>
    <s v="Asuntos Económicos"/>
    <n v="13718"/>
    <s v="Promedio de Equivalente de Dosis Personal Ocupacionalmente Expuesto (POE), en la Producción de Radiofármacos"/>
    <s v="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facilitando al desarrollo productivo sostenible, considerando la vida digna de las personas, la perspectiva de género y el respeto a las comunidades y a los territorios."/>
    <s v="Estratégico"/>
    <s v="Dosis de Radiación por Persona"/>
    <s v="Sumatoria de la dosis anual de radiación del personal que trabaja directamente en proceso de producción radiofármacos/Número de personas que trabaja directamente en proceso de producción radiofármacos"/>
    <s v="unidades"/>
    <s v="No"/>
    <s v="No"/>
    <s v="Des"/>
    <s v="SI"/>
    <s v="--"/>
    <s v="Eficacia"/>
    <s v="Producto"/>
    <x v="0"/>
    <s v="SI"/>
    <s v="NO"/>
    <s v="NO"/>
    <s v="SI"/>
    <n v="1.1200000000000001"/>
    <n v="6.74"/>
    <n v="6"/>
    <n v="0"/>
    <n v="1.1200000000000001"/>
    <n v="6.74"/>
    <n v="6"/>
    <n v="0"/>
    <n v="0"/>
    <n v="0"/>
    <n v="0"/>
    <n v="0"/>
    <n v="0"/>
    <n v="438"/>
    <n v="18169"/>
    <n v="0"/>
    <n v="0"/>
    <n v="438"/>
    <n v="18169"/>
    <n v="0"/>
    <n v="0"/>
    <n v="0"/>
    <n v="1.1200000000000001"/>
    <n v="1.1200000000000001"/>
    <n v="1.1200000000000001"/>
    <n v="6.74"/>
    <n v="6"/>
    <n v="0"/>
    <n v="0.28000000000000003"/>
    <n v="1.68"/>
    <n v="6"/>
    <n v="0"/>
    <n v="0.56000000000000005"/>
    <n v="3.37"/>
    <n v="6"/>
    <n v="0"/>
    <n v="0"/>
    <n v="0"/>
    <n v="0"/>
    <n v="0"/>
    <n v="0.98"/>
    <n v="9.7799999999999994"/>
    <n v="10"/>
    <n v="0"/>
    <s v="NM"/>
    <s v="--"/>
    <s v="--"/>
    <s v="--"/>
    <s v="NM"/>
    <s v="--"/>
    <s v="--"/>
    <s v="--"/>
    <s v="NM"/>
    <s v="--"/>
    <s v="--"/>
    <s v="--"/>
    <s v="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 El cálculo del indicador corresponde a la sumatoria de las dosis de cada una de las personas durante el año dividido por el número de trabajadores que participaron en los procesos mencionados anteriormente."/>
    <m/>
    <s v="Formularios/Fichas Registros dosimétricos del personal Departamento de Seguridad Integral"/>
    <s v="N.A."/>
    <s v="N.A."/>
    <s v="N.A."/>
    <s v="N.A."/>
    <s v="N.A."/>
    <s v="N.A."/>
    <s v="N.A."/>
    <s v="N.A."/>
    <s v="N.A."/>
    <s v="N.A."/>
    <s v="N.A."/>
    <s v="N.A."/>
    <s v="N.A."/>
    <s v="N.A."/>
    <s v="N.A."/>
    <s v="N.A."/>
    <s v="N.A."/>
    <s v="N.A."/>
    <s v="N.A."/>
    <s v="N.A."/>
    <s v="N.A."/>
    <s v="N.A."/>
    <m/>
    <m/>
    <m/>
    <m/>
    <m/>
    <m/>
    <m/>
    <m/>
    <m/>
    <m/>
    <m/>
  </r>
  <r>
    <x v="8"/>
    <s v="COMISION CHILENA DE ENERGIA NUCLEAR"/>
    <s v="Asuntos Económicos"/>
    <n v="13748"/>
    <s v="Porcentaje de producciones aprobadas por control de calidad sobre producciones realizadas"/>
    <s v="3 - Asegurar al Estado, la ciudadanía y la sociedad la disponibilidad de productos radiofarmacéuticos y servicios de irradiación de alimentos, hemocomponentes y material médico, mediante la implementación de procesos controlados que garanticen el cumplimiento de buenas prácticas de manufactura y condiciones laborales saludables, el fomento de la investigación y desarrollo (I+D), la incorporación de nuevas tecnologías, y la contribución al desarrollo productivo sostenible, con perspectiva de género."/>
    <s v="Estratégico"/>
    <s v="Producciones aprobadas por control de calidad"/>
    <s v="(Número de producciones aprobadas por control de calidad año t/Número de producciones realizadas por control de calidad año t)*100"/>
    <s v="%"/>
    <s v="No"/>
    <s v="No"/>
    <s v="Asc"/>
    <s v="NO"/>
    <s v="--"/>
    <s v="Eficacia"/>
    <s v="Producto"/>
    <x v="0"/>
    <s v="SI"/>
    <s v="NO"/>
    <s v="NO"/>
    <s v="SI"/>
    <n v="87"/>
    <n v="280"/>
    <n v="321"/>
    <n v="0"/>
    <n v="87"/>
    <n v="280"/>
    <n v="321"/>
    <n v="0"/>
    <n v="0"/>
    <n v="0"/>
    <n v="0"/>
    <n v="0"/>
    <n v="0"/>
    <n v="438"/>
    <n v="18169"/>
    <n v="0"/>
    <n v="0"/>
    <n v="438"/>
    <n v="18169"/>
    <n v="0"/>
    <n v="0"/>
    <n v="0"/>
    <n v="0"/>
    <n v="0"/>
    <n v="87"/>
    <n v="280"/>
    <n v="321"/>
    <n v="0"/>
    <n v="88"/>
    <n v="70"/>
    <n v="80"/>
    <n v="0"/>
    <n v="87"/>
    <n v="140"/>
    <n v="161"/>
    <n v="0"/>
    <n v="0"/>
    <n v="0"/>
    <n v="0"/>
    <n v="0"/>
    <n v="97"/>
    <n v="269"/>
    <n v="277"/>
    <n v="0"/>
    <n v="0"/>
    <n v="0"/>
    <n v="0"/>
    <n v="0"/>
    <n v="0"/>
    <n v="0"/>
    <n v="0"/>
    <n v="0"/>
    <n v="0"/>
    <n v="0"/>
    <n v="0"/>
    <n v="0"/>
    <s v="Las producciones consideradas corresponden a las producciones programadas de radioisótopos de Yodo 131, Tecnecio 99 y Flúor 18. La unidad que realiza el control de calidad es la sección de control de calidad que cuenta con procedimientos de radiofarmacia, personal competente, instalaciones apropiadas y revisiones de sus sistema de calidad por parte del ISP."/>
    <m/>
    <s v="Reportes/Informes Registro de producción de Yodo División de Producción y Servicios Reportes/Informes Registro de producción de Tecnecio División de Producción y Servicios Reportes/Informes Registro de producción de Fluor División de Producción y Servicios"/>
    <n v="32"/>
    <n v="90"/>
    <n v="92"/>
    <n v="24.25"/>
    <n v="67.25"/>
    <n v="69.25"/>
    <n v="45.73"/>
    <n v="126.81"/>
    <n v="130.58000000000001"/>
    <n v="78"/>
    <n v="216.48"/>
    <n v="222.91"/>
    <n v="-13"/>
    <n v="-37.14"/>
    <n v="-38.25"/>
    <s v="N.A."/>
    <s v="N.A."/>
    <s v="N.A."/>
    <s v="Exigente"/>
    <s v="Exigente"/>
    <s v="Exigente"/>
    <s v="Exigente"/>
    <m/>
    <m/>
    <m/>
    <m/>
    <m/>
    <m/>
    <m/>
    <m/>
    <m/>
    <m/>
    <m/>
  </r>
  <r>
    <x v="8"/>
    <s v="COMISION CHILENA DE ENERGIA NUCLEAR"/>
    <s v="Asuntos Económicos"/>
    <n v="14300"/>
    <s v="Porcentaje de Estudios e Investigaciones fundamentales y aplicadas realizadas transformadas en instrumentos institucionales de difusión y comunicación a nivel nacional sobre Estudios e Investigaciones fundamentales y aplicadas programadas"/>
    <s v="5 - Realizar estudios e investigaciones para asesorar al Estado, la ciudadanía y la sociedad en problemas de alto impacto e interés nacional, con el fin de aumentar las capacidades en la mejora de los estándares regulatorios en la exploración, la explotación y el beneficio de materiales atómicos naturales, el comercio de dichos materiales ya extraídos y de sus concentrados, derivados y compuestos, el acopio de materiales de interés nuclear, y las capacidades en la producción y utilización, con fines pacíficos, de la energía nuclear en todas sus formas, tales como su aplicación a fines médicos, industriales o agrícolas y la generación de energía eléctrica y térmica."/>
    <s v="Estratégico"/>
    <s v="Porcentaje de Estudios e Investigaciones con impacto en el desarrollo del país"/>
    <s v="(N° Estudios e Investigaciones fundamentales y aplicadas realizadas transformadas en instrumentos institucionales de difusión y comunicación a nivel nacional en el año t/N° Estudios e Investigaciones fundamentales y aplicadas programadas transformadas en instrumentos institucionales de difusión y comunicación a nivel nacional en el año t)*100"/>
    <s v="%"/>
    <s v="No"/>
    <s v="No"/>
    <s v="Asc"/>
    <s v="NO"/>
    <s v="--"/>
    <s v="Eficacia"/>
    <s v="Proceso"/>
    <x v="0"/>
    <s v="SI"/>
    <s v="SI"/>
    <s v="NO"/>
    <s v="SI"/>
    <n v="100"/>
    <n v="2"/>
    <n v="2"/>
    <n v="0"/>
    <n v="100"/>
    <n v="2"/>
    <n v="2"/>
    <n v="0"/>
    <n v="0"/>
    <n v="438"/>
    <n v="18169"/>
    <n v="0"/>
    <n v="0"/>
    <n v="438"/>
    <n v="18169"/>
    <n v="0"/>
    <n v="0"/>
    <n v="438"/>
    <n v="18169"/>
    <n v="0"/>
    <n v="0"/>
    <n v="0"/>
    <n v="0"/>
    <n v="0"/>
    <n v="100"/>
    <n v="2"/>
    <n v="2"/>
    <n v="0"/>
    <n v="0"/>
    <n v="0"/>
    <n v="2"/>
    <n v="0"/>
    <n v="0"/>
    <n v="0"/>
    <n v="2"/>
    <n v="0"/>
    <n v="0"/>
    <n v="0"/>
    <n v="0"/>
    <n v="0"/>
    <n v="100"/>
    <n v="2"/>
    <n v="2"/>
    <n v="0"/>
    <s v="NM"/>
    <s v="--"/>
    <s v="--"/>
    <s v="--"/>
    <n v="100"/>
    <n v="1"/>
    <n v="1"/>
    <n v="0"/>
    <n v="100"/>
    <n v="1"/>
    <n v="1"/>
    <n v="0"/>
    <s v="La CCHEN realiza Investigación y Aplicaciones Nucleares a través de su División de Investigación y Aplicaciones Nucleares la cual se organiza en los cinco centros de I+D: * Centro de Tecnologías Nucleares en Ecosistemas Vulnerables * Centro de Investigaciones Nucleares para Aplicaciones en Salud y Biomedicina * Centro de Materiales para la Transición y Sostenibilidad Energética * Centro de Investigación en la Intersección de Física de Plasmas, Materia y Complejidad * Centro de Física Nuclear y Espectroscopía de Neutrones Cada centro de investigación cuenta con una jefatura que tiene un convenio de desempeño basado en tres años. Este convenio contiene líneas de investigación que deben desarrollarse y planes asociados a estas que considerar los estudios e investigaciones que permiten materializar los planes y estrategias."/>
    <m/>
    <s v="Reportes/Informes Estudios e Investigaciones División de Investigación y Aplicaciones Nucleares"/>
    <s v="N.A."/>
    <s v="N.A."/>
    <s v="N.A."/>
    <s v="N.A."/>
    <s v="N.A."/>
    <s v="N.A."/>
    <s v="N.A."/>
    <s v="N.A."/>
    <s v="N.A."/>
    <s v="N.A."/>
    <s v="N.A."/>
    <s v="N.A."/>
    <s v="N.A."/>
    <s v="N.A."/>
    <s v="N.A."/>
    <s v="N.A."/>
    <s v="N.A."/>
    <s v="N.A."/>
    <s v="N.A."/>
    <s v="N.A."/>
    <s v="N.A."/>
    <s v="N.A."/>
    <m/>
    <m/>
    <m/>
    <m/>
    <m/>
    <m/>
    <m/>
    <m/>
    <m/>
    <m/>
    <m/>
  </r>
  <r>
    <x v="8"/>
    <s v="COMISION NACIONAL DE ENERGIA"/>
    <s v="Asuntos Económicos"/>
    <n v="8788"/>
    <s v="Porcentaje de informes de Índices de Precios de Combustibles para Precio Nudo de Largo Plazo modificados por causas atribuibles a la CNE"/>
    <s v="3 - Generar o disponibilizar, según corresponda, información oportuna y correcta de los mercados energéticos a los actores del sector y a la ciudadanía en general, a fin de apoyar su adecuada toma de decisiones."/>
    <s v="Estratégico"/>
    <m/>
    <s v="(Total de informes de indices de precio de los combustibles para Precio Nudo de Largo Plazo modificados por causas atribuibles a la CNE en el período t/Total de informes de indices de precio de los combustibles para Precio Nudo de Largo Plazo considerados publicar en el período t)*100"/>
    <s v="%"/>
    <s v="No"/>
    <s v="No"/>
    <s v="Des"/>
    <s v="NO"/>
    <s v="--"/>
    <s v="Calidad"/>
    <s v="Producto"/>
    <x v="0"/>
    <s v="SI"/>
    <s v="NO"/>
    <s v="NO"/>
    <s v="SI"/>
    <n v="8"/>
    <n v="1"/>
    <n v="12"/>
    <n v="0"/>
    <n v="8"/>
    <n v="1"/>
    <n v="12"/>
    <n v="0"/>
    <n v="0"/>
    <n v="0"/>
    <n v="0"/>
    <n v="0"/>
    <n v="8"/>
    <n v="1"/>
    <n v="12"/>
    <n v="0"/>
    <n v="8"/>
    <n v="1"/>
    <n v="12"/>
    <n v="0"/>
    <n v="0"/>
    <n v="0"/>
    <n v="0"/>
    <n v="0"/>
    <n v="8"/>
    <n v="1"/>
    <n v="12"/>
    <n v="0"/>
    <n v="0"/>
    <n v="0"/>
    <n v="12"/>
    <n v="0"/>
    <n v="0"/>
    <n v="0"/>
    <n v="12"/>
    <n v="0"/>
    <n v="0"/>
    <n v="0"/>
    <n v="0"/>
    <n v="0"/>
    <n v="0"/>
    <n v="0"/>
    <n v="12"/>
    <n v="0"/>
    <n v="0"/>
    <n v="0"/>
    <n v="12"/>
    <n v="0"/>
    <n v="0"/>
    <n v="0"/>
    <n v="12"/>
    <n v="0"/>
    <n v="0"/>
    <n v="0"/>
    <n v="12"/>
    <n v="0"/>
    <s v="Para efectos de indexar los contratos de suministro eléctrico establecidos en la Ley Nº 20.018 &quot;Modifica el marco normativo del Sector Eléctrico&quot; el Departamento Hidrocarburos de la CNE debe determinar y publicar los Índices de Precios de Combustibles. Los índices se informan mensualmente al Departamento Eléctrico de la institución y además se publican en el sitio web, especificando los casos en que se han realizado correcciones. El departamento eléctrico debe publicar los indexadores, los cuales actualizan los contratos de suministro eléctrico a las distribuidoras, evitando así que no existan reliquidaciones por parte de las distribuidoras a sus clientes finales, como también a sus suministradores. Se considera la elaboración de un informe por mes."/>
    <m/>
    <s v="Reportes/Informes Informe Consolidado que da cuenta del cumplimiento del indicador. Depto Hidrocarburos/Unidad de Gestión."/>
    <n v="0"/>
    <n v="0"/>
    <n v="12"/>
    <n v="0"/>
    <n v="0"/>
    <n v="12"/>
    <n v="0"/>
    <n v="0"/>
    <n v="0"/>
    <n v="0"/>
    <n v="0"/>
    <n v="12"/>
    <n v="0"/>
    <n v="0"/>
    <n v="12"/>
    <n v="2.67"/>
    <n v="0.33"/>
    <n v="4"/>
    <s v="Menos exigente"/>
    <s v="Menos exigente"/>
    <s v="Exigente"/>
    <s v="Igualmente exigente"/>
    <m/>
    <m/>
    <m/>
    <m/>
    <m/>
    <m/>
    <m/>
    <m/>
    <m/>
    <m/>
    <m/>
  </r>
  <r>
    <x v="8"/>
    <s v="COMISION NACIONAL DE ENERGIA"/>
    <s v="Asuntos Económicos"/>
    <n v="8789"/>
    <s v="Porcentaje de decretos de precios de paridad y referencia, relativos a la Ley N° 19.030, modificados por causas atribuibles al informe técnico que elabora la CNE"/>
    <s v="1 - Implementar la regulación de los mercados energéticos en los casos y formas que establezca la legislación, con el objeto de contribuir a generar las condiciones para un desarrollo seguro, sostenible, diversificado y de precios justos de los mercados energéticos chilenos."/>
    <s v="Estratégico"/>
    <m/>
    <s v="(N° total de decretos de precios de paridad y referencia, relativos a la Ley N° 19.030, modificados por causas atribuibles al informe técnico que elabora la CNE en el periodo t/N° total de decretos de precios de paridad y referencia, relativos a la Ley N° 19.030, considerados publicar en el periodo t)*100"/>
    <s v="%"/>
    <s v="No"/>
    <s v="No"/>
    <s v="Des"/>
    <s v="NO"/>
    <s v="--"/>
    <s v="Eficacia"/>
    <s v="Producto"/>
    <x v="0"/>
    <s v="SI"/>
    <s v="NO"/>
    <s v="NO"/>
    <s v="SI"/>
    <n v="2"/>
    <n v="1"/>
    <n v="52"/>
    <n v="0"/>
    <n v="2"/>
    <n v="1"/>
    <n v="52"/>
    <n v="0"/>
    <n v="0"/>
    <n v="0"/>
    <n v="0"/>
    <n v="0"/>
    <n v="2"/>
    <n v="1"/>
    <n v="52"/>
    <n v="0"/>
    <n v="2"/>
    <n v="1"/>
    <n v="52"/>
    <n v="0"/>
    <n v="0"/>
    <n v="0"/>
    <n v="0"/>
    <n v="0"/>
    <n v="2"/>
    <n v="1"/>
    <n v="52"/>
    <n v="0"/>
    <n v="0"/>
    <n v="0"/>
    <n v="52"/>
    <n v="0"/>
    <n v="0"/>
    <n v="0"/>
    <n v="52"/>
    <n v="0"/>
    <n v="0"/>
    <n v="0"/>
    <n v="0"/>
    <n v="0"/>
    <n v="0"/>
    <n v="0"/>
    <n v="52"/>
    <n v="0"/>
    <n v="0"/>
    <n v="0"/>
    <n v="52"/>
    <n v="0"/>
    <n v="0"/>
    <n v="0"/>
    <n v="52"/>
    <n v="0"/>
    <n v="0"/>
    <n v="0"/>
    <n v="52"/>
    <n v="0"/>
    <s v="De acuerdo con el artículo 8° de la Ley N° 19.030, que crea el Fondo de Estabilización de Precios del petróleo, la CNE debe informar semanalmente al Ministerio de Energía los precios de paridad y referencia de Kerosene doméstico para la emisión del decreto respectivo. En caso de error en alguna de las determinaciones y/o cálculos, que se encuentran contenidos en el informe técnico que elabora la CNE, ésta debe enviar un oficio que corrija lo anteriormente informado, habilitando al Ministerio de Energía para dictar un decreto rectificatorio que corrija los valores previamente señalados. Se ha considerado para efectos de cálculo un año de 52 semanas, desde el primer jueves del año."/>
    <m/>
    <s v="Reportes/Informes Informe Consolidado que da cuenta del cumplimiento del indicador. Depto Hidrocarburos/Unidad de Gestión"/>
    <n v="0"/>
    <n v="0"/>
    <n v="52"/>
    <n v="0"/>
    <n v="0"/>
    <n v="52"/>
    <n v="0"/>
    <n v="0"/>
    <n v="0"/>
    <n v="0"/>
    <n v="0"/>
    <n v="52"/>
    <n v="0"/>
    <n v="0"/>
    <n v="52"/>
    <n v="0.67"/>
    <n v="0.33"/>
    <n v="17.329999999999998"/>
    <s v="Menos exigente"/>
    <s v="Menos exigente"/>
    <s v="Exigente"/>
    <s v="Igualmente exigente"/>
    <m/>
    <m/>
    <m/>
    <m/>
    <m/>
    <m/>
    <m/>
    <m/>
    <m/>
    <m/>
    <m/>
  </r>
  <r>
    <x v="8"/>
    <s v="COMISION NACIONAL DE ENERGIA"/>
    <s v="Asuntos Económicos"/>
    <n v="13666"/>
    <s v="Porcentaje de Normas Técnicas dictadas y/o modificadas en el año t"/>
    <s v="2 - Desarrollar y dictar las normas técnicas, económicas y de seguridad, a las que deben ceñirse las empresas del sector eléctrico nacional, requeridas a fin de contribuir al desarrollo esperado del mismo."/>
    <s v="Estratégico"/>
    <m/>
    <s v="(N° de normas técnicas dictadas y/o modificadas en el año t/N° total de normas técnicas planificadas dictar y/o modificar en el año t)*100"/>
    <s v="%"/>
    <s v="No"/>
    <s v="No"/>
    <s v="Asc"/>
    <s v="NO"/>
    <s v="--"/>
    <s v="Eficacia"/>
    <s v="Producto"/>
    <x v="0"/>
    <s v="SI"/>
    <s v="NO"/>
    <s v="NO"/>
    <s v="SI"/>
    <n v="100"/>
    <n v="1"/>
    <n v="1"/>
    <n v="0"/>
    <n v="100"/>
    <n v="1"/>
    <n v="1"/>
    <n v="0"/>
    <n v="0"/>
    <n v="0"/>
    <n v="0"/>
    <n v="0"/>
    <n v="0"/>
    <n v="438"/>
    <n v="18169"/>
    <n v="0"/>
    <n v="0"/>
    <n v="438"/>
    <n v="18169"/>
    <n v="0"/>
    <n v="0"/>
    <n v="0"/>
    <n v="0"/>
    <n v="0"/>
    <n v="100"/>
    <n v="1"/>
    <n v="1"/>
    <n v="0"/>
    <n v="0"/>
    <n v="0"/>
    <n v="1"/>
    <n v="0"/>
    <n v="0"/>
    <n v="0"/>
    <n v="1"/>
    <n v="0"/>
    <n v="0"/>
    <n v="0"/>
    <n v="0"/>
    <n v="0"/>
    <n v="100"/>
    <n v="1"/>
    <n v="1"/>
    <n v="0"/>
    <n v="0"/>
    <n v="0"/>
    <n v="1"/>
    <n v="0"/>
    <s v="NM"/>
    <s v="--"/>
    <s v="--"/>
    <s v="--"/>
    <s v="NM"/>
    <s v="--"/>
    <s v="--"/>
    <s v="--"/>
    <s v="El Plan Normativo Anual contendrá los planes y prioridades programáticas en materia de dictación o modificación de Normas Técnicas, sobre la base de las necesidades normativas para el correcto funcionamiento del sector eléctrico y las disponibilidades de recursos, en los que se trabajará en el año calendario, y los Procedimientos Normativos de años anteriores, cuyo trabajo continuará en desarrollo durante el año t, así como la planificación de Normas Técnicas a dictar y/o modificar durante el año t. El proceso de elaboración y modificación de Normas Técnicas contempla un proceso de participación ciudadana, mediante la integración de un comité consultivo especial que se constituye en la etapa inicial de desarrollo de cada proceso normativo, que tiene como función discutir acerca de un borrador que propone la CNE, efectuándose modificaciones al mismo durante esa etapa. Posteriormente, una vez elaborado el proyecto de Norma Técnica o de modificación de Norma Técnica en la etapa señalada anteriormente, se da inicio a la etapa de consulta pública, durante la cual los interesados pueden presentar observaciones al proyecto de Norma Técnica. Al término de la etapa de consulta pública y en atención a las observaciones formuladas, la CNE podrá abrir una nueva etapa de consulta pública. En algunos casos, dada la cantidad y complejidad de las observaciones, la Comisión puede reiniciar el proceso de elaboración y/o modificación de Norma Técnica, por lo que los plazos inicialmente establecidos para la dictación de una Norma Técnica podrían variar sustantivamente, estimándose en estos casos un promedio de 3 años para el proceso de elaboración y modificación de Norma Técnica. Asimismo, la planificación de Normas Técnicas a dictar y/o modificar durante el año podría cambiarse, en atención a las prioridades regulatorias de seguridad o económicas del país. El Plan Normativo Anual deberá ser aprobado mediante Resolución Exenta a más tardar el 15 de diciembre del año t-1, pudiendo ser modificado, mediante resolución fundada, a más tardar el 30 de septiembre del año t. Se entenderá que una Norma Técnica modificada y/o dictada está concluida una vez esté publicada en el Diario Oficial. Se considerará como denominador 1 norma técnica planificada dictar y/o modificar durante el año t (dada la exigencia metodológica de establecer a priori un numerador y denominador)."/>
    <m/>
    <s v="Reportes/Informes Informe consolidado que da cuenta del cumplimiento del Indicador. Departamento Eléctrico / Unidad de Gestión"/>
    <s v="N.A."/>
    <s v="N.A."/>
    <s v="N.A."/>
    <s v="N.A."/>
    <s v="N.A."/>
    <s v="N.A."/>
    <s v="N.A."/>
    <s v="N.A."/>
    <s v="N.A."/>
    <s v="N.A."/>
    <s v="N.A."/>
    <s v="N.A."/>
    <s v="N.A."/>
    <s v="N.A."/>
    <s v="N.A."/>
    <s v="N.A."/>
    <s v="N.A."/>
    <s v="N.A."/>
    <s v="N.A."/>
    <s v="N.A."/>
    <s v="N.A."/>
    <s v="N.A."/>
    <m/>
    <m/>
    <m/>
    <m/>
    <m/>
    <m/>
    <m/>
    <m/>
    <m/>
    <m/>
    <m/>
  </r>
  <r>
    <x v="8"/>
    <s v="SUBSECRETARIA DE ENERGIA"/>
    <s v="Asuntos Económicos"/>
    <n v="8951"/>
    <s v="Porcentaje de proyectos evaluados previos al proceso presupuestario de ENAP, respecto al total vigente de proyectos presentados por ENAP para evaluación en el año t."/>
    <s v="4 - 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
    <s v="Estratégico"/>
    <s v="Innovaciones tecnológicas en el ámbito de la energía en la producción, transporte, almacenamiento, y usos."/>
    <s v="(N° de proyectos evaluados previos al proceso presupuestario de ENAP/N° total de proyectos presentados por ENAP para evaluación en el año t)*100"/>
    <s v="%"/>
    <s v="No"/>
    <s v="No"/>
    <s v="Asc"/>
    <s v="NO"/>
    <s v="--"/>
    <s v="Eficacia"/>
    <s v="Producto"/>
    <x v="0"/>
    <s v="SI"/>
    <s v="NO"/>
    <s v="NO"/>
    <s v="SI"/>
    <n v="100"/>
    <n v="6"/>
    <n v="6"/>
    <n v="0"/>
    <n v="100"/>
    <n v="6"/>
    <n v="6"/>
    <n v="0"/>
    <n v="0"/>
    <n v="0"/>
    <n v="0"/>
    <n v="0"/>
    <n v="100"/>
    <n v="4"/>
    <n v="4"/>
    <n v="0"/>
    <n v="100"/>
    <n v="5"/>
    <n v="5"/>
    <n v="0"/>
    <n v="0"/>
    <n v="0"/>
    <n v="0"/>
    <n v="0"/>
    <n v="100"/>
    <n v="6"/>
    <n v="6"/>
    <n v="0"/>
    <n v="0"/>
    <n v="0"/>
    <n v="4"/>
    <n v="0"/>
    <n v="100"/>
    <n v="5"/>
    <n v="5"/>
    <n v="0"/>
    <n v="0"/>
    <n v="0"/>
    <n v="0"/>
    <n v="0"/>
    <n v="100"/>
    <n v="8"/>
    <n v="8"/>
    <n v="0"/>
    <n v="100"/>
    <n v="3"/>
    <n v="3"/>
    <n v="0"/>
    <n v="100"/>
    <n v="6"/>
    <n v="6"/>
    <n v="0"/>
    <n v="100"/>
    <n v="5"/>
    <n v="5"/>
    <n v="0"/>
    <s v="1. El denominador del indicador será sobre la cantidad de proyectos presentados por ENAP con todos los antecedentes solicitados por el Ministerio, dejando fuera aquellos proyectos donde la empresa Estatal deba algún tipo de antecedente, como también aquellos proyectos remitidos al Ministerio después del 30 de octubre y los que ENAP deje fuera de su cartera de negocios por reasignación de prioridades de la empresa. 2. El número de proyectos que finalmente evaluará el Ministerio depende de ENAP, siendo lo relevante cumplir con la relación porcentual propuesta, por lo que el denominador puede ser modificado. 3. Los proyectos evaluados pueden contener los siguientes alcances: Proyectos de refinería, de exploración y explotación de Hidrocarburos, medioambientales, de logística y otros energéticos."/>
    <m/>
    <s v="Formularios/Fichas Ingreso de documentos con los antecedentes de proyectos de ENAP, registrados en Oficina de Partes del Ministerio de Energía, o mediante correos electrónicos recibidos con los respectivos informes. División de combustibles y nuevos energéticos. Formularios/Fichas Oficio/s con la recomendación de los proyectos que corresponda, del Ministerio de Energía al Ministerio de Desarrollo Social a través de la Oficina de Partes. División de combustibles y nuevos energéticos."/>
    <n v="100"/>
    <n v="6"/>
    <n v="6"/>
    <n v="100"/>
    <n v="5.5"/>
    <n v="5.5"/>
    <n v="0"/>
    <n v="2.0499999999999998"/>
    <n v="2.0499999999999998"/>
    <n v="100"/>
    <n v="7.72"/>
    <n v="7.72"/>
    <n v="100"/>
    <n v="3.62"/>
    <n v="3.62"/>
    <n v="33.33"/>
    <n v="1.33"/>
    <n v="1.33"/>
    <s v="Igualmente exigente"/>
    <s v="Igualmente exigente"/>
    <s v="Igualmente exigente"/>
    <s v="Igualmente exigente"/>
    <m/>
    <m/>
    <m/>
    <m/>
    <m/>
    <m/>
    <m/>
    <m/>
    <m/>
    <m/>
    <m/>
  </r>
  <r>
    <x v="8"/>
    <s v="SUBSECRETARIA DE ENERGIA"/>
    <s v="Asuntos Económicos"/>
    <n v="10041"/>
    <s v="Porcentaje de Evaluaciones Técnico Ambientales de los Estudios de Impacto Ambiental de proyectos del sector energía ingresados bajo la letra c) art. 10 de la Ley de Bases de Medio Ambiente, entregados a la Autoridad Sectorial al menos 3 días antes del cu"/>
    <s v="6 - Robustecer el rol de monitoreo, introducir mayor competencia y eficiencia económica en el desarrollo del sector y la equivalencia en tarifas, niveles de seguridad de operación y suministro en el mercado eléctrico y de hidrocarburos."/>
    <s v="Estratégico"/>
    <s v="Robustecer la evaluación ambiental de proyectos de generación mediante una propuesta de pronunciamiento orientado a resguardar la sustentabilidad del/los proyectos ambientales sector energía."/>
    <s v="(N° de Evaluaciones Técnico Ambientales de los EIA de proyectos del sector energía ingresados bajo la letra c) art. 10 de la Ley de Bases de Medio Ambiente, entregados a la Autoridad Sectorial al menos 3 días antes del cumplimiento del plazo legal en el añ/N° total de Evaluaciones Técnico Ambientales de los EIA de proyectos del sector energía ingresados bajo la letra c) art. 10 de la Ley de Bases de Medio Ambiente, solicitados por la Autoridad Ambiental en el año t)*100"/>
    <s v="%"/>
    <s v="No"/>
    <s v="No"/>
    <s v="Asc"/>
    <s v="NO"/>
    <s v="--"/>
    <s v="Calidad"/>
    <s v="Producto"/>
    <x v="0"/>
    <s v="SI"/>
    <s v="NO"/>
    <s v="NO"/>
    <s v="SI"/>
    <n v="100"/>
    <n v="10"/>
    <n v="10"/>
    <n v="0"/>
    <n v="100"/>
    <n v="10"/>
    <n v="10"/>
    <n v="0"/>
    <n v="0"/>
    <n v="0"/>
    <n v="0"/>
    <n v="0"/>
    <n v="100"/>
    <n v="10"/>
    <n v="10"/>
    <n v="0"/>
    <n v="100"/>
    <n v="6"/>
    <n v="6"/>
    <n v="0"/>
    <n v="0"/>
    <n v="0"/>
    <n v="0"/>
    <n v="0"/>
    <n v="100"/>
    <n v="10"/>
    <n v="10"/>
    <n v="0"/>
    <n v="100"/>
    <n v="5"/>
    <n v="5"/>
    <n v="0"/>
    <n v="63"/>
    <n v="5"/>
    <n v="8"/>
    <n v="0"/>
    <n v="0"/>
    <n v="0"/>
    <n v="0"/>
    <n v="0"/>
    <n v="100"/>
    <n v="15"/>
    <n v="15"/>
    <n v="0"/>
    <n v="100"/>
    <n v="12"/>
    <n v="12"/>
    <n v="0"/>
    <n v="100"/>
    <n v="13"/>
    <n v="13"/>
    <n v="0"/>
    <n v="100"/>
    <n v="10"/>
    <n v="10"/>
    <n v="0"/>
    <s v="1. La modificación legal relacionada con la creación del Ministerio, incorporó además la creación de Secretarías Ministeriales de Energía, las que representarán al Ministerio en las regiones, y serán ellas las que finalmente oficiarán a Servicio de Evaluación Ambiental (SEA) los pronunciamientos del Sistema de Evaluación de Impacto Ambiental (SEIA). Por lo anterior, la emisión del oficio está totalmente fuera del control de la División de Desarrollo de Proyectos. La responsabilidad que tiene el Ministerio está en elaborar el informe técnico a modo de apoyo en la evaluación ambiental de las Secretarías Regional Ministerial o la Subsecretaria, según corresponda, lo cual es realizado por la División de Desarrollo de Proyectos. 2. Para efectos de medición del indicador, se considerarán los proyectos ingresados al SEIA como Estudios de Impacto Ambiental por la letra c) como letra principal del artículo 10 de la Ley 19.300. 3. Se considerarán aquellas solicitudes de evaluaciones técnico ambientales de Estudios de Impacto Ambiental de proyectos tipificado con la letra c) como letra principal del artículo 10 de la Ley, que hayan aprobado la fase de admisibilidad en el SEIA. 4. Se considerarán como evaluaciones técnico ambientales de los EIA, individualizados anteriormente, el informe técnico, enviado por correo electrónico a la Autoridad Sectorial por la División de Desarrollo de Proyectos como respuesta al oficio Solicitud de Evaluación, correspondiente al primer pronunciamiento solicitado por el Servicio de Evaluación Ambiental. 5. Se entiende, para efectos del indicador, que la Autoridad Sectorial está determinada por el/la Subsecretario/a de Energía (en el caso de EIA interregionales) y por el/la Secretario/a Regional Ministerial (en el caso de EIA que se refieran a proyectos en solo una región), cuando se pronuncian en el SEIA. 6. Preliminarmente, se considerarán como denominador 10 solicitudes de evaluaciones técnico ambientales que se espera sean requeridas por la Autoridad Ambiental. Sin embargo, este número (10) es variable, ya que depende de la cantidad efectiva de EIA de proyectos del sector energía ingresados bajo la letra c) del artículo 10 de la Ley 19.300 y letra c) del artículo 3 del Decreto Supremo N° 40/2012 del Ministerio del Medio Ambiente, y que la Autoridad Ambiental solicite una evaluación. Por lo anterior, lo relevante en este caso es cumplir con la relación porcentual propuesta para la meta de este indicador. 7. Para efectos de la medición del indicador, se considerarán aquellas solicitudes de evaluaciones técnico ambientales de los EIA de proyectos del sector energía ingresados bajo la letra c) art. 10 de la Ley ingresadas entre el 1 de enero y el 30 de noviembre del año t."/>
    <m/>
    <s v="Formularios/Fichas Informes técnicos enviados a la autoridad de Energía División de Desarrollo de Proyectos Formularios/Fichas Oficio del servicio de Evaluación Ambiental solicitando evaluar el proyecto. División de Desarrollo de Proyectos"/>
    <n v="100"/>
    <n v="13"/>
    <n v="13"/>
    <n v="100"/>
    <n v="12.5"/>
    <n v="12.5"/>
    <n v="0"/>
    <n v="1.25"/>
    <n v="1.25"/>
    <n v="100"/>
    <n v="14.58"/>
    <n v="14.58"/>
    <n v="100"/>
    <n v="12.08"/>
    <n v="12.08"/>
    <n v="33.33"/>
    <n v="3.33"/>
    <n v="3.33"/>
    <s v="Igualmente exigente"/>
    <s v="Igualmente exigente"/>
    <s v="Menos exigente"/>
    <s v="Menos exigente"/>
    <m/>
    <m/>
    <m/>
    <m/>
    <m/>
    <m/>
    <m/>
    <m/>
    <m/>
    <m/>
    <m/>
  </r>
  <r>
    <x v="8"/>
    <s v="SUBSECRETARIA DE ENERGIA"/>
    <s v="Asuntos Económicos"/>
    <n v="10266"/>
    <s v="Porcentaje de Decretos de Precio Nudo publicados en año t, modificados por causas atribuibles a la revisión realizada por la Subsecretaría de Energía al Informe Técnico que elabora la CNE, respecto al total de Decretos de Precio Nudo planificados a publ"/>
    <m/>
    <s v="--"/>
    <m/>
    <s v="(N° de Decretos de Precio Nudo publicados en el año t, modificados por causas atribuibles a la revisión realizada por la Subsecretaría de Energía al Informe Técnico que elabora la CNE/N° total de Decretos de Precio Nudo planificados a publicar en el año t)*100"/>
    <s v="%"/>
    <s v="No"/>
    <s v="Si"/>
    <s v="Des"/>
    <s v="NO"/>
    <s v="--"/>
    <s v="Calidad"/>
    <s v="Producto"/>
    <x v="1"/>
    <s v="SI"/>
    <s v="NO"/>
    <s v="NO"/>
    <s v="SI"/>
    <s v="NM"/>
    <s v="--"/>
    <s v="--"/>
    <s v="--"/>
    <n v="0"/>
    <n v="0"/>
    <n v="0"/>
    <n v="0"/>
    <n v="0"/>
    <n v="0"/>
    <n v="0"/>
    <n v="0"/>
    <n v="0"/>
    <n v="0"/>
    <n v="4"/>
    <n v="0"/>
    <n v="0"/>
    <n v="0"/>
    <n v="4"/>
    <n v="0"/>
    <n v="0"/>
    <n v="0"/>
    <n v="0"/>
    <n v="0"/>
    <n v="0"/>
    <n v="0"/>
    <n v="0"/>
    <n v="0"/>
    <n v="0"/>
    <n v="0"/>
    <n v="0"/>
    <n v="0"/>
    <n v="0"/>
    <n v="0"/>
    <n v="0"/>
    <n v="0"/>
    <n v="0"/>
    <n v="0"/>
    <n v="0"/>
    <n v="0"/>
    <n v="50"/>
    <n v="1"/>
    <n v="2"/>
    <n v="0"/>
    <n v="0"/>
    <n v="0"/>
    <n v="5"/>
    <n v="0"/>
    <n v="0"/>
    <n v="0"/>
    <n v="3"/>
    <n v="0"/>
    <n v="0"/>
    <n v="0"/>
    <n v="3"/>
    <n v="0"/>
    <s v="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de Nudo Promedio (PNP) representan el precio de nudo que debe traspasar la empresa concesionaria de distribución a sus clientes regulados y son fijados mediante decreto. Los Precios de Nudo Promedio se calculan en base a los precios obtenidos de las licitaciones (denominados PNLP, Precios de Nudo de Largo Plazo).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ser que no sean cuatro los decretos publicados en el diario oficial durante el período de un año calendario. 4. El cálculo del precio de nudo, tanto de corto plazo como promedio, lo realiza la CNE, ya que ellos tienen los antecedentes y está dentro de su competencia el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5. Para efectos de cálculo de esta meta se considerará inicialmente como denominador cuatro publicaciones de decreto de precio nudo, siendo éste variable, quedando sujeto a la oportunidad en que la Comisión Nacional de Energía dicte los informes técnicos que sirven de base para la dictación de los decretos tarifarios referidos, considerando además plazos adecuados para la elaboración de éstos por parte del Ministerio de Energía y a los tiempos que tarde CGR en el proceso de toma de razón, ponderando el efecto que pudieran tener eventuales adecuaciones legales o reglamentarias en los procesos y plazos originalmente dispuestos para la publicación de los decretos de precio de nudo. 6. Para el cumplimiento de esta meta, no se considerarán las modificaciones en los cálculos relacionados a lo establecido en la Ley 21.472, que crea el Fondo de Estabilización de Tarifas y el Mecanismo de Protección al Cliente, debido a que tanto esta Ley, como la Resoluciones que establecen los diferentes Reglamentos asociados, se encuentran aún en período de revisión de la operatividad y efectividad del mecanismo, por lo que pudieran sufrir modificaciones incluso una vez publicado algún decreto."/>
    <m/>
    <s v="Formularios/Fichas Notificaciones enviadas por Contraloría con objeciones a los decretos de precio de nudo publicados o documento del Jefe de Servicio acreditando que no existieron modificaciones a los decretos por causas atribuibles a la elaboración del mismo por parte de la Subsecretaría de Energía, una vez que ellos fueron publicados. División de Mercados Energéticos Formularios/Fichas Decreto de precio de nudo con toma de razón de la Controlaría General de la República y publicados en el Diario Oficial. División de Mercados Energéticos"/>
    <n v="17"/>
    <n v="0"/>
    <n v="3"/>
    <n v="12.5"/>
    <n v="0.25"/>
    <n v="3.25"/>
    <n v="23.57"/>
    <n v="0.47"/>
    <n v="1.25"/>
    <n v="40"/>
    <n v="0.8"/>
    <n v="4.58"/>
    <n v="-7"/>
    <n v="-0.14000000000000001"/>
    <n v="2.08"/>
    <n v="0"/>
    <n v="0"/>
    <n v="1.33"/>
    <s v="Igualmente exigente"/>
    <s v="Exigente"/>
    <s v="Igualmente exigente"/>
    <s v="Menos exigente"/>
    <m/>
    <m/>
    <m/>
    <m/>
    <m/>
    <m/>
    <m/>
    <m/>
    <m/>
    <m/>
    <m/>
  </r>
  <r>
    <x v="8"/>
    <s v="SUBSECRETARIA DE ENERGIA"/>
    <s v="Asuntos Económicos"/>
    <n v="13691"/>
    <s v="Porcentaje de sistemas de autogeneración de energía reconocidos por la Subsecretaría de Energía con cálculos al subsidio en el año t."/>
    <m/>
    <s v="--"/>
    <m/>
    <s v="(N° de sistemas de autogeneración de energía reconocidos por la Subsecretaría de Energía con cálculos al subsidio en el año t /N° total de solicitudes de reconocimiento y cálculo del subsidio a la operación de sistemas de autogeneración de energía ingresadas a la Subsecretaría de Energía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7"/>
    <n v="7"/>
    <n v="0"/>
    <n v="100"/>
    <n v="9"/>
    <n v="9"/>
    <n v="0"/>
    <n v="100"/>
    <n v="14"/>
    <n v="14"/>
    <n v="0"/>
    <n v="94"/>
    <n v="17"/>
    <n v="18"/>
    <n v="0"/>
    <s v="1. Con este tipo de subsidios a la operación, se busca equiparar la tarifa que pagan los consumidores de energía eléctrica de sistemas de autogeneración, en comparación con la tarifa que pagan los consumidores de la zona regulada más cercana. 2. Para efecto de cálculo del indicador, se considera como una solicitud de cálculo al subsidio a la operación, aquellas que contengan toda la información necesaria para realizar el cálculo correspondiente y aquellas solicitudes que, estando con información incompleta, complementaron la información requerida por esta Subsecretaría hasta el 30 de septiembre del año t. 3. Se considerarán aquellas solicitudes que correspondan efectivamente a un sistema de autogeneración de energía y que corresponde realizar el cálculo del subsidio a la operación. 4. Para efectos de medición del cálculo del indicador, se contabilizarán aquellas solicitudes de reconocimiento y cálculo del subsidio para la operación del/los sistemas de autogeneración de energía eléctrica, ingresados mediante oficio a Oficina de Partes de la Subsecretaría de Energía entre el 1 enero y el 30 de septiembre del año t. 5. El número de resoluciones de reconocimiento y cálculo del subsidio para la operación de sistemas de autogeneración de energía a realizar por la Subsecretaría, dependerá de las solicitudes que ingresen a esta Subsecretaría por parte de los Gobiernos Regionales mediante oficios, siendo lo relevante cumplir con la relación porcentual propuesta, por lo que el denominador puede ser variar."/>
    <m/>
    <s v="Formularios/Fichas Resoluciones exentas de la Subsecretaría de Energía que reconoce el/los sistemas de autogeneración de energía eléctrica correspondientes y determina el/los montos del subsidio a la operación. División de Acceso y Desarrollo Social Formularios/Fichas Solicitudes de reconocimientos y cálculo al subsidio para la operación del/los sistemas de autogeneración de energía eléctrica ingresadas mediante oficio del Gobierno Regional, por Oficina de Partes de la Subsecretaría de Energía. División de Acceso y Desarrollo Social"/>
    <n v="100"/>
    <n v="10"/>
    <n v="10"/>
    <n v="98.5"/>
    <n v="11.75"/>
    <n v="12"/>
    <n v="0"/>
    <n v="2.94"/>
    <n v="2.94"/>
    <n v="100"/>
    <n v="12.94"/>
    <n v="12.94"/>
    <n v="100"/>
    <n v="7.06"/>
    <n v="7.06"/>
    <s v="N.A."/>
    <s v="N.A."/>
    <s v="N.A."/>
    <s v="Menos exigente"/>
    <s v="Menos exigente"/>
    <s v="Menos exigente"/>
    <s v="Menos exigente"/>
    <m/>
    <m/>
    <m/>
    <m/>
    <m/>
    <m/>
    <m/>
    <m/>
    <m/>
    <m/>
    <m/>
  </r>
  <r>
    <x v="8"/>
    <s v="SUBSECRETARIA DE ENERGIA"/>
    <s v="Asuntos Económicos"/>
    <n v="13792"/>
    <s v="Promedio de ahorro anual de energía mediante el Programa Casa Solar respecto del total de beneficiarios del Programa al año t."/>
    <s v="3 - Impulsar la eficiencia energética en los diferentes sectores de consumo para todos los usos de energía en la sociedad."/>
    <s v="Estratégico"/>
    <s v="Uso de la eficiencia energética y las energías limpias."/>
    <s v="kWh ahorrados mediante el programa casa solar al año t./N° total de beneficiarios del programa casa solar al año t."/>
    <s v="kWh/m2"/>
    <s v="No"/>
    <s v="No"/>
    <s v="Asc"/>
    <s v="NO"/>
    <s v="--"/>
    <s v="Eficacia"/>
    <s v="Resultado Final"/>
    <x v="0"/>
    <s v="SI"/>
    <s v="NO"/>
    <s v="NO"/>
    <s v="SI"/>
    <n v="948"/>
    <n v="4709417945"/>
    <n v="4968711"/>
    <n v="0"/>
    <n v="710"/>
    <n v="10342840"/>
    <n v="14571"/>
    <n v="0"/>
    <n v="0"/>
    <n v="0"/>
    <n v="0"/>
    <n v="0"/>
    <n v="0"/>
    <n v="438"/>
    <n v="18169"/>
    <n v="0"/>
    <n v="0"/>
    <n v="438"/>
    <n v="18169"/>
    <n v="0"/>
    <n v="0"/>
    <n v="0"/>
    <n v="0"/>
    <n v="0"/>
    <n v="710"/>
    <n v="10342840"/>
    <n v="14571"/>
    <n v="0"/>
    <n v="660"/>
    <n v="9628210"/>
    <n v="14578"/>
    <n v="0"/>
    <n v="708"/>
    <n v="10313840"/>
    <n v="14571"/>
    <n v="0"/>
    <n v="0"/>
    <n v="0"/>
    <n v="0"/>
    <n v="0"/>
    <n v="503"/>
    <n v="7355524"/>
    <n v="14615"/>
    <n v="0"/>
    <n v="0"/>
    <n v="0"/>
    <n v="0"/>
    <n v="0"/>
    <n v="0"/>
    <n v="0"/>
    <n v="0"/>
    <n v="0"/>
    <n v="0"/>
    <n v="0"/>
    <n v="0"/>
    <n v="0"/>
    <s v="1. ?Casa Solar? es un programa financiado por el Ministerio de Energía y ejecutado por la Agencia de Sostenibilidad Energética (ASE), el cual permite la compra agregada de sistemas fotovoltaicos residenciales, conectados a la red en el marco de la Ley 21.118. 2. Los kWh ahorrados mediante el Programa Casa Solar por el período de un año, se calculan considerando la potencia instalada por comuna beneficiada por el Programa al año t y la Producción solar específica de cada comuna beneficiada por el Programa Casa Solar, de acuerdo al Explorador Solar del Ministerio de Energía. 3. Originalmente en el año 2023, se contempló beneficiar a un total estimado de 12.434 personas del Programa Casa Solar, sin embargo el número de beneficiarios del Programa Casa Solar al año t (denominador) puede ser modificado más de una vez durante el año, por tratarse de un proceso cíclico, ya que los beneficiarios en ocasiones desisten de los procesos principalmente por los siguientes motivos: presentan problemas económicos y necesitan la devolución del copago entregado; por las demoras en la implementación de los sistemas; entre otros, por otro lado, también podrán fluctuar los beneficiarios producto del ingreso de recursos frescos para el desarrollo de nuevos proyectos, a través del financiamiento de Gobiernos Regionales u otras Entidades, los cuales podrán ser adicionados para efectos del cálculo del indicador. Cabe señalar que el número total de beneficiarios del Programa Casa Solar, corresponde a las personas beneficiadas de este programa, valor que se obtiene al multiplicar el conjunto de viviendas que fueron beneficiadas por el Programa Casa Solar al año t (según lo reportado por la Agencia de Sostenibilidad Energética), por el factor 3,1 (número de habitantes promedio por vivienda), señalado en el documento denominado ?sintesis-de-resultados-censo2017? (página 24), al cual se puede acceder mediante el links https://www.ine.cl/estadisticas/sociales/censos-de-poblacion-y-vivienda/censo-de-poblacion-y-vivienda. Sin perjuicio de lo anterior, lo relevante es cumplir con los kWh ahorrados comprometidos para este indicador al año t. Para efectos de cálculo del indicador, en el caso de ingresar recursos frescos con nuevos beneficiarios, podrán variar exponencialmente los valores tanto del numerador como el denominador, productos de la operatoria matemática, siendo lo relevante cumplir con el valor de la meta comprometida. 4. Se entiende por autoridad, Ministro (a) de Energía y/o Subsecretario (a) de Energía."/>
    <m/>
    <s v="Formularios/Fichas 1. Informe de avance de implementación del Programa de Casa Solar aprobado por la autoridad, en el cual se reporta los kWh ahorrados. División de Energías Sostenibles Formularios/Fichas 2. Informe de avance de implementación del Programa de Casa Solar aprobado por la autoridad, en el cual se reporta el número total de beneficiarios del Programa. División de Energías Sostenibles"/>
    <n v="168"/>
    <n v="2451841"/>
    <n v="4872"/>
    <n v="125.75"/>
    <n v="1838881"/>
    <n v="3653.75"/>
    <n v="237.12"/>
    <n v="3467427.27"/>
    <n v="6889.58"/>
    <n v="405"/>
    <n v="5919268.5999999996"/>
    <n v="11761.25"/>
    <n v="-69"/>
    <n v="-1015585.94"/>
    <n v="-2017.91"/>
    <s v="N.A."/>
    <s v="N.A."/>
    <s v="N.A."/>
    <s v="Exigente"/>
    <s v="Exigente"/>
    <s v="Exigente"/>
    <s v="Exigente"/>
    <m/>
    <m/>
    <m/>
    <m/>
    <m/>
    <m/>
    <m/>
    <m/>
    <m/>
    <m/>
    <m/>
  </r>
  <r>
    <x v="8"/>
    <s v="SUBSECRETARIA DE ENERGIA"/>
    <s v="Asuntos Económicos"/>
    <n v="13877"/>
    <s v="Número de Actas con medidas y/o acciones implementadas y acordadas entre dos o más actores del sector energético producto del diálogo apoyados por el Ministerio de Energía en el año t."/>
    <s v="2 - Incorporar el diálogo social en las decisiones de inversión, contribuyendo al desarrollo territorial, la reconversión productiva con foco en la industria del hidrógeno verde y la integración energética hacia matrices sostenibles."/>
    <s v="Estratégico"/>
    <s v="medidas y/o acciones acordadas entre dos o más actores del sector energético producto del diálogo e implementadas."/>
    <s v="(N° de Actas con medidas y/o acciones implementadas y acordadas entre dos o más actores del sector energético producto del diálogo apoyados por el Ministerio de Energía en el año t/N° total de Actas con medidas y/o acciones a implementar y a acordar entre dos o más actores del sector energético producto del diálogo apoyados por el Ministerio de Energía comprometidas en el año t)*100"/>
    <s v="%"/>
    <s v="No"/>
    <s v="No"/>
    <s v="Asc"/>
    <s v="NO"/>
    <s v="--"/>
    <s v="Eficacia"/>
    <s v="Producto"/>
    <x v="0"/>
    <s v="SI"/>
    <s v="NO"/>
    <s v="NO"/>
    <s v="SI"/>
    <n v="50"/>
    <n v="4"/>
    <n v="8"/>
    <n v="0"/>
    <n v="50"/>
    <n v="4"/>
    <n v="8"/>
    <n v="0"/>
    <n v="0"/>
    <n v="0"/>
    <n v="0"/>
    <n v="0"/>
    <n v="0"/>
    <n v="438"/>
    <n v="18169"/>
    <n v="0"/>
    <n v="0"/>
    <n v="438"/>
    <n v="18169"/>
    <n v="0"/>
    <n v="0"/>
    <n v="0"/>
    <n v="0"/>
    <n v="0"/>
    <n v="50"/>
    <n v="4"/>
    <n v="8"/>
    <n v="0"/>
    <n v="13"/>
    <n v="1"/>
    <n v="8"/>
    <n v="0"/>
    <n v="25"/>
    <n v="2"/>
    <n v="8"/>
    <n v="0"/>
    <n v="0"/>
    <n v="0"/>
    <n v="0"/>
    <n v="0"/>
    <n v="50"/>
    <n v="4"/>
    <n v="8"/>
    <n v="0"/>
    <n v="0"/>
    <n v="0"/>
    <n v="0"/>
    <n v="0"/>
    <n v="0"/>
    <n v="0"/>
    <n v="0"/>
    <n v="0"/>
    <n v="0"/>
    <n v="0"/>
    <n v="0"/>
    <n v="0"/>
    <s v="1. Se entenderá por instancias de diálogo, aquellas donde dos o más actores se encuentren desarrollando instancias sistemáticas de conversación con el objetivo de explicitar los intereses y necesidades de cada parte, para encontrar soluciones conjuntas relativas a proyectos de energía. Estas instancias de diálogo pueden darse entre alguno/s de los siguientes actores: empresas, comunidades, trabajadores, proveedores, instituciones públicas, organizaciones sociales, representantes de pueblos indígenas, etc. Todo lo anterior, con el objetivo de lograr un desarrollo armónico y sostenible de la infraestructura energética que considere los intereses y necesidades de los diversos actores. 2. Se entenderá como medidas y/o acciones a acordar e implementar, a aquellas que dan a conocer y/o exponen el proyectos o iniciativa infraestructura energética, sus modificaciones o adecuaciones, así como instancias de presentación, acuerdo y/o seguimiento de: compromisos privados o públicos entre las partes, planes de acción, planes de cumplimiento, inversión o desarrollo de iniciativas de inversión social, iniciativas de asociatividad, modificaciones al diseño de la infraestructura de proyectos energéticos, medidas de prevención, mitigación, compensación, o reparación de impactos identificados por los actores del sector energético, comunidad y/o servicios públicos, entre otras medidas o acciones posibles y enmarcadas en los instrumentos de política pública en materia de energía y ambiental. 3. El acta, producto de la instancia de diálogo entre dos o más actores, deberá dar cuenta del contexto de las actividades realizadas, actores involucrados, principales intereses levantados, nombrar y dar una breve descripción de el/los compromisos de medidas o acciones a implementar entre las partes, así como: fotografías de algunas actividades (siempre que todas las partes autoricen el registro fotográfico durante el espacio de trabajo. En caso contrario, se dejará registro en el acta). 4. El Informe Final dará cuenta de las actas elaboradas durante el año, así como medidas y/o acciones acordadas e implementadas, o justificaciones de cumplimiento total, parcial o incumplimiento, respecto a las instancias de diálogo comprometidas previamente con la autoridad. 5. El número de Instancias de diálogo entre dos o más actores, apoyados por el Ministerio de Energía, será informado a la Autoridad de Energía, Por tratarse de instancias cíclicas, el catastro podrá ser actualizado una vez al año a más tardar el 30 de octubre. Cabe señalar que lo relevante es cumplir con la relación porcentual propuesta, por lo que el denominador podrá ser modificado. 6. Se entenderá por Autoridad, al Ministro de Energía y/o Subsecretario de Energía."/>
    <m/>
    <s v="Formularios/Fichas Actas con medidas y/o acciones implementadas y acordadas entre dos o más actores del sector energético producto del diálogo apoyados por el Ministerio de Energía. División de Participación y Relacionamiento Comunitario Formularios/Fichas Instancias de diálogo entre dos o más actores, apoyados por el Ministerio de Energía informados a la autoridad. División de Participación y Relacionamiento Comunitario"/>
    <n v="17"/>
    <n v="1"/>
    <n v="3"/>
    <n v="12.5"/>
    <n v="1"/>
    <n v="2"/>
    <n v="23.57"/>
    <n v="1.89"/>
    <n v="3.77"/>
    <n v="40"/>
    <n v="3.22"/>
    <n v="6.44"/>
    <n v="-7"/>
    <n v="-0.56000000000000005"/>
    <n v="-1.1000000000000001"/>
    <s v="N.A."/>
    <s v="N.A."/>
    <s v="N.A."/>
    <s v="Exigente"/>
    <s v="Exigente"/>
    <s v="Exigente"/>
    <s v="Exigente"/>
    <m/>
    <m/>
    <m/>
    <m/>
    <m/>
    <m/>
    <m/>
    <m/>
    <m/>
    <m/>
    <m/>
  </r>
  <r>
    <x v="8"/>
    <s v="SUBSECRETARIA DE ENERGIA"/>
    <s v="Asuntos Económicos"/>
    <n v="14424"/>
    <s v="Porcentaje de sistemas de autogeneración de energía reconocidos por la Subsecretaría de Energía en el año t."/>
    <s v="1 - Apoyar el acceso equitativo a energía de calidad con énfasis en la población vulnerable y los territorios rezagados."/>
    <s v="Estratégico"/>
    <s v="reconocimiento de sistemas de autogeneración de energía en localidades para que el gobierno regional respectivo pueda financiar, a través de su oferta programática, la continuidad del servicio de energía, contribuyendo a dichas localidades con un acceso equitativo a la energía."/>
    <s v="(N° de sistemas de autogeneración de energía reconocidos por la Subsecretaría de Energía en el año t./N° total de sistemas de autogeneración de energía con solicitudes de reconocimiento ingresadas a la Subsecretaría de Energía en el año t)*100"/>
    <s v="%"/>
    <s v="Si"/>
    <s v="No"/>
    <s v="Asc"/>
    <s v="NO"/>
    <s v="--"/>
    <s v="Eficacia"/>
    <s v="Producto"/>
    <x v="2"/>
    <s v="SI"/>
    <s v="--"/>
    <s v="NO"/>
    <s v="SI"/>
    <n v="96"/>
    <n v="46"/>
    <n v="48"/>
    <n v="0"/>
    <m/>
    <m/>
    <m/>
    <m/>
    <m/>
    <m/>
    <m/>
    <m/>
    <m/>
    <m/>
    <m/>
    <m/>
    <m/>
    <m/>
    <m/>
    <m/>
    <n v="0"/>
    <n v="0"/>
    <n v="0"/>
    <n v="0"/>
    <n v="96"/>
    <n v="46"/>
    <n v="48"/>
    <n v="0"/>
    <n v="100"/>
    <n v="1"/>
    <n v="1"/>
    <n v="0"/>
    <n v="12"/>
    <n v="3"/>
    <n v="25"/>
    <n v="0"/>
    <m/>
    <m/>
    <m/>
    <m/>
    <n v="100"/>
    <n v="6"/>
    <n v="6"/>
    <n v="0"/>
    <n v="100"/>
    <n v="8"/>
    <n v="8"/>
    <n v="0"/>
    <n v="95"/>
    <n v="35"/>
    <n v="37"/>
    <n v="0"/>
    <s v="NM"/>
    <s v="--"/>
    <s v="--"/>
    <s v="--"/>
    <s v="1. La atribución de la Subsecretaría de Energía respecto al reconocimiento de los sistemas de autogeneración de energía, depende de lo que indique la glosa respectiva de la Partida 31, Capítulo 01, Programa 02 ?Gobiernos Regionales ? Programas de Inversión Regional? de la Ley de Presupuestos del sector público del año t. Este reconocimiento es una condición necesaria para que los gobiernos regionales respectivos puedan ejecutar su oferta programática para financiar la continuidad de servicio de estos sistemas. 2. Para efectos del cálculo del indicador, se contabilizarán aquellos sistemas de autogeneración de energía con solicitudes de reconocimiento ingresadas entre el 1 enero y el 30 de septiembre del año t, mediante oficio del Gobierno Regional respectivo a Oficina de Partes de la Subsecretaría de Energía, y que al 30 de septiembre del año t cuenten con toda la información necesaria para realizar el reconocimiento correspondiente, según lo indique el procedimiento interno definido por la Subsecretaría de Energía. 3. Se considerarán aquellas solicitudes que correspondan efectivamente a un sistema de autogeneración de energía, según las definiciones del procedimiento interno definido por la Subsecretaría de Energía. 4. El número de resoluciones de reconocimiento de sistemas de autogeneración de energía a realizar por la Subsecretaría de Energía, dependerá del número de solicitudes que ingresen a esta Subsecretaría por parte de los Gobiernos Regionales mediante oficios, siendo lo relevante cumplir con la relación porcentual propuesta, por lo que el denominador puede variar."/>
    <m/>
    <s v="Formularios/Fichas Resoluciones exentas de la Subsecretaría de Energía que reconocen el/los sistemas de autogeneración de energía correspondientes. División de Acceso y Desarrollo Social. Formularios/Fichas Solicitudes de reconocimiento del/los sistemas de autogeneración de energía ingresadas mediante oficio del Gobierno Regional respectivo, por Oficina de Partes de la Subsecretaría de Energía. División de Acceso y Desarrollo Social."/>
    <n v="98"/>
    <n v="16"/>
    <n v="17"/>
    <s v="N.A."/>
    <s v="N.A."/>
    <s v="N.A."/>
    <n v="2.36"/>
    <n v="13.22"/>
    <n v="14.17"/>
    <n v="101"/>
    <n v="29.55"/>
    <n v="31.17"/>
    <n v="96"/>
    <n v="3.11"/>
    <n v="2.83"/>
    <s v="N.A."/>
    <s v="N.A."/>
    <s v="N.A."/>
    <s v="Igualmente exigente"/>
    <s v="Menos exigente"/>
    <s v="Exigente"/>
    <s v="Exigente"/>
    <m/>
    <m/>
    <m/>
    <m/>
    <m/>
    <m/>
    <m/>
    <m/>
    <m/>
    <m/>
    <m/>
  </r>
  <r>
    <x v="8"/>
    <s v="SUBSECRETARIA DE ENERGIA"/>
    <s v="Asuntos Económicos"/>
    <n v="14436"/>
    <s v="Porcentaje de Decretos de Precio Nudo de Corto plazo y Decretos de Precio Estabilizado publicados en año t, modificados por causas atribuibles a la revisión realizada por la Subsecretaría de Energía al Informe Técnico que elabora la CNE, respecto del"/>
    <s v="5 - Contribuir a la optimización de los sistemas de generación limpia, transmisión, distribución y almacenamiento de la energía a partir de un robusto marco regulatorio que habilite un sistema eléctrico libre de emisiones."/>
    <s v="Estratégico"/>
    <s v="Calidad en la Elaboración y posterior Publicación de Decretos Estratégicos de Precio Nudo de Corto plazo y Decretos de Precio Estabilizado sin Objeciones."/>
    <s v="(N° de Decretos de Precio Nudo de Corto Plazo y Decretos de Precio Estabilizado publicados en el año t, modificados por causas atribuibles a la revisión realizada por la Subsecretaría de Energía al Informe Técnico que elabora la CNE/N° total de Decretos de Precio Nudo de Corto plazo y Decretos de Precio Estabilizado planificados a publicar en el año t)*100"/>
    <s v="%"/>
    <s v="Si"/>
    <s v="No"/>
    <s v="Des"/>
    <s v="NO"/>
    <s v="--"/>
    <s v="Calidad"/>
    <s v="Producto"/>
    <x v="2"/>
    <s v="SI"/>
    <s v="--"/>
    <s v="NO"/>
    <s v="SI"/>
    <n v="0"/>
    <n v="0"/>
    <n v="4"/>
    <n v="0"/>
    <m/>
    <m/>
    <m/>
    <m/>
    <m/>
    <m/>
    <m/>
    <m/>
    <m/>
    <m/>
    <m/>
    <m/>
    <m/>
    <m/>
    <m/>
    <m/>
    <n v="0"/>
    <n v="0"/>
    <n v="0"/>
    <n v="0"/>
    <n v="0"/>
    <n v="0"/>
    <n v="4"/>
    <n v="0"/>
    <n v="0"/>
    <n v="0"/>
    <n v="1"/>
    <n v="0"/>
    <n v="0"/>
    <n v="0"/>
    <n v="2"/>
    <n v="0"/>
    <m/>
    <m/>
    <m/>
    <m/>
    <n v="0"/>
    <n v="0"/>
    <n v="3"/>
    <n v="0"/>
    <n v="0"/>
    <n v="0"/>
    <n v="5"/>
    <n v="0"/>
    <n v="0"/>
    <n v="0"/>
    <n v="1"/>
    <n v="0"/>
    <s v="NM"/>
    <s v="--"/>
    <s v="--"/>
    <s v="--"/>
    <s v="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Estabilizados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darse el caso que no sean cuatro los decretos publicados en el diario oficial durante el período de un año calendario. 4. El cálculo del precio de nudo de corto plazo y del precio estabilizado, lo realiza la CNE, ya que por ley a este organismo le corresponde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m/>
    <s v="Formularios/Fichas Notificaciones enviadas por Contraloría con objeciones a los Decretos de Precio Nudo de Corto Plazo y/o Decretos de Precio Estabilizado publicados o documento del Jefe de Servicio acreditando que no existieron modificaciones a los decretos por causas atribuibles a la elaboración del mismo por parte de la Subsecretaría de Energía, una vez que ellos fueron publicados. División de Mercados Eléctricos. Formularios/Fichas Decretos de Precio Nudo de Corto plazo y/o Decretos de Precio Estabilizado con toma de razón de la Controlaría General de la República y publicados en el Diario Oficial. División de Mercados Eléctricos."/>
    <n v="0"/>
    <n v="0"/>
    <n v="3"/>
    <s v="N.A."/>
    <s v="N.A."/>
    <s v="N.A."/>
    <n v="0"/>
    <n v="0"/>
    <n v="1.63"/>
    <n v="0"/>
    <n v="0"/>
    <n v="4.63"/>
    <n v="0"/>
    <n v="0"/>
    <n v="1.37"/>
    <s v="N.A."/>
    <s v="N.A."/>
    <s v="N.A."/>
    <s v="Igualmente exigente"/>
    <s v="Igualmente exigente"/>
    <s v="Igualmente exigente"/>
    <s v="Exigente"/>
    <m/>
    <m/>
    <m/>
    <m/>
    <m/>
    <m/>
    <m/>
    <m/>
    <m/>
    <m/>
    <m/>
  </r>
  <r>
    <x v="8"/>
    <s v="SUPERINTENDENCIA DE ELECTRICIDAD Y COMBUSTIBLES"/>
    <s v="Asuntos Económicos"/>
    <n v="12412"/>
    <s v="Porcentaje de proyectos de concesión eléctrica de transmisión cuyo tiempo SEC de informe y proyecto de decreto es inferior o igual a 55 días hábiles, desde que está completo el expediente hasta el despacho del documento en el año t"/>
    <s v="3 - Asegurar la calidad de los servicios ofrecidos a la ciudadanía y empresas del sector energético mediante la entrega eficiente y responsable de concesiones y autorizaciones a los organismos correspondientes, estableciendo claramente las responsabilidades y garantizando su cumplimiento efectivo."/>
    <s v="Estratégico"/>
    <s v="Informes y proyectos de decreto de concesiones de transmisión."/>
    <s v="(N° de informe y proyecto decreto de concesiones de transmisión despachados en un tiempo SEC menor o igual a 55 días hábiles en el año t/total de informe y proyecto decreto de concesiones de transmisión despachados en el año t)*100"/>
    <s v="%"/>
    <s v="No"/>
    <s v="No"/>
    <s v="Asc"/>
    <s v="NO"/>
    <s v="--"/>
    <s v="Calidad"/>
    <s v="Producto"/>
    <x v="0"/>
    <s v="SI"/>
    <s v="NO"/>
    <s v="NO"/>
    <s v="SI"/>
    <n v="81.400000000000006"/>
    <n v="48"/>
    <n v="59"/>
    <n v="0"/>
    <n v="80.400000000000006"/>
    <n v="45"/>
    <n v="56"/>
    <n v="0"/>
    <n v="0"/>
    <n v="0"/>
    <n v="0"/>
    <n v="0"/>
    <n v="85"/>
    <n v="51"/>
    <n v="60"/>
    <n v="0"/>
    <n v="84.1"/>
    <n v="37"/>
    <n v="44"/>
    <n v="0"/>
    <n v="0"/>
    <n v="0"/>
    <n v="0"/>
    <n v="0"/>
    <n v="80.400000000000006"/>
    <n v="45"/>
    <n v="56"/>
    <n v="0"/>
    <n v="91.7"/>
    <n v="11"/>
    <n v="12"/>
    <n v="0"/>
    <n v="80"/>
    <n v="16"/>
    <n v="20"/>
    <n v="0"/>
    <n v="0"/>
    <n v="0"/>
    <n v="0"/>
    <n v="0"/>
    <n v="83.3"/>
    <n v="30"/>
    <n v="36"/>
    <n v="0"/>
    <n v="85.5"/>
    <n v="47"/>
    <n v="55"/>
    <n v="0"/>
    <n v="89.1"/>
    <n v="41"/>
    <n v="46"/>
    <n v="0"/>
    <n v="84.7"/>
    <n v="61"/>
    <n v="72"/>
    <n v="0"/>
    <s v="Este indicador, determina el porcentaje de proyectos de concesión eléctrica de transmisión tramitados, cuyo tiempo SEC (Superintendencia de Electricidad y Combustibles) para la realización del informe y proyecto de decreto es inferior o igual a 55 días hábiles en el año t. Tiempo SEC para generación del informe y proyecto de decreto (I y PD): corresponde al tiempo desde el hito que marca que el expediente está completo hasta que el I y PD ha sido despachado desde la Oficina de Partes de la SEC. Expediente Completo: se entenderá que un expediente se encuentra completo: - Cuando existiendo oposiciones, el solicitante contesta la última de ellas o haya transcurrido el plazo de 30 días hábiles que dispone para evacuar el traslado sin hacerlo. - Cuando no se requiere la imposición de servidumbres legales y hayan transcurrido los 30 días hábiles contados desde la publicación en un diario de circulación nacional. - Desde que se reciba la última respuesta de las Instituciones Públicas que intervienen en el procedimiento concesional eléctrico. - Desde que hayan transcurrido los 30 días hábiles, contados desde la publicación de una rectificación y no se requieran gestiones adicionales. - Desde que se haya efectuado la última visita a terreno por parte de la SEC y no sea necesario efectuar diligencias adicionales. - Desde el vencimiento del plazo otorgado mediante Oficio de apercibimiento. - Desde que la empresa ingrese por medio de la Oficina de Partes, el último documento y/o corrección de antecedentes solicitada por la Superintendencia Todas estas actuaciones constituyen la última gestión del expediente y que completan el mismo, para el comienzo del documento que finaliza la tramitación."/>
    <m/>
    <s v="Reportes/Informes &quot;Reporte: Resultado de indicadores institucionales SEC&quot;. Presentado por el centro de responsabilidad. Este se construye en base a la información ingresada en las aplicaciones y herramientas informáticas dispuestas por el Servicio como soporte para la gestión y administración. Unidad de Concesiones"/>
    <n v="86"/>
    <n v="39.299999999999997"/>
    <n v="45.7"/>
    <n v="85.65"/>
    <n v="44.75"/>
    <n v="52.25"/>
    <n v="2.39"/>
    <n v="7.04"/>
    <n v="7.76"/>
    <n v="88.4"/>
    <n v="46.37"/>
    <n v="53.43"/>
    <n v="83.6"/>
    <n v="32.29"/>
    <n v="37.909999999999997"/>
    <n v="28.33"/>
    <n v="17"/>
    <n v="20"/>
    <s v="Menos exigente"/>
    <s v="Menos exigente"/>
    <s v="Exigente"/>
    <s v="Exigente"/>
    <m/>
    <m/>
    <m/>
    <m/>
    <m/>
    <m/>
    <m/>
    <m/>
    <m/>
    <m/>
    <m/>
  </r>
  <r>
    <x v="8"/>
    <s v="SUPERINTENDENCIA DE ELECTRICIDAD Y COMBUSTIBLES"/>
    <s v="Asuntos Económicos"/>
    <n v="13537"/>
    <s v="Porcentaje de reclamos respondidos respecto de los reclamos recibidos al año t"/>
    <s v="4 - Entregar atención oportuna, inclusiva y con perspectiva de género, a los distintos tipos de requerimientos de la ciudadanía, a través de nuestros canales de contacto, asegurando el cumplimiento de tiempos de respuesta definidos. Al mismo tiempo, fomentar el autocuidado en el uso responsable de los servicios y productos energéticos que se comercializan en el país, garantizando que la ciudadanía acceda a información relevante sobre sus derechos y deberes en materias de electricidad y combustibles dentro de los plazos establecidos."/>
    <s v="Estratégico"/>
    <s v="Reclamos respondidos"/>
    <s v="(Número de reclamos respondidos en el año t/total de reclamos recibidos al año t)*100"/>
    <s v="%"/>
    <s v="No"/>
    <s v="No"/>
    <s v="Asc"/>
    <s v="NO"/>
    <s v="--"/>
    <s v="Eficacia"/>
    <s v="Producto"/>
    <x v="0"/>
    <s v="SI"/>
    <s v="NO"/>
    <s v="NO"/>
    <s v="SI"/>
    <n v="80"/>
    <n v="640"/>
    <n v="800"/>
    <n v="0"/>
    <n v="66.25"/>
    <n v="530"/>
    <n v="800"/>
    <n v="0"/>
    <n v="0"/>
    <n v="0"/>
    <n v="0"/>
    <n v="0"/>
    <n v="0"/>
    <n v="438"/>
    <n v="18169"/>
    <n v="0"/>
    <n v="0"/>
    <n v="438"/>
    <n v="18169"/>
    <n v="0"/>
    <n v="0"/>
    <n v="0"/>
    <n v="0"/>
    <n v="0"/>
    <n v="66.25"/>
    <n v="530"/>
    <n v="800"/>
    <n v="0"/>
    <n v="41.12"/>
    <n v="88"/>
    <n v="214"/>
    <n v="0"/>
    <n v="67.260000000000005"/>
    <n v="265"/>
    <n v="394"/>
    <n v="0"/>
    <n v="0"/>
    <n v="0"/>
    <n v="0"/>
    <n v="0"/>
    <n v="81.89"/>
    <n v="208"/>
    <n v="254"/>
    <n v="0"/>
    <n v="95.4"/>
    <n v="311"/>
    <n v="326"/>
    <n v="0"/>
    <n v="97.25"/>
    <n v="673"/>
    <n v="692"/>
    <n v="0"/>
    <n v="91.56"/>
    <n v="293"/>
    <n v="320"/>
    <n v="0"/>
    <s v="1. Se consideran reclamos a aquellas disconformidades que la ciudadanía manifiesta respecto de las actuaciones, atenciones y productos (bienes y/o servicios) que esta Superintendencia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la Superintendencia en el año t, incluyendo los reclamos recibidos en años anteriores y no respondidos. 5. El período de medición para los reclamos recibidos considera años anteriores y hasta el 31 de diciembre del año t. El período de medición para los reclamos respondidos considera del 1 de enero al 31 de diciembre del año t. 6. Se excluyen los reclamos relacionados con la Ley N°20.285 sobre Acceso a la Información Pública, y con las Ley 19.886 de Bases sobre Contratos Administrativos sobre Contratos de Suministro y Prestación de Servicios, y aquellos reclamos derivados a otros Servicios por tratarse de materias que no son de competencia de la institución receptora del reclamo así como de aquellos reclamos recibidos por la prestación de servicios por terceras empresas que son sujeto de fiscalización de esta institución."/>
    <m/>
    <s v="Reportes/Informes Reporte Reclamos Respondidos Año t. Este se construye del sistema de atención ciudadana de la institución. Unidad de Experiencia Ciudadana"/>
    <n v="91.51"/>
    <n v="397.33"/>
    <n v="424"/>
    <n v="91.53"/>
    <n v="371.25"/>
    <n v="398"/>
    <n v="6.85"/>
    <n v="199.41"/>
    <n v="191.77"/>
    <n v="98.36"/>
    <n v="596.74"/>
    <n v="615.77"/>
    <n v="84.67"/>
    <n v="197.92"/>
    <n v="232.23"/>
    <s v="N.A."/>
    <s v="N.A."/>
    <s v="N.A."/>
    <s v="Menos exigente"/>
    <s v="Menos exigente"/>
    <s v="Exigente"/>
    <s v="Exigente"/>
    <m/>
    <m/>
    <m/>
    <m/>
    <m/>
    <m/>
    <m/>
    <m/>
    <m/>
    <m/>
    <m/>
  </r>
  <r>
    <x v="8"/>
    <s v="SUPERINTENDENCIA DE ELECTRICIDAD Y COMBUSTIBLES"/>
    <s v="Asuntos Económicos"/>
    <n v="14297"/>
    <s v="Porcentajes de tanques de combustibles líquidos muestreados y con resultados fuera de norma en el año t, respecto del total de tanques de combustibles líquidos efectivamente muestreados y analizados en el año t."/>
    <s v="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 ciudadanía."/>
    <s v="Estratégico"/>
    <s v="Acciones de fiscalización e inspección a instalaciones de combustibles líquidos"/>
    <s v="(Nº de tanques de combustibles líquidos muestreados y con resultado fuera de norma en el año t/N° de tanques de combustibles líquidos efectivamente muestreados y analizados en el año t)*100"/>
    <s v="%"/>
    <s v="No"/>
    <s v="Si"/>
    <s v="Asc"/>
    <s v="NO"/>
    <s v="--"/>
    <s v="Eficacia"/>
    <s v="Resultado Intermedio"/>
    <x v="1"/>
    <s v="SI"/>
    <s v="SI"/>
    <s v="NO"/>
    <s v="SI"/>
    <s v="NM"/>
    <s v="--"/>
    <s v="--"/>
    <s v="--"/>
    <n v="20"/>
    <n v="60"/>
    <n v="297"/>
    <n v="0"/>
    <n v="0"/>
    <n v="438"/>
    <n v="18169"/>
    <n v="0"/>
    <n v="0"/>
    <n v="438"/>
    <n v="18169"/>
    <n v="0"/>
    <n v="0"/>
    <n v="438"/>
    <n v="18169"/>
    <n v="0"/>
    <n v="0"/>
    <n v="0"/>
    <n v="0"/>
    <n v="0"/>
    <n v="20"/>
    <n v="60"/>
    <n v="297"/>
    <n v="0"/>
    <n v="11"/>
    <n v="6"/>
    <n v="55"/>
    <n v="0"/>
    <n v="11"/>
    <n v="18"/>
    <n v="162"/>
    <n v="0"/>
    <n v="0"/>
    <n v="0"/>
    <n v="0"/>
    <n v="0"/>
    <s v="NM"/>
    <s v="--"/>
    <s v="--"/>
    <s v="--"/>
    <n v="20"/>
    <n v="62"/>
    <n v="306"/>
    <n v="0"/>
    <n v="21"/>
    <n v="56"/>
    <n v="272"/>
    <n v="0"/>
    <s v="NM"/>
    <s v="--"/>
    <s v="--"/>
    <s v="--"/>
    <s v="El muestreo y análisis de tanques está sujeto al programa de fiscalización anual de las estaciones de servicio. Este programa se elaborar en función de: 1. Criterio de Riesgo de Incumplimiento de Calidad: en base al historial de cada estación de servicio, esto es, considerando las muestras de años anteriores que no han cumplido las especificaciones de calidad, cuestión que ocurre principalmente en estaciones de servicio que no pertenecen a las grandes compañías (Copec, Enex, Esmax). 2. Adhesión/cumplimiento monitoreo de calidad de CL: basado en el historial de los operadores de las estaciones de servicio y su adhesión o cumplimiento de las Resoluciones Exentas SEC 19049/2017 y 11898/2022, ambas para el monitoreo permanente de la calidad de los combustibles líquidos, que determina la priorización de las estaciones de servicio cuyos tanques se deben someter a muestreo y análisis. 3. Cantidad de tanques existentes por región. 4. Capacidad de análisis del Laboratorio SEC. Se debe considerar que en una estación de servicio es factible que disponga de uno ó varios tanques de almacenamiento de combustibles líquidos. Un tanque puede ser muestreado y analizado más de una vez en el año, como es el caso cuando se muestrea por programa de fiscalización y posteriormente durante el año se vuelva a muestrear cuando se recibe una denuncia o reclamo, entre otros casos. Un tanque de combustibles líquidos muestreado y fuera de norma corresponde a un tanque muestreado por fiscalizadores de la SEC y que habiendo sido analizada la muestra respecto del cumplimiento de las especificaciones de calidad vigentes, posee al menos un parámetro que no cumple tales especificaciones."/>
    <m/>
    <s v="Formularios/Fichas &quot;Reporte: Resultado de indicadores institucionales SEC&quot;. Presentado por el centro de responsabilidad. Este se construye en base a la información ingresada en las aplicaciones y herramientas informáticas dispuestas por el Servicio como soporte para la gestión y administración. Unidad Técnica de Combustibles Líquidos"/>
    <s v="N.A."/>
    <s v="N.A."/>
    <s v="N.A."/>
    <s v="N.A."/>
    <s v="N.A."/>
    <s v="N.A."/>
    <s v="N.A."/>
    <s v="N.A."/>
    <s v="N.A."/>
    <s v="N.A."/>
    <s v="N.A."/>
    <s v="N.A."/>
    <s v="N.A."/>
    <s v="N.A."/>
    <s v="N.A."/>
    <s v="N.A."/>
    <s v="N.A."/>
    <s v="N.A."/>
    <s v="N.A."/>
    <s v="N.A."/>
    <s v="N.A."/>
    <s v="N.A."/>
    <m/>
    <m/>
    <m/>
    <m/>
    <m/>
    <m/>
    <m/>
    <m/>
    <m/>
    <m/>
    <m/>
  </r>
  <r>
    <x v="8"/>
    <s v="SUPERINTENDENCIA DE ELECTRICIDAD Y COMBUSTIBLES"/>
    <s v="Asuntos Económicos"/>
    <n v="14298"/>
    <s v="Porcentaje de protocolos elaborados y/o modificados en el año t, respecto del plan de actualización de protocolos."/>
    <s v="2 - Elaborar y actualizar la normativa técnica en el sector energético, sujeta a la fiscalización de la SEC, mediante la creación de reglamentos y protocolos que reflejen las innovaciones y desarrollos del sector, así como las directrices del Ministerio de Energía, con el fin de asegurar que los usuarios y las usuarias del sistema cuenten con productos y artefactos que cumplan con los más altos estándares de seguridad y eficiencia energética."/>
    <s v="Estratégico"/>
    <s v="Protocolos que permiten a la ciudadanía contar con sistema de productos y artefactos con mayor estándar de seguridad y mejor desempeño energético."/>
    <s v="(Total de Protocolos elaborados y/o modificados el año t /N° de Protocolos definidos en el plan de actualización de protocolos)*100"/>
    <s v="%"/>
    <s v="No"/>
    <s v="No"/>
    <s v="Asc"/>
    <s v="NO"/>
    <s v="--"/>
    <s v="Eficacia"/>
    <s v="Producto"/>
    <x v="0"/>
    <s v="SI"/>
    <s v="SI"/>
    <s v="NO"/>
    <s v="SI"/>
    <n v="100"/>
    <n v="15"/>
    <n v="15"/>
    <n v="0"/>
    <n v="100"/>
    <n v="15"/>
    <n v="15"/>
    <n v="0"/>
    <n v="0"/>
    <n v="438"/>
    <n v="18169"/>
    <n v="0"/>
    <n v="0"/>
    <n v="438"/>
    <n v="18169"/>
    <n v="0"/>
    <n v="0"/>
    <n v="438"/>
    <n v="18169"/>
    <n v="0"/>
    <n v="0"/>
    <n v="0"/>
    <n v="0"/>
    <n v="0"/>
    <n v="100"/>
    <n v="15"/>
    <n v="15"/>
    <n v="0"/>
    <n v="0"/>
    <n v="0"/>
    <n v="15"/>
    <n v="0"/>
    <n v="0"/>
    <n v="0"/>
    <n v="15"/>
    <n v="0"/>
    <n v="0"/>
    <n v="0"/>
    <n v="0"/>
    <n v="0"/>
    <n v="100"/>
    <n v="15"/>
    <n v="15"/>
    <n v="0"/>
    <n v="100"/>
    <n v="15"/>
    <n v="15"/>
    <n v="0"/>
    <n v="100"/>
    <n v="15"/>
    <n v="15"/>
    <n v="0"/>
    <n v="100"/>
    <n v="15"/>
    <n v="15"/>
    <n v="0"/>
    <s v="El plan de actualización de protocolos se elabora en función de: ?El riesgo que representan los productos para la ciudadanía. ?En el ámbito de Eficiencia Energética, el potencial de ahorro energético que estos representen. ?Requerimiento de otras Instituciones del Estado. La evaluación de riesgo se realiza mediante una matriz de riesgo que considera los siguientes aspectos: si posee certificación, cantidad de alertas o accidentes, masividad, tipo de usuario, requiere instalación, con conexión permanente, probabilidad de ocurrencia del incidente y tipo de lesión. La evaluación de eficiencia energética se realiza en función de los potenciales de ahorro y/o la información a entregar a los ciudadanos para la decisión de compra. Se entenderá como protocolo elaborado y/o modificado al momento de emitir la resolución exenta que aprueba dicho protocolo."/>
    <m/>
    <s v="Formularios/Fichas &quot;Reporte: Resultado de indicadores institucionales SEC&quot;, presentado por el centro de responsabilidad. Este se construye en base a la información ingresada en las aplicaciones y herramientas informáticas dispuestas por el Servicio como soporte para la gestión y administración. Departamento de Normas y Estudio."/>
    <n v="100"/>
    <n v="15"/>
    <n v="15"/>
    <n v="100"/>
    <n v="15"/>
    <n v="15"/>
    <n v="0"/>
    <n v="0"/>
    <n v="0"/>
    <n v="100"/>
    <n v="15"/>
    <n v="15"/>
    <n v="100"/>
    <n v="15"/>
    <n v="15"/>
    <s v="N.A."/>
    <s v="N.A."/>
    <s v="N.A."/>
    <s v="Igualmente exigente"/>
    <s v="Igualmente exigente"/>
    <s v="Igualmente exigente"/>
    <s v="Igualmente exigente"/>
    <m/>
    <m/>
    <m/>
    <m/>
    <m/>
    <m/>
    <m/>
    <m/>
    <m/>
    <m/>
    <m/>
  </r>
  <r>
    <x v="8"/>
    <s v="SUPERINTENDENCIA DE ELECTRICIDAD Y COMBUSTIBLES"/>
    <s v="Asuntos Económicos"/>
    <n v="14562"/>
    <s v="Porcentajes de tanques de combustibles líquidos con resultados fuera de norma en el año t, respecto del total de tanques de combustibles líquidos analizados en el año t."/>
    <s v="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 ciudadanía."/>
    <s v="Estratégico"/>
    <s v="Acciones de fiscalización e inspección a instalaciones de combustisbles."/>
    <s v="(N° de tanques de combustibles líquidos con resultado fuera de norma en el año t/N° de tanques de combustibles líquidos analizados en el año t)*100"/>
    <s v="%"/>
    <s v="Si"/>
    <s v="No"/>
    <s v="Asc"/>
    <s v="NO"/>
    <s v="--"/>
    <s v="Eficacia"/>
    <s v="Resultado Intermedio"/>
    <x v="2"/>
    <s v="SI"/>
    <s v="--"/>
    <s v="NO"/>
    <s v="SI"/>
    <n v="20"/>
    <n v="61"/>
    <n v="304"/>
    <n v="0"/>
    <m/>
    <m/>
    <m/>
    <m/>
    <m/>
    <m/>
    <m/>
    <m/>
    <m/>
    <m/>
    <m/>
    <m/>
    <m/>
    <m/>
    <m/>
    <m/>
    <n v="0"/>
    <n v="0"/>
    <n v="0"/>
    <n v="0"/>
    <n v="20"/>
    <n v="62"/>
    <n v="310"/>
    <n v="0"/>
    <n v="21"/>
    <n v="10"/>
    <n v="47"/>
    <n v="0"/>
    <n v="19"/>
    <n v="22"/>
    <n v="115"/>
    <n v="0"/>
    <m/>
    <m/>
    <m/>
    <m/>
    <n v="21"/>
    <n v="49"/>
    <n v="231"/>
    <n v="0"/>
    <n v="19"/>
    <n v="66"/>
    <n v="339"/>
    <n v="0"/>
    <n v="18"/>
    <n v="53"/>
    <n v="288"/>
    <n v="0"/>
    <s v="NM"/>
    <s v="--"/>
    <s v="--"/>
    <s v="--"/>
    <s v="El muestreo y análisis de tanques está sujeto al programa de fiscalización anual de las estaciones de servicio. Este programa se elabora en función de: Criterio de riesgo de incumplimiento de calidad, Adhesión/cumplimiento al monitoreo de calidad de los combustibles líquidos, Cantidad de tanques existentes por región y a la Capacidad de análisis del Laboratorio SEC. Un tanque de combustibles líquidos con resultado fuera de norma corresponde a un tanque muestreado por fiscalizadores de la SEC y que, habiendo sido analizada la muestra respecto del cumplimiento de las especificaciones de calidad vigentes, posee al menos un parámetro que no cumple tales especificaciones. El período de medición para los tanques de combustibles líquidos con resultado fuera de norma, considera la fecha del informe de análisis de la muestra del tanque respectivo, y ésta debe corresponder al período 1 de enero al 31 de diciembre del año t. El total de tanques de combustibles líquidos analizados en el año t, corresponde a los tanques cuyas muestras han sido analizadas por el laboratorio de la Superintendencia en el año t."/>
    <m/>
    <s v="Formularios/Fichas &quot;Reporte: Resultado de indicadores institucionales SEC&quot;. Presentado por el centro de responsabilidad. Este se construye en base a la información ingresada en las aplicaciones y herramientas informáticas dispuestas por el Servicio como soporte para la gestión y administración. Unidad Técnica de Combustibles Líquidos."/>
    <n v="19"/>
    <n v="56"/>
    <n v="286"/>
    <s v="N.A."/>
    <s v="N.A."/>
    <s v="N.A."/>
    <n v="1.25"/>
    <n v="7.26"/>
    <n v="44.11"/>
    <n v="21"/>
    <n v="63.26"/>
    <n v="330.11"/>
    <n v="18"/>
    <n v="48.74"/>
    <n v="241.89"/>
    <s v="N.A."/>
    <s v="N.A."/>
    <s v="N.A."/>
    <s v="Igualmente exigente"/>
    <s v="Exigente"/>
    <s v="Exigente"/>
    <s v="Exigente"/>
    <m/>
    <m/>
    <m/>
    <m/>
    <m/>
    <m/>
    <m/>
    <m/>
    <m/>
    <m/>
    <m/>
  </r>
  <r>
    <x v="9"/>
    <s v="COMISIÓN PARA EL MERCADO FINANCIERO"/>
    <s v="Asuntos Económicos"/>
    <n v="13520"/>
    <s v="Porcentaje de procedimientos sancionatorios respecto de entidades y personas bajo fiscalización de la CMF, resueltos en 365 días o menos"/>
    <s v="2 - Avanzar en el desarrollo e implementación del marco de regulación, fiscalización y sanción de conducta"/>
    <s v="Estratégico"/>
    <s v="Autorizaciones de Entidades nuevas y sanciones de conducta"/>
    <s v="(N° de procedimientos sancionatorios respecto de entidades y personas bajo fiscalización de la CMF resueltos en el año t en plazo de 365 días o menos/N° total de procedimientos sancionatorios respecto de entidades y personas bajo fiscalización de la CMF resueltos en el año t)*100"/>
    <s v="%"/>
    <s v="No"/>
    <s v="No"/>
    <s v="Des"/>
    <s v="NO"/>
    <s v="--"/>
    <s v="Eficacia"/>
    <s v="Producto"/>
    <x v="0"/>
    <s v="SI"/>
    <s v="NO"/>
    <s v="NO"/>
    <s v="SI"/>
    <n v="50"/>
    <n v="23"/>
    <n v="46"/>
    <n v="0"/>
    <n v="50"/>
    <n v="15"/>
    <n v="30"/>
    <n v="0"/>
    <n v="0"/>
    <n v="0"/>
    <n v="0"/>
    <n v="0"/>
    <n v="0"/>
    <n v="438"/>
    <n v="18169"/>
    <n v="0"/>
    <n v="0"/>
    <n v="438"/>
    <n v="18169"/>
    <n v="0"/>
    <n v="0"/>
    <n v="0"/>
    <n v="0"/>
    <n v="0"/>
    <n v="50"/>
    <n v="15"/>
    <n v="30"/>
    <n v="0"/>
    <n v="100"/>
    <n v="8"/>
    <n v="8"/>
    <n v="0"/>
    <n v="100"/>
    <n v="15"/>
    <n v="15"/>
    <n v="0"/>
    <n v="0"/>
    <n v="0"/>
    <n v="0"/>
    <n v="0"/>
    <n v="100"/>
    <n v="36"/>
    <n v="36"/>
    <n v="0"/>
    <s v="NM"/>
    <s v="--"/>
    <s v="--"/>
    <s v="--"/>
    <s v="NM"/>
    <s v="--"/>
    <s v="--"/>
    <s v="--"/>
    <s v="NM"/>
    <s v="--"/>
    <s v="--"/>
    <s v="--"/>
    <s v="Se refieren a aquellas investigaciones en que se ha iniciado procedimiento sancionatorio (formulación de cargos) y, posteriormente, se ha dictado resolución sancionatoria, considerando en el cálculo del indicador a la fecha de formulación de cargos como fecha de inicio y a la fecha de la resolución sancionatoria como fecha de cierre. El cálculo considera días corridos entre las fechas en mención."/>
    <m/>
    <s v="Reportes/Informes Reporte con calculo de días de tramitación Unidad de Investigación"/>
    <s v="N.A."/>
    <s v="N.A."/>
    <s v="N.A."/>
    <s v="N.A."/>
    <s v="N.A."/>
    <s v="N.A."/>
    <s v="N.A."/>
    <s v="N.A."/>
    <s v="N.A."/>
    <s v="N.A."/>
    <s v="N.A."/>
    <s v="N.A."/>
    <s v="N.A."/>
    <s v="N.A."/>
    <s v="N.A."/>
    <s v="N.A."/>
    <s v="N.A."/>
    <s v="N.A."/>
    <s v="N.A."/>
    <s v="N.A."/>
    <s v="N.A."/>
    <s v="N.A."/>
    <m/>
    <m/>
    <m/>
    <m/>
    <m/>
    <m/>
    <m/>
    <m/>
    <m/>
    <m/>
    <m/>
  </r>
  <r>
    <x v="9"/>
    <s v="COMISIÓN PARA EL MERCADO FINANCIERO"/>
    <s v="Asuntos Económicos"/>
    <n v="13847"/>
    <s v="Porcentaje de entidades con importancia sistémica fiscalizadas"/>
    <s v="1 - Fortalecer la actuación prudencial de la CMF con un enfoque prospectivo de riesgos y una visión agregada del mercado"/>
    <s v="Estratégico"/>
    <s v="Entidades Fiscalizadas en el ámbito prudencial"/>
    <s v="(Sumatoria de entidades con importancia sistémica fiscalizadas en el año t/Sumatoria total de entidades con importancia sistémica)*100"/>
    <s v="%"/>
    <s v="No"/>
    <s v="No"/>
    <s v="Asc"/>
    <s v="NO"/>
    <s v="--"/>
    <s v="Eficacia"/>
    <s v="Producto"/>
    <x v="0"/>
    <s v="SI"/>
    <s v="NO"/>
    <s v="NO"/>
    <s v="SI"/>
    <n v="50"/>
    <n v="13"/>
    <n v="26"/>
    <n v="0"/>
    <n v="50"/>
    <n v="13"/>
    <n v="26"/>
    <n v="0"/>
    <n v="0"/>
    <n v="0"/>
    <n v="0"/>
    <n v="0"/>
    <n v="0"/>
    <n v="438"/>
    <n v="18169"/>
    <n v="0"/>
    <n v="0"/>
    <n v="438"/>
    <n v="18169"/>
    <n v="0"/>
    <n v="0"/>
    <n v="0"/>
    <n v="0"/>
    <n v="0"/>
    <n v="50"/>
    <n v="13"/>
    <n v="26"/>
    <n v="0"/>
    <n v="34.6"/>
    <n v="9"/>
    <n v="26"/>
    <n v="0"/>
    <n v="46.2"/>
    <n v="12"/>
    <n v="26"/>
    <n v="0"/>
    <n v="0"/>
    <n v="0"/>
    <n v="0"/>
    <n v="0"/>
    <n v="71.400000000000006"/>
    <n v="20"/>
    <n v="28"/>
    <n v="0"/>
    <s v="NM"/>
    <s v="--"/>
    <s v="--"/>
    <s v="--"/>
    <s v="NM"/>
    <s v="--"/>
    <s v="--"/>
    <s v="--"/>
    <s v="NM"/>
    <s v="--"/>
    <s v="--"/>
    <s v="--"/>
    <s v="Sumatoria de Entidades con importancia sistémica = (N° de Compañías de Seguros Sistémicas + N° de Bancos Sistémicos + N° de Intermediarios de Valores Sistémicos) Se entiende por importancia sistémica en cada industria: 1. Compañías de Seguros. Cuyo Indicador &gt;= 5%, este indicador mide la importancia relativa que tiene una compañía de seguro dentro del mercado que le corresponda, ya sea de vida o generales. Se compone, de la combinación de las siguientes variables: activos totales, ingresos totales, activos interfinancieros, pasivos interfinancieros, conglomerados, reaseguro local, participación de mercado, activos líquidos, filiales en el extranjero con ponderadores específicos. Estas variables a su vez están asociadas a 4 categorías con sus respectivas ponderaciones: tamaño (30%), interconexión local (30%), sustitubilidad (20%), complejidad (20%). Lo anterior expresado en términos del total del mercado relevante, ya sea compañías de seguros de vida o generales. 2. Bancos = Corresponde a la definición establecida en la Ley General de Bancos (N°21130) Artículo 66 quáter y en el Capítulo 21-11 de la Recopilación Actualizada de Normas de esta Comisión. 3. Intermediarios de Valores. Cuya nota CTC &gt;= 3, esta nota final mide la importancia relativa que tiene un intermediario de valores dentro del mercado. Para esto, se consideran la participación de mercado en las siguientes variables: monto de custodia, transacciones en renta variable, transacciones en renta fija e intermediación financiera, operaciones fuera de rueda y número de clientes. Dichas variables son calificadas de acuerdo con el porcentaje de participación que representa cada entidad en dichos mercados y se ponderan según la importancia asignada a cada variable, determinando una nota final, la cual si es superior o igual 3 determina que la entidad es de Importancia Sistémica."/>
    <m/>
    <s v="Reportes/Informes Informe con entidades de importancia sistémica fiscalizadas y el total de estas entidades por industria Dirección General de Supervisión Prudencial"/>
    <s v="N.A."/>
    <s v="N.A."/>
    <s v="N.A."/>
    <s v="N.A."/>
    <s v="N.A."/>
    <s v="N.A."/>
    <s v="N.A."/>
    <s v="N.A."/>
    <s v="N.A."/>
    <s v="N.A."/>
    <s v="N.A."/>
    <s v="N.A."/>
    <s v="N.A."/>
    <s v="N.A."/>
    <s v="N.A."/>
    <s v="N.A."/>
    <s v="N.A."/>
    <s v="N.A."/>
    <s v="N.A."/>
    <s v="N.A."/>
    <s v="N.A."/>
    <s v="N.A."/>
    <m/>
    <m/>
    <m/>
    <m/>
    <m/>
    <m/>
    <m/>
    <m/>
    <m/>
    <m/>
    <m/>
  </r>
  <r>
    <x v="9"/>
    <s v="COMISIÓN PARA EL MERCADO FINANCIERO"/>
    <s v="Asuntos Económicos"/>
    <n v="14137"/>
    <s v="Días promedio de autorización existencia de emisores y operadores de tarjetas de pago en año t"/>
    <s v="2 - Avanzar en el desarrollo e implementación del marco de regulación, fiscalización y sanción de conducta"/>
    <s v="Estratégico"/>
    <s v="autorización de entidades nuevas"/>
    <s v="Sumatoria de dias de tramitacion de solicitudes autorización existencia de emisores y operadores de tarjetas autorizadas durante el año t/Número de solicitudes autorización existencia de emisores y operadores de tarjetas autorizadas año t"/>
    <s v="días"/>
    <s v="No"/>
    <s v="Si"/>
    <s v="Des"/>
    <s v="NO"/>
    <s v="--"/>
    <s v="Calidad"/>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Se entenderá por sumatoria de días la cantidad de días corridos comprendidos entre la fecha de autorización de existencia y la fecha de ingreso de solicitud, descontando la cantidad de días comprendidos entre la recepcion de los antecedentes complementarios y la solicitud de los mismos. Esto ya que no depende de la CMF el tiempo que la entidad solicitante demore en presentar los antecedentes y/o la completitud de estos que pueda generar una nueva solicitud de antecedentes adicionales. Fecha ingreso solicitud, se refiere a la fecha en la que la entidad presenta la solicitud ante la CMF. Fecha de autorización de existencia, se refiere a a fecha en que se emite el acto administrativo que autoriza la existencia de la entidad solicitante. Se excluye de la fórmula de cálculo el tiempo que transcurre desde que la CMF solicita a la entidad antecedentes complementarios a la solicitud (fecha de solicitud de antecedentes complementario) y la fecha en que la entidad responde a dicha solicitud (fecha de recepción de antecedentes complementarios), eso ya que no depende de la CMF el tiempo que la entidad solicitante demore en presentar los antecedentes y/o la completitud de estos que pueda generar una nueva solicitud de antecedentes adicionales."/>
    <m/>
    <s v="Reportes/Informes carta de ingreso de solicitud DG de Regulación Prudencial. División de Licenciamiento Prudencial Reportes/Informes resolución de existencia DG de Regulación Prudencial. División de Licenciamiento Prudencial"/>
    <s v="N.A."/>
    <s v="N.A."/>
    <s v="N.A."/>
    <s v="N.A."/>
    <s v="N.A."/>
    <s v="N.A."/>
    <s v="N.A."/>
    <s v="N.A."/>
    <s v="N.A."/>
    <s v="N.A."/>
    <s v="N.A."/>
    <s v="N.A."/>
    <s v="N.A."/>
    <s v="N.A."/>
    <s v="N.A."/>
    <s v="N.A."/>
    <s v="N.A."/>
    <s v="N.A."/>
    <s v="N.A."/>
    <s v="N.A."/>
    <s v="N.A."/>
    <s v="N.A."/>
    <m/>
    <m/>
    <m/>
    <m/>
    <m/>
    <m/>
    <m/>
    <m/>
    <m/>
    <m/>
    <m/>
  </r>
  <r>
    <x v="9"/>
    <s v="COMISIÓN PARA EL MERCADO FINANCIERO"/>
    <s v="Asuntos Económicos"/>
    <n v="14138"/>
    <s v="Porcentaje de administradoras generales de fondos con fondos en operación fiscalizadas en visita inspectiva en el año t"/>
    <s v="3 - Definir y ejecutar una agenda de desarrollo del mercado en conjunto con el fortalecimiento de la inclusión financiera"/>
    <s v="Estratégico"/>
    <s v="Fiscalizaciones realizadas"/>
    <s v="(Total de Administradoras generales de fondos fiscalizadas con fondos en operación fiscalizadas en visita inspectiva en el año t/Total de Administradoras generales de fondos con fondos en operación en el año t-1)*100"/>
    <s v="%"/>
    <s v="No"/>
    <s v="No"/>
    <s v="Asc"/>
    <s v="NO"/>
    <s v="--"/>
    <s v="Eficacia"/>
    <s v="Proceso"/>
    <x v="0"/>
    <s v="SI"/>
    <s v="SI"/>
    <s v="NO"/>
    <s v="SI"/>
    <n v="20"/>
    <n v="11"/>
    <n v="56"/>
    <n v="0"/>
    <n v="20"/>
    <n v="11"/>
    <n v="56"/>
    <n v="0"/>
    <n v="0"/>
    <n v="438"/>
    <n v="18169"/>
    <n v="0"/>
    <n v="0"/>
    <n v="438"/>
    <n v="18169"/>
    <n v="0"/>
    <n v="0"/>
    <n v="438"/>
    <n v="18169"/>
    <n v="0"/>
    <n v="0"/>
    <n v="0"/>
    <n v="0"/>
    <n v="0"/>
    <n v="20"/>
    <n v="11"/>
    <n v="56"/>
    <n v="0"/>
    <n v="0"/>
    <n v="0"/>
    <n v="56"/>
    <n v="0"/>
    <n v="4"/>
    <n v="2"/>
    <n v="56"/>
    <n v="0"/>
    <n v="0"/>
    <n v="0"/>
    <n v="0"/>
    <n v="0"/>
    <s v="NM"/>
    <s v="--"/>
    <s v="--"/>
    <s v="--"/>
    <s v="NM"/>
    <s v="--"/>
    <s v="--"/>
    <s v="--"/>
    <s v="NM"/>
    <s v="--"/>
    <s v="--"/>
    <s v="--"/>
    <s v="NM"/>
    <s v="--"/>
    <s v="--"/>
    <s v="--"/>
    <m/>
    <m/>
    <s v="Reportes/Informes Informes internos de auditoría y de Registro Público de Depósito de Reglamentos Internos (RPDRI) generados en el año de medición (t) Dirección General de Supervisión de Conducta de Mercado"/>
    <s v="N.A."/>
    <s v="N.A."/>
    <s v="N.A."/>
    <s v="N.A."/>
    <s v="N.A."/>
    <s v="N.A."/>
    <s v="N.A."/>
    <s v="N.A."/>
    <s v="N.A."/>
    <s v="N.A."/>
    <s v="N.A."/>
    <s v="N.A."/>
    <s v="N.A."/>
    <s v="N.A."/>
    <s v="N.A."/>
    <s v="N.A."/>
    <s v="N.A."/>
    <s v="N.A."/>
    <s v="N.A."/>
    <s v="N.A."/>
    <s v="N.A."/>
    <s v="N.A."/>
    <m/>
    <m/>
    <m/>
    <m/>
    <m/>
    <m/>
    <m/>
    <m/>
    <m/>
    <m/>
    <m/>
  </r>
  <r>
    <x v="9"/>
    <s v="COMISIÓN PARA EL MERCADO FINANCIERO"/>
    <s v="Asuntos Económicos"/>
    <n v="14503"/>
    <s v="Días promedio de tramitación en la CMF de autorización de existencia de oficinas de representación de bancos extranjeros en Chile"/>
    <s v="2 - Avanzar en el desarrollo e implementación del marco de regulación, fiscalización y sanción de conducta"/>
    <s v="Estratégico"/>
    <s v="Autorización de Entidades nuevas"/>
    <s v="((Numero de días entre fecha de autorización de existencia - fecha de ingreso de solicitud) - (Numero de días entre fecha de recepción de antecedentes complementarios - fecha de solicitud de antecedentes complementarios)) /Número de solicitudes autorizadas finalizadas en el año t"/>
    <s v="días"/>
    <s v="Si"/>
    <s v="No"/>
    <s v="Des"/>
    <s v="NO"/>
    <s v="--"/>
    <s v="Calidad"/>
    <s v="Producto"/>
    <x v="2"/>
    <s v="SI"/>
    <s v="--"/>
    <s v="NO"/>
    <s v="SI"/>
    <n v="70"/>
    <n v="840"/>
    <n v="12"/>
    <n v="0"/>
    <m/>
    <m/>
    <m/>
    <m/>
    <m/>
    <m/>
    <m/>
    <m/>
    <m/>
    <m/>
    <m/>
    <m/>
    <m/>
    <m/>
    <m/>
    <m/>
    <n v="0"/>
    <n v="0"/>
    <n v="0"/>
    <n v="0"/>
    <n v="70"/>
    <n v="840"/>
    <n v="12"/>
    <n v="0"/>
    <n v="45"/>
    <n v="227"/>
    <n v="5"/>
    <n v="0"/>
    <n v="39"/>
    <n v="355"/>
    <n v="9"/>
    <n v="0"/>
    <m/>
    <m/>
    <m/>
    <m/>
    <s v="NM"/>
    <s v="--"/>
    <s v="--"/>
    <s v="--"/>
    <s v="NM"/>
    <s v="--"/>
    <s v="--"/>
    <s v="--"/>
    <s v="NM"/>
    <s v="--"/>
    <s v="--"/>
    <s v="--"/>
    <s v="NM"/>
    <s v="--"/>
    <s v="--"/>
    <s v="--"/>
    <s v="Se entenderá por sumatoria de días la cantidad de días corridos comprendidos entre la fecha de autorización de existencia y la fecha de ingreso de solicitud, descontando la cantidad de días comprendidos entre la recepción de los antecedentes complementarios y la solicitud de los mismos. Esto ya que no depende de la CMF el tiempo que la entidad solicitante demore en presentar los antecedentes y/o la completitud de estos que pueda generar una nueva solicitud de antecedentes adicionales. Fecha ingreso solicitud, se refiere a la fecha en la que la entidad presenta la solicitud ante la CMF. Fecha de autorización de existencia, se refiere a a fecha en que se emite el acto administrativo que autoriza la existencia de la entidad solicitante. Se excluye de la fórmula de cálculo el tiempo que transcurre desde que la CMF solicita a la entidad antecedentes complementarios a la solicitud (fecha de solicitud de antecedentes complementario) y la fecha en que la entidad responde a dicha solicitud (fecha de recepción de antecedentes complementarios), eso ya que no depende de la CMF el tiempo que la entidad solicitante demore en presentar los antecedentes y/o la completitud de estos que pueda generar una nueva solicitud de antecedentes adicionales."/>
    <m/>
    <s v="Reportes/Informes Informe con calculo de días de tramitación DG de Regulación Prudencial. División de Licenciamiento Prudencial"/>
    <s v="N.A."/>
    <s v="N.A."/>
    <s v="N.A."/>
    <s v="N.A."/>
    <s v="N.A."/>
    <s v="N.A."/>
    <s v="N.A."/>
    <s v="N.A."/>
    <s v="N.A."/>
    <s v="N.A."/>
    <s v="N.A."/>
    <s v="N.A."/>
    <s v="N.A."/>
    <s v="N.A."/>
    <s v="N.A."/>
    <s v="N.A."/>
    <s v="N.A."/>
    <s v="N.A."/>
    <s v="N.A."/>
    <s v="N.A."/>
    <s v="N.A."/>
    <s v="N.A."/>
    <m/>
    <m/>
    <m/>
    <m/>
    <m/>
    <m/>
    <m/>
    <m/>
    <m/>
    <m/>
    <m/>
  </r>
  <r>
    <x v="9"/>
    <s v="CONSEJO DE DEFENSA DEL ESTADO"/>
    <s v="Orden Público y Seguridad"/>
    <n v="2322"/>
    <s v="Porcentaje de pagos evitados al Fisco demandado en juicios civiles en el año t, respecto de los montos demandados en causas civiles en el año t."/>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Estratégico"/>
    <s v="Montos en juicios terminados en el año"/>
    <s v="(Montos evitados al Fisco en juicios civiles en el año t/Total montos demandados al Fisco en juicios civiles en el año t)*100"/>
    <s v="%"/>
    <s v="No"/>
    <s v="No"/>
    <s v="Asc"/>
    <s v="NO"/>
    <s v="--"/>
    <s v="Eficacia"/>
    <s v="Resultado Intermedio"/>
    <x v="0"/>
    <s v="SI"/>
    <s v="NO"/>
    <s v="NO"/>
    <s v="SI"/>
    <n v="84"/>
    <n v="497731156389"/>
    <n v="592537090940"/>
    <n v="0"/>
    <n v="89"/>
    <n v="403448727771"/>
    <n v="453313177271"/>
    <n v="0"/>
    <n v="0"/>
    <n v="0"/>
    <n v="0"/>
    <n v="0"/>
    <n v="91"/>
    <n v="469250063001"/>
    <n v="515659409891"/>
    <n v="0"/>
    <n v="91"/>
    <n v="456458314557"/>
    <n v="501602543469"/>
    <n v="0"/>
    <n v="0"/>
    <n v="0"/>
    <n v="0"/>
    <n v="0"/>
    <n v="89"/>
    <n v="403448727771"/>
    <n v="453313177271"/>
    <n v="0"/>
    <n v="88"/>
    <n v="99188375337"/>
    <n v="113201054105"/>
    <n v="0"/>
    <n v="84"/>
    <n v="236993356805"/>
    <n v="281854932459"/>
    <n v="0"/>
    <n v="0"/>
    <n v="0"/>
    <n v="0"/>
    <n v="0"/>
    <n v="86"/>
    <n v="766919762121"/>
    <n v="886687524560"/>
    <n v="0"/>
    <n v="91"/>
    <n v="391005850709"/>
    <n v="431427848385"/>
    <n v="0"/>
    <n v="99"/>
    <n v="6808085911370"/>
    <n v="6879495899874"/>
    <n v="0"/>
    <n v="85"/>
    <n v="397243816125"/>
    <n v="469015783554"/>
    <n v="0"/>
    <s v="Este indicador mide la diferencia entre la suma total del monto demandado y el monto ejecutoriado para todas las causas terminadas durante el año. En el cálculo se consideran todas las formas de término de un juicio, incluidas las causas que terminan por transacción."/>
    <m/>
    <s v="Formularios/Fichas Planilla de registro detalle de causas informadas por indicador División de Defensa Estatal"/>
    <n v="92"/>
    <n v="2655337174733"/>
    <n v="2732537090940"/>
    <n v="90.25"/>
    <n v="2090813835081.25"/>
    <n v="2166656764093.25"/>
    <n v="5.35"/>
    <n v="2940444339373.0298"/>
    <n v="2938226887703.5698"/>
    <n v="97"/>
    <n v="5595781514106.3604"/>
    <n v="5670763978643.2402"/>
    <n v="87"/>
    <n v="-285107164639.70001"/>
    <n v="-205689796763.89999"/>
    <n v="30.33"/>
    <n v="156416687667"/>
    <n v="171886469963.67001"/>
    <s v="Menos exigente"/>
    <s v="Menos exigente"/>
    <s v="Menos exigente"/>
    <s v="Menos exigente"/>
    <m/>
    <m/>
    <m/>
    <m/>
    <m/>
    <m/>
    <m/>
    <m/>
    <m/>
    <m/>
    <m/>
  </r>
  <r>
    <x v="9"/>
    <s v="CONSEJO DE DEFENSA DEL ESTADO"/>
    <s v="Orden Público y Seguridad"/>
    <n v="4898"/>
    <s v="Porcentaje de casos admisibles con acuerdo de reparación en mediaciones asociadas a los prestadores públicos de salud en el año t"/>
    <s v="4 - Mejorar el servicio de mediación por daños en salud pública, por medio de la mantención de estándares de calidad en la atención de las personas usuarias, optimización de sus procesos y estructura, a fin de propender que las partes lleguen a acuerdos mutuamente satisfactorios."/>
    <s v="Estratégico"/>
    <s v="Mediaciones terminadas por decisión de las partes"/>
    <s v="(Número de casos admisibles con acuerdo de reparación en el año t/Número total de casos admisibles terminados en el año t)*100"/>
    <s v="%"/>
    <s v="No"/>
    <s v="No"/>
    <s v="Asc"/>
    <s v="SI"/>
    <s v="--"/>
    <s v="Eficacia"/>
    <s v="Resultado Intermedio"/>
    <x v="0"/>
    <s v="SI"/>
    <s v="NO"/>
    <s v="NO"/>
    <s v="SI"/>
    <n v="21"/>
    <n v="525"/>
    <n v="2497"/>
    <n v="0"/>
    <n v="21"/>
    <n v="348"/>
    <n v="1660"/>
    <n v="0"/>
    <n v="0"/>
    <n v="0"/>
    <n v="0"/>
    <n v="0"/>
    <n v="18"/>
    <n v="246"/>
    <n v="1405"/>
    <n v="0"/>
    <n v="20"/>
    <n v="338"/>
    <n v="1690"/>
    <n v="0"/>
    <n v="0"/>
    <n v="0"/>
    <n v="19"/>
    <n v="22"/>
    <n v="21"/>
    <n v="348"/>
    <n v="1660"/>
    <n v="0"/>
    <n v="23"/>
    <n v="90"/>
    <n v="387"/>
    <n v="0"/>
    <n v="22"/>
    <n v="211"/>
    <n v="962"/>
    <n v="0"/>
    <n v="0"/>
    <n v="0"/>
    <n v="0"/>
    <n v="0"/>
    <n v="22"/>
    <n v="423"/>
    <n v="1952"/>
    <n v="0"/>
    <n v="19"/>
    <n v="301"/>
    <n v="1562"/>
    <n v="0"/>
    <n v="25"/>
    <n v="336"/>
    <n v="1318"/>
    <n v="0"/>
    <n v="22"/>
    <n v="156"/>
    <n v="699"/>
    <n v="0"/>
    <s v="En el cálculo de este indicador se consideran las mediaciones terminadas por decisión de las partes, contemplados en las letras a) y d) del artículo 33 del reglamento de Mediación del Ministerio de Salud, publicado el 23 de junio de 2005 en el D.O. Estos acuerdos pueden implicar disculpas y/o explicaciones, prestaciones asistenciales o indemnizaciones económicas. Cabe señalar que el proceso termina cuando se cumplen todos los trámites, revisiones y firmas correspondientes, asegurando que la causal de término y las condiciones de éste no tendrán modificaciones."/>
    <m/>
    <s v="Formularios/Fichas Planilla de registro detalle de mediaciones terminadas informadas para el indicador Unidad de Mediación en Salud"/>
    <n v="22"/>
    <n v="353"/>
    <n v="1611"/>
    <n v="22"/>
    <n v="304"/>
    <n v="1382.75"/>
    <n v="2.4500000000000002"/>
    <n v="51.29"/>
    <n v="261.11"/>
    <n v="24"/>
    <n v="404.62"/>
    <n v="1871.78"/>
    <n v="20"/>
    <n v="302.04000000000002"/>
    <n v="1349.56"/>
    <n v="6"/>
    <n v="82"/>
    <n v="468.33"/>
    <s v="Igualmente exigente"/>
    <s v="Menos exigente"/>
    <s v="Exigente"/>
    <s v="Exigente"/>
    <m/>
    <m/>
    <m/>
    <m/>
    <m/>
    <m/>
    <m/>
    <m/>
    <m/>
    <m/>
    <m/>
  </r>
  <r>
    <x v="9"/>
    <s v="CONSEJO DE DEFENSA DEL ESTADO"/>
    <s v="Orden Público y Seguridad"/>
    <n v="12868"/>
    <s v="Tiempo promedio de estudio de admisibilidad, entre la recepción del reclamo por el CDE y la emisión de la resolución de admisibilidad o inadmisibilidad, del total de reclamos con resolución de admisibilidad e inadmisibilidad en el año t."/>
    <s v="4 - Mejorar el servicio de mediación por daños en salud pública, por medio de la mantención de estándares de calidad en la atención de las personas usuarias, optimización de sus procesos y estructura, a fin de propender que las partes lleguen a acuerdos mutuamente satisfactorios."/>
    <s v="Estratégico"/>
    <s v="Tiempo de estudios de admisibilidad"/>
    <s v="Sumatoria (Número de días hábiles transcurridos entre la fecha de recepción del reclamo por el CDE y la fecha de emisión de la resolución de admisibilidad e inadmisibilidad del reclamo en el año t)/Número total de reclamos con resolución de admisibilidad e inadmisibilidad en el año t."/>
    <s v="días"/>
    <s v="No"/>
    <s v="No"/>
    <s v="Des"/>
    <s v="SI"/>
    <s v="--"/>
    <s v="Calidad"/>
    <s v="Producto"/>
    <x v="0"/>
    <s v="SI"/>
    <s v="NO"/>
    <s v="NO"/>
    <s v="SI"/>
    <n v="3.4"/>
    <n v="9545"/>
    <n v="2774"/>
    <n v="0"/>
    <n v="3.4"/>
    <n v="8040"/>
    <n v="2400"/>
    <n v="0"/>
    <n v="0"/>
    <n v="0"/>
    <n v="0"/>
    <n v="0"/>
    <n v="4"/>
    <n v="6150"/>
    <n v="1547"/>
    <n v="0"/>
    <n v="4.5999999999999996"/>
    <n v="9935"/>
    <n v="2180"/>
    <n v="0"/>
    <n v="0"/>
    <n v="0"/>
    <n v="3.3"/>
    <n v="3.4"/>
    <n v="3.4"/>
    <n v="8040"/>
    <n v="2400"/>
    <n v="0"/>
    <n v="2.9"/>
    <n v="1763"/>
    <n v="604"/>
    <n v="0"/>
    <n v="2.9"/>
    <n v="3671"/>
    <n v="1261"/>
    <n v="0"/>
    <n v="0"/>
    <n v="0"/>
    <n v="0"/>
    <n v="0"/>
    <n v="3.3"/>
    <n v="7654"/>
    <n v="2346"/>
    <n v="0"/>
    <n v="3"/>
    <n v="5810"/>
    <n v="1912"/>
    <n v="0"/>
    <n v="2.8"/>
    <n v="3754"/>
    <n v="1350"/>
    <n v="0"/>
    <n v="3.5"/>
    <n v="3636"/>
    <n v="1048"/>
    <n v="0"/>
    <s v="Este indicador busca medir el número de días hábiles promedio que transcurre desde que los reclamos son ingresados al CDE, hasta que se emite la resolución de admisibilidad o inadmisibilidad. Las condiciones para el procesamiento consisten en que el relato del reclamo dé cuenta de una prestación asistencial en un establecimiento público, que se haya producido un daño en salud con motivo de la prestación o la falta de ella, que el establecimiento público forme parte de red asistencial, que el reclamante actúe por sí o por medio de un representante legalmente habilitado. En base a lo anterior, este indicador muestra el nivel de eficiencia que presenta el procesamiento de los reclamos, dentro del proceso de Mediación, en la etapa de ingreso y estudio de admisibilidad."/>
    <m/>
    <s v="Formularios/Fichas Planilla de registro detalle de casos de mediación informadas por indicador Unidad de Mediación"/>
    <n v="3"/>
    <n v="5739.3"/>
    <n v="1869.3"/>
    <n v="3.15"/>
    <n v="5213.5"/>
    <n v="1664"/>
    <n v="0.21"/>
    <n v="1592.95"/>
    <n v="407.73"/>
    <n v="3.2"/>
    <n v="7332.28"/>
    <n v="2277.06"/>
    <n v="2.8"/>
    <n v="4146.38"/>
    <n v="1461.6"/>
    <n v="1.33"/>
    <n v="2050"/>
    <n v="515.66999999999996"/>
    <s v="Menos exigente"/>
    <s v="Menos exigente"/>
    <s v="Exigente"/>
    <s v="Exigente"/>
    <m/>
    <m/>
    <m/>
    <m/>
    <m/>
    <m/>
    <m/>
    <m/>
    <m/>
    <m/>
    <m/>
  </r>
  <r>
    <x v="9"/>
    <s v="CONSEJO DE DEFENSA DEL ESTADO"/>
    <s v="Orden Público y Seguridad"/>
    <n v="13848"/>
    <s v="Porcentaje de sentencias favorables al Fisco en juicios penales no patrimoniales en el año t."/>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Estratégico"/>
    <s v="Juicios penales no patrimoniales"/>
    <s v="(Número de sentencias favorables al Fisco en juicios penales no patrimoniales en el año t/Número Total de sentencias al Fisco en juicios penales no patrimoniales en el año t)*100"/>
    <s v="%"/>
    <s v="No"/>
    <s v="No"/>
    <s v="Asc"/>
    <s v="NO"/>
    <s v="--"/>
    <s v="Eficacia"/>
    <s v="Resultado Intermedio"/>
    <x v="0"/>
    <s v="SI"/>
    <s v="NO"/>
    <s v="NO"/>
    <s v="SI"/>
    <n v="90"/>
    <n v="105"/>
    <n v="117"/>
    <n v="0"/>
    <n v="90"/>
    <n v="64"/>
    <n v="71"/>
    <n v="0"/>
    <n v="0"/>
    <n v="0"/>
    <n v="0"/>
    <n v="0"/>
    <n v="0"/>
    <n v="438"/>
    <n v="18169"/>
    <n v="0"/>
    <n v="0"/>
    <n v="438"/>
    <n v="18169"/>
    <n v="0"/>
    <n v="0"/>
    <n v="0"/>
    <n v="0"/>
    <n v="0"/>
    <n v="90"/>
    <n v="64"/>
    <n v="71"/>
    <n v="0"/>
    <n v="100"/>
    <n v="24"/>
    <n v="24"/>
    <n v="0"/>
    <n v="95"/>
    <n v="53"/>
    <n v="56"/>
    <n v="0"/>
    <n v="0"/>
    <n v="0"/>
    <n v="0"/>
    <n v="0"/>
    <n v="91"/>
    <n v="127"/>
    <n v="139"/>
    <n v="0"/>
    <n v="89"/>
    <n v="91"/>
    <n v="102"/>
    <n v="0"/>
    <n v="98"/>
    <n v="110"/>
    <n v="112"/>
    <n v="0"/>
    <n v="92"/>
    <n v="45"/>
    <n v="49"/>
    <n v="0"/>
    <s v="Se considera en este indicador causas penales no patrimoniales (como sería el caso de los delitos ambientales) y cometidos por funcionarios públicos durante el ejercicio de sus funciones. Si bien el nombre del indicador señala &quot;no patrimoniales&quot;, eventualmente pueden existir fondos fiscales comprometidos, pero en este caso, el objeto de la acción penal no tiene significancia económica, diferenciándolos de esta forma de los delitos propiamente patrimoniales como seria por ejemplo, el caso del delito de contrabando o robo a una propiedad fiscal. Se considera un resultado favorable cuando se obtiene al menos una condena firme por el delito perseguido."/>
    <m/>
    <s v="Formularios/Fichas Planilla de registro detalle de causas informadas por indicador División de Defensa Estatal"/>
    <n v="93"/>
    <n v="109"/>
    <n v="118"/>
    <n v="92.5"/>
    <n v="93.25"/>
    <n v="100.5"/>
    <n v="3.86"/>
    <n v="14.7"/>
    <n v="15.63"/>
    <n v="97"/>
    <n v="124.03"/>
    <n v="133.30000000000001"/>
    <n v="89"/>
    <n v="94.63"/>
    <n v="102.04"/>
    <s v="N.A."/>
    <s v="N.A."/>
    <s v="N.A."/>
    <s v="Igualmente exigente"/>
    <s v="Menos exigente"/>
    <s v="Menos exigente"/>
    <s v="Menos exigente"/>
    <m/>
    <m/>
    <m/>
    <m/>
    <m/>
    <m/>
    <m/>
    <m/>
    <m/>
    <m/>
    <m/>
  </r>
  <r>
    <x v="9"/>
    <s v="CONSEJO DE DEFENSA DEL ESTADO"/>
    <s v="Orden Público y Seguridad"/>
    <n v="13850"/>
    <s v="Porcentaje de sentencias favorables al Fisco en juicios civiles no patrimoniales en el año t."/>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Estratégico"/>
    <s v="Juicios civiles no patrimoniales"/>
    <s v="(Número de sentencias favorables al Fisco en juicios civiles no patrimoniales en el año t/Número Total de sentencias al Fisco en juicios civiles no patrimoniales en el año t)*100"/>
    <s v="%"/>
    <s v="No"/>
    <s v="No"/>
    <s v="Asc"/>
    <s v="NO"/>
    <s v="--"/>
    <s v="Eficacia"/>
    <s v="Resultado Intermedio"/>
    <x v="0"/>
    <s v="SI"/>
    <s v="NO"/>
    <s v="NO"/>
    <s v="SI"/>
    <n v="80"/>
    <n v="1010"/>
    <n v="1263"/>
    <n v="0"/>
    <n v="80"/>
    <n v="995"/>
    <n v="1243"/>
    <n v="0"/>
    <n v="0"/>
    <n v="0"/>
    <n v="0"/>
    <n v="0"/>
    <n v="0"/>
    <n v="438"/>
    <n v="18169"/>
    <n v="0"/>
    <n v="0"/>
    <n v="438"/>
    <n v="18169"/>
    <n v="0"/>
    <n v="0"/>
    <n v="0"/>
    <n v="0"/>
    <n v="0"/>
    <n v="80"/>
    <n v="995"/>
    <n v="1243"/>
    <n v="0"/>
    <n v="81"/>
    <n v="211"/>
    <n v="262"/>
    <n v="0"/>
    <n v="75"/>
    <n v="462"/>
    <n v="617"/>
    <n v="0"/>
    <n v="0"/>
    <n v="0"/>
    <n v="0"/>
    <n v="0"/>
    <n v="76"/>
    <n v="898"/>
    <n v="1185"/>
    <n v="0"/>
    <n v="78"/>
    <n v="1015"/>
    <n v="1308"/>
    <n v="0"/>
    <n v="79"/>
    <n v="1024"/>
    <n v="1297"/>
    <n v="0"/>
    <n v="84"/>
    <n v="916"/>
    <n v="1094"/>
    <n v="0"/>
    <s v="En el cálculo de este indicador se consideran las siguientes causas no patrimoniales: demandas de nulidad de derecho público, recursos de protección contra el Estado, amparos económicos y, en general, juicios contenciosos contra el poder administrador del Estado. Se considera un resultado favorable de acuerdo a lo indicado en el artículo 751 del Código de Procedimiento Civil, esto es, tanto la que no acoja totalmente la demanda del Fisco o su reconvención, como la que no deseche en todas sus partes la demanda deducida contra el Fisco o la reconvención promovida por el demandado."/>
    <m/>
    <s v="Formularios/Fichas Planilla de registro detalle de causas informadas por indicador División de Defensa Estatal"/>
    <n v="78"/>
    <n v="979"/>
    <n v="1263"/>
    <n v="79.25"/>
    <n v="963.25"/>
    <n v="1221"/>
    <n v="1.25"/>
    <n v="57.39"/>
    <n v="55.57"/>
    <n v="79"/>
    <n v="1036.3900000000001"/>
    <n v="1318.9"/>
    <n v="76"/>
    <n v="921.61"/>
    <n v="1207.76"/>
    <s v="N.A."/>
    <s v="N.A."/>
    <s v="N.A."/>
    <s v="Exigente"/>
    <s v="Exigente"/>
    <s v="Exigente"/>
    <s v="Igualmente exigente"/>
    <m/>
    <m/>
    <m/>
    <m/>
    <m/>
    <m/>
    <m/>
    <m/>
    <m/>
    <m/>
    <m/>
  </r>
  <r>
    <x v="9"/>
    <s v="CONSEJO DE DEFENSA DEL ESTADO"/>
    <s v="Orden Público y Seguridad"/>
    <n v="13854"/>
    <s v="Tasa de variación porcentual del número de convenios de colaboración suscritos y actividades de capacitación realizadas para apoyar y fortalecer el litigio en temas municipales."/>
    <s v="2 - Ejercer la acción penal en caso de delitos de corrupción cometidos por funcionarios públicos en el ejercicio de sus funciones y/o que puedan acarrear perjuicios económicos al Fisco u otros organismos del Estado, realizando un análisis especializado, interdisciplinario e interinstitucional, con la finalidad de fortalecer el rol del CDE en la persecución de este tipo de delitos."/>
    <s v="Estratégico"/>
    <s v="Convenios y actividades de capacitación"/>
    <s v="((número de convenios de colaboración suscritos, actividades de capacitación realizadas. t/número de convenios de colaboración suscritos, actividades de capacitación realizadas. t-1)-1)*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29"/>
    <n v="9"/>
    <n v="7"/>
    <n v="0"/>
    <n v="600"/>
    <n v="7"/>
    <n v="1"/>
    <n v="0"/>
    <s v="NM"/>
    <s v="--"/>
    <s v="--"/>
    <s v="--"/>
    <s v="NM"/>
    <s v="--"/>
    <s v="--"/>
    <s v="--"/>
    <m/>
    <m/>
    <s v="Formularios/Fichas Planilla de registro de convenios y actividades de capacitación informadas para el indicador Unidad Coordinadora Especializada en materias municipales"/>
    <s v="N.A."/>
    <s v="N.A."/>
    <s v="N.A."/>
    <s v="N.A."/>
    <s v="N.A."/>
    <s v="N.A."/>
    <s v="N.A."/>
    <s v="N.A."/>
    <s v="N.A."/>
    <s v="N.A."/>
    <s v="N.A."/>
    <s v="N.A."/>
    <s v="N.A."/>
    <s v="N.A."/>
    <s v="N.A."/>
    <s v="N.A."/>
    <s v="N.A."/>
    <s v="N.A."/>
    <s v="N.A."/>
    <s v="N.A."/>
    <s v="N.A."/>
    <s v="N.A."/>
    <m/>
    <m/>
    <m/>
    <m/>
    <m/>
    <m/>
    <m/>
    <m/>
    <m/>
    <m/>
    <m/>
  </r>
  <r>
    <x v="9"/>
    <s v="CONSEJO DE DEFENSA DEL ESTADO"/>
    <s v="Orden Público y Seguridad"/>
    <n v="14230"/>
    <s v="Porcentaje de juicios medio ambientales con sentencias favorables o conciliaciones al Fisco terminadas en el año t."/>
    <s v="3 - Representar al Estado en los asuntos y juicios medioambientales, interponiendo las acciones y defensas judiciales que correspondan, ejerciendo un rol proactivo en la protección del medio ambiente y del patrimonio cultural."/>
    <s v="Estratégico"/>
    <s v="Juicios medioambientales favorables terminados en el año"/>
    <s v="(Número juicios medio ambientales con sentencia favorables o conciliaciones al Fisco terminadas en el año t./Número total de juicios medio ambientales terminados en el año t.)*100"/>
    <s v="%"/>
    <s v="No"/>
    <s v="No"/>
    <s v="Asc"/>
    <s v="NO"/>
    <s v="--"/>
    <s v="Eficacia"/>
    <s v="Resultado Intermedio"/>
    <x v="0"/>
    <s v="SI"/>
    <s v="SI"/>
    <s v="NO"/>
    <s v="SI"/>
    <n v="60"/>
    <n v="21"/>
    <n v="35"/>
    <n v="0"/>
    <n v="60"/>
    <n v="18"/>
    <n v="30"/>
    <n v="0"/>
    <n v="0"/>
    <n v="438"/>
    <n v="18169"/>
    <n v="0"/>
    <n v="0"/>
    <n v="438"/>
    <n v="18169"/>
    <n v="0"/>
    <n v="0"/>
    <n v="438"/>
    <n v="18169"/>
    <n v="0"/>
    <n v="0"/>
    <n v="0"/>
    <n v="0"/>
    <n v="0"/>
    <n v="60"/>
    <n v="18"/>
    <n v="30"/>
    <n v="0"/>
    <n v="75"/>
    <n v="6"/>
    <n v="8"/>
    <n v="0"/>
    <n v="52"/>
    <n v="11"/>
    <n v="21"/>
    <n v="0"/>
    <n v="0"/>
    <n v="0"/>
    <n v="0"/>
    <n v="0"/>
    <s v="NM"/>
    <s v="--"/>
    <s v="--"/>
    <s v="--"/>
    <s v="NM"/>
    <s v="--"/>
    <s v="--"/>
    <s v="--"/>
    <s v="NM"/>
    <s v="--"/>
    <s v="--"/>
    <s v="--"/>
    <s v="NM"/>
    <s v="--"/>
    <s v="--"/>
    <s v="--"/>
    <s v="Se considerará en su medición todos los juicios vinculados con materias ambientales sobre recursos de protección, inaplicabilidades por inconstitucionalidad, nulidades de derecho público, querellas, reclamaciones judiciales ante tribunales ambientales, demandas por daño ambiental, u otras. Se entenderá como ?sentencia? aquella de carácter firme, en que ya no existan recursos pendientes. Se entenderá como ?conciliación? cualquier transacción o avenimiento en que participe el CDE, aprobado debidamente por el Tribunal respectivo."/>
    <m/>
    <s v="Formularios/Fichas Planilla de registro detalle de causas informadas por indicador Unidad de Medio Ambiente"/>
    <s v="N.A."/>
    <s v="N.A."/>
    <s v="N.A."/>
    <s v="N.A."/>
    <s v="N.A."/>
    <s v="N.A."/>
    <s v="N.A."/>
    <s v="N.A."/>
    <s v="N.A."/>
    <s v="N.A."/>
    <s v="N.A."/>
    <s v="N.A."/>
    <s v="N.A."/>
    <s v="N.A."/>
    <s v="N.A."/>
    <s v="N.A."/>
    <s v="N.A."/>
    <s v="N.A."/>
    <s v="N.A."/>
    <s v="N.A."/>
    <s v="N.A."/>
    <s v="N.A."/>
    <m/>
    <m/>
    <m/>
    <m/>
    <m/>
    <m/>
    <m/>
    <m/>
    <m/>
    <m/>
    <m/>
  </r>
  <r>
    <x v="9"/>
    <s v="CONSEJO DE DEFENSA DEL ESTADO"/>
    <s v="Orden Público y Seguridad"/>
    <n v="14527"/>
    <s v="Porcentaje de requerimientos en que interviene el CDE en la ejecución del Comiso."/>
    <s v="2 - Ejercer la acción penal en caso de delitos de corrupción cometidos por funcionarios públicos en el ejercicio de sus funciones y/o que puedan acarrear perjuicios económicos al Fisco u otros organismos del Estado, realizando un análisis especializado, interdisciplinario e interinstitucional, con la finalidad de fortalecer el rol del CDE en la persecución de este tipo de delitos."/>
    <s v="Estratégico"/>
    <s v="Requerimientos en que el CDE interviene en la ejecución del comiso"/>
    <s v="(Número de requerimientos en que interviene el CDE en la ejecución del comiso en el año t/Número total de requerimientos de ejecución de comiso al año t)*100"/>
    <s v="%"/>
    <s v="Si"/>
    <s v="No"/>
    <s v="Asc"/>
    <s v="NO"/>
    <s v="--"/>
    <s v="Eficiencia"/>
    <s v="Producto"/>
    <x v="2"/>
    <s v="SI"/>
    <s v="--"/>
    <s v="NO"/>
    <s v="SI"/>
    <n v="40"/>
    <n v="10"/>
    <n v="25"/>
    <n v="0"/>
    <m/>
    <m/>
    <m/>
    <m/>
    <m/>
    <m/>
    <m/>
    <m/>
    <m/>
    <m/>
    <m/>
    <m/>
    <m/>
    <m/>
    <m/>
    <m/>
    <n v="0"/>
    <n v="0"/>
    <n v="0"/>
    <n v="0"/>
    <n v="40"/>
    <n v="6"/>
    <n v="15"/>
    <n v="0"/>
    <s v="NM"/>
    <s v="--"/>
    <s v="--"/>
    <s v="--"/>
    <n v="40"/>
    <n v="4"/>
    <n v="10"/>
    <n v="0"/>
    <m/>
    <m/>
    <m/>
    <m/>
    <s v="NM"/>
    <s v="--"/>
    <s v="--"/>
    <s v="--"/>
    <s v="NM"/>
    <s v="--"/>
    <s v="--"/>
    <s v="--"/>
    <s v="NM"/>
    <s v="--"/>
    <s v="--"/>
    <s v="--"/>
    <s v="NM"/>
    <s v="--"/>
    <s v="--"/>
    <s v="--"/>
    <s v="- En relación a los requerimientos para la ejecución del comiso, se consideran aquellos requerimientos validados por el Comité Penal del Consejo de Defensa del Estado. - En este indicador se consideran los requerimientos para ejecución del Comiso pendientes del año t-1 y los ingresados en el año t. - Se entenderá como requerimientos en que el CDE interviene, cuando ejercemos acciones en tribunales o por vía administrativa tendientes a lograr que los bienes producto de un comiso permitan dar cumplimiento a las ejecución de la sentencia o ejercer el comiso sin que exista condena previa."/>
    <m/>
    <s v="Formularios/Fichas Planilla de registro de requerimientos y ejecución de comisos informados para el indicador Unidad especializada en corrupción de alta complejidad y comiso"/>
    <s v="N.A."/>
    <s v="N.A."/>
    <s v="N.A."/>
    <s v="N.A."/>
    <s v="N.A."/>
    <s v="N.A."/>
    <s v="N.A."/>
    <s v="N.A."/>
    <s v="N.A."/>
    <s v="N.A."/>
    <s v="N.A."/>
    <s v="N.A."/>
    <s v="N.A."/>
    <s v="N.A."/>
    <s v="N.A."/>
    <s v="N.A."/>
    <s v="N.A."/>
    <s v="N.A."/>
    <s v="N.A."/>
    <s v="N.A."/>
    <s v="N.A."/>
    <s v="N.A."/>
    <m/>
    <m/>
    <m/>
    <m/>
    <m/>
    <m/>
    <m/>
    <m/>
    <m/>
    <m/>
    <m/>
  </r>
  <r>
    <x v="9"/>
    <s v="DEFENSORÍA DEL CONTRIBUYENTE"/>
    <s v="Servicios Públicos Generales"/>
    <n v="14209"/>
    <s v="Porcentaje de informes de oficio evacuados en año t respecto de total de informes de oficio comprometidos en el año t"/>
    <s v="3 - Contribuir al fortalecimiento del sistema tributario, entregando recomendaciones y opiniones técnicas a autoridades afines y generando solicitudes de pronunciamientos, interpretaciones o aclaraciones a la administración tributaria."/>
    <s v="Estratégico"/>
    <s v="Informes de oficio que aborden vulneraciones de derechos a las y los contribuyentes"/>
    <s v="(Número de informes de oficios evacuados por la Defensoría en el año t/Número de informes de oficios comprometidos por la Defensoría en el año t)*100"/>
    <s v="%"/>
    <s v="No"/>
    <s v="Si"/>
    <s v="Asc"/>
    <s v="NO"/>
    <s v="--"/>
    <s v="Eficacia"/>
    <s v="Proceso"/>
    <x v="1"/>
    <s v="SI"/>
    <s v="SI"/>
    <s v="NO"/>
    <s v="SI"/>
    <s v="NM"/>
    <s v="--"/>
    <s v="--"/>
    <s v="--"/>
    <n v="100"/>
    <n v="3"/>
    <n v="3"/>
    <n v="0"/>
    <n v="0"/>
    <n v="438"/>
    <n v="18169"/>
    <n v="0"/>
    <n v="0"/>
    <n v="438"/>
    <n v="18169"/>
    <n v="0"/>
    <n v="0"/>
    <n v="438"/>
    <n v="18169"/>
    <n v="0"/>
    <n v="0"/>
    <n v="0"/>
    <n v="0"/>
    <n v="0"/>
    <n v="100"/>
    <n v="3"/>
    <n v="3"/>
    <n v="0"/>
    <s v="NM"/>
    <s v="--"/>
    <s v="--"/>
    <s v="--"/>
    <s v="NM"/>
    <s v="--"/>
    <s v="--"/>
    <s v="--"/>
    <n v="0"/>
    <n v="0"/>
    <n v="0"/>
    <n v="0"/>
    <s v="NM"/>
    <s v="--"/>
    <s v="--"/>
    <s v="--"/>
    <s v="NM"/>
    <s v="--"/>
    <s v="--"/>
    <s v="--"/>
    <s v="NM"/>
    <s v="--"/>
    <s v="--"/>
    <s v="--"/>
    <s v="NM"/>
    <s v="--"/>
    <s v="--"/>
    <s v="--"/>
    <s v="? Para el año 2025 los informes de oficio comprometidos a evacuar son 5. ? Se entenderá que un informe de oficio es evacuado cuando sea enviado, vía Oficio Ordinario firmado por el Defensor Nacional, al Servicio de Impuestos internos ? Para la medición de este indicador se considerarán los informes de oficio regulados en el Título VI de la Ley Orgánica de la Defensoría."/>
    <m/>
    <s v="Base de Datos/Software 1.- Base de datos que incluya fechas de la tramitación de informes. 2.- Informes de oficios evacuados en el año t División Tributaria"/>
    <s v="N.A."/>
    <s v="N.A."/>
    <s v="N.A."/>
    <s v="N.A."/>
    <s v="N.A."/>
    <s v="N.A."/>
    <s v="N.A."/>
    <s v="N.A."/>
    <s v="N.A."/>
    <s v="N.A."/>
    <s v="N.A."/>
    <s v="N.A."/>
    <s v="N.A."/>
    <s v="N.A."/>
    <s v="N.A."/>
    <s v="N.A."/>
    <s v="N.A."/>
    <s v="N.A."/>
    <s v="N.A."/>
    <s v="N.A."/>
    <s v="N.A."/>
    <s v="N.A."/>
    <m/>
    <m/>
    <m/>
    <m/>
    <m/>
    <m/>
    <m/>
    <m/>
    <m/>
    <m/>
    <m/>
  </r>
  <r>
    <x v="9"/>
    <s v="DEFENSORÍA DEL CONTRIBUYENTE"/>
    <s v="Servicios Públicos Generales"/>
    <n v="14212"/>
    <s v="Porcentaje de orientaciones tributarias respondidas en un plazo menor o igual a 15 días hábiles en el año t, respecto del total de orientaciones tributaria respondidas en año t"/>
    <m/>
    <s v="--"/>
    <m/>
    <s v="(Nº de orientaciones tributarias respondidas en año t en un plazo menor o igual a 15 días hábiles/Nº total de de orientaciones tributarias respondidas en año t)*100"/>
    <s v="%"/>
    <s v="No"/>
    <s v="Si"/>
    <s v="Asc"/>
    <s v="NO"/>
    <s v="--"/>
    <s v="Calidad"/>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Para el cumplimiento de la meta se deberá considerar lo siguiente: -Las orientaciones tributarias respondidas corresponden a aquellas finalizadas entre el 1 de enero de 2024 y el 31 de diciembre del año 2024 independiente de su año de ingreso. -Se considerarán solo las orientaciones declaradas admisibles. -El plazo se computará desde el envío de la notificación de la admisibilidad de la orientación hasta el cierre del ticket."/>
    <m/>
    <s v="Base de Datos/Software Base de datos con detalle de las fechas de tramitación de las orientaciones tributarias División Tributaria"/>
    <s v="N.A."/>
    <s v="N.A."/>
    <s v="N.A."/>
    <s v="N.A."/>
    <s v="N.A."/>
    <s v="N.A."/>
    <s v="N.A."/>
    <s v="N.A."/>
    <s v="N.A."/>
    <s v="N.A."/>
    <s v="N.A."/>
    <s v="N.A."/>
    <s v="N.A."/>
    <s v="N.A."/>
    <s v="N.A."/>
    <s v="N.A."/>
    <s v="N.A."/>
    <s v="N.A."/>
    <s v="N.A."/>
    <s v="N.A."/>
    <s v="N.A."/>
    <s v="N.A."/>
    <m/>
    <m/>
    <m/>
    <m/>
    <m/>
    <m/>
    <m/>
    <m/>
    <m/>
    <m/>
    <m/>
  </r>
  <r>
    <x v="9"/>
    <s v="DEFENSORÍA DEL CONTRIBUYENTE"/>
    <s v="Servicios Públicos Generales"/>
    <n v="14215"/>
    <s v="Porcentaje de actividades de difusión y/o educación tributaria con 15 o más participantes, respecto del total de actividades de difusión o educación tributaria realizadas en el año."/>
    <m/>
    <s v="--"/>
    <m/>
    <s v="(Nº de actividades de difusión y/o educación tributaria con 15 o más participantes realizadas en el año t/N° total de actividades de difusión y/o educación tributaria realizada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 Se considerarán como actividades de difusión y/ o de educación tributaria charlas, conferencias, congresos, operativos y seminarios. - Se levantará información desagregada por sexo respecto de los asistentes a las actividades de difusión y/ o de educación tributaria."/>
    <m/>
    <s v="Reportes/Informes Reporte anual que dé cuenta de las actividades de difusión o educación tributaria realizadas en el año t, con registro de participantes por cada actividad. Divisón de Educación y Acompañamiento"/>
    <s v="N.A."/>
    <s v="N.A."/>
    <s v="N.A."/>
    <s v="N.A."/>
    <s v="N.A."/>
    <s v="N.A."/>
    <s v="N.A."/>
    <s v="N.A."/>
    <s v="N.A."/>
    <s v="N.A."/>
    <s v="N.A."/>
    <s v="N.A."/>
    <s v="N.A."/>
    <s v="N.A."/>
    <s v="N.A."/>
    <s v="N.A."/>
    <s v="N.A."/>
    <s v="N.A."/>
    <s v="N.A."/>
    <s v="N.A."/>
    <s v="N.A."/>
    <s v="N.A."/>
    <m/>
    <m/>
    <m/>
    <m/>
    <m/>
    <m/>
    <m/>
    <m/>
    <m/>
    <m/>
    <m/>
  </r>
  <r>
    <x v="9"/>
    <s v="DEFENSORÍA DEL CONTRIBUYENTE"/>
    <s v="Servicios Públicos Generales"/>
    <n v="14226"/>
    <s v="Porcentaje de estudios que detectan problemas y proponen soluciones en el ejercicio de los derechos y la promoción de la cultura y el cumplimiento tributario de las y los contribuyentes realizados en el año t"/>
    <s v="2 - Promover la educación tributaria y cultura contributiva en la sociedad, en términos claros y sencillos, mediante acciones de difusión y acompañamiento de manera inclusiva y con perspectiva de género."/>
    <s v="Estratégico"/>
    <s v="Cobertura de las actividades de educación tributaria."/>
    <s v="(N° de estudios que detecten y propongan soluciones en el ejercicio de los derechos y la promoción de la cultura y el cumplimiento tributario de las y los contribuyentes realizados en año t /N° total de estudios realizados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 Se considerarán como actividades de difusión y/ o de educación tributaria charlas, talleres, conferencias, congresos, operativos y seminarios. ? Se levantará información desagregada por sexo respecto de los asistentes a las actividades de difusión y/ o de educación tributaria. ? Se contabilizarán todas las actividades de difusión y/o educación tributaria, ya sea de forma presencial o en línea, que contengan registro de asistencia."/>
    <m/>
    <s v="Formularios/Fichas 1.- Certificado emitido por la División de Estudios y Planificación Estratégica indicando la cantidad de estudios realizados en 2024. 2.- Minuta que contenga nombre del estudio, breve descripción de la detección de problema y propuesta de solución. 3.- Estudios realizados Divisón de Estudios y Planificación Estratégica"/>
    <s v="N.A."/>
    <s v="N.A."/>
    <s v="N.A."/>
    <s v="N.A."/>
    <s v="N.A."/>
    <s v="N.A."/>
    <s v="N.A."/>
    <s v="N.A."/>
    <s v="N.A."/>
    <s v="N.A."/>
    <s v="N.A."/>
    <s v="N.A."/>
    <s v="N.A."/>
    <s v="N.A."/>
    <s v="N.A."/>
    <s v="N.A."/>
    <s v="N.A."/>
    <s v="N.A."/>
    <s v="N.A."/>
    <s v="N.A."/>
    <s v="N.A."/>
    <s v="N.A."/>
    <m/>
    <m/>
    <m/>
    <m/>
    <m/>
    <m/>
    <m/>
    <m/>
    <m/>
    <m/>
    <m/>
  </r>
  <r>
    <x v="9"/>
    <s v="DEFENSORÍA DEL CONTRIBUYENTE"/>
    <s v="Servicios Públicos Generales"/>
    <n v="14545"/>
    <s v="Porcentaje de actividades de difusión y/o educación tributaria con 15 o más participantes, respecto del total de actividades de difusión y/o educación tributaria realizadas en el año t."/>
    <s v="2 - Promover la educación tributaria y cultura contributiva en la sociedad, en términos claros y sencillos, mediante acciones de difusión y acompañamiento de manera inclusiva y con perspectiva de género."/>
    <s v="Estratégico"/>
    <s v="Cobertura de las actividades de educación tributaria."/>
    <s v="(Nº de actividades de difusión y/o educación tributaria con 15 o más participantes realizadas en el año t/N° total de actividades de difusión y/o educación tributaria realizadas en el año t)*100"/>
    <s v="%"/>
    <s v="Si"/>
    <s v="No"/>
    <s v="Des"/>
    <s v="SI"/>
    <s v="--"/>
    <s v="Eficacia"/>
    <s v="Producto"/>
    <x v="2"/>
    <s v="SI"/>
    <s v="--"/>
    <s v="NO"/>
    <s v="SI"/>
    <n v="70"/>
    <n v="182"/>
    <n v="260"/>
    <n v="0"/>
    <m/>
    <m/>
    <m/>
    <m/>
    <m/>
    <m/>
    <m/>
    <m/>
    <m/>
    <m/>
    <m/>
    <m/>
    <m/>
    <m/>
    <m/>
    <m/>
    <n v="0"/>
    <n v="0"/>
    <n v="0"/>
    <n v="0"/>
    <n v="61"/>
    <n v="150"/>
    <n v="244"/>
    <n v="0"/>
    <n v="98"/>
    <n v="55"/>
    <n v="56"/>
    <n v="0"/>
    <n v="84"/>
    <n v="103"/>
    <n v="122"/>
    <n v="0"/>
    <m/>
    <m/>
    <m/>
    <m/>
    <s v="NM"/>
    <s v="--"/>
    <s v="--"/>
    <s v="--"/>
    <s v="NM"/>
    <s v="--"/>
    <s v="--"/>
    <s v="--"/>
    <s v="NM"/>
    <s v="--"/>
    <s v="--"/>
    <s v="--"/>
    <s v="NM"/>
    <s v="--"/>
    <s v="--"/>
    <s v="--"/>
    <s v="? Se considerarán como actividades de difusión y/ o de educación tributaria charlas, talleres, conferencias, congresos, operativos y seminarios. ? Se levantará información desagregada por sexo respecto de los asistentes a las actividades de difusión y/ o de educación tributaria. ? Se contabilizarán todas las actividades de difusión y/o educación tributaria, ya sea de forma presencial o en línea, que contengan registro de asistencia."/>
    <m/>
    <s v="Base de Datos/Software Base de datos participantes actividades de difusión y/o educación tributaria División de Educación y Acompañamiento"/>
    <s v="N.A."/>
    <s v="N.A."/>
    <s v="N.A."/>
    <s v="N.A."/>
    <s v="N.A."/>
    <s v="N.A."/>
    <s v="N.A."/>
    <s v="N.A."/>
    <s v="N.A."/>
    <s v="N.A."/>
    <s v="N.A."/>
    <s v="N.A."/>
    <s v="N.A."/>
    <s v="N.A."/>
    <s v="N.A."/>
    <s v="N.A."/>
    <s v="N.A."/>
    <s v="N.A."/>
    <s v="N.A."/>
    <s v="N.A."/>
    <s v="N.A."/>
    <s v="N.A."/>
    <m/>
    <m/>
    <m/>
    <m/>
    <m/>
    <m/>
    <m/>
    <m/>
    <m/>
    <m/>
    <m/>
  </r>
  <r>
    <x v="9"/>
    <s v="DEFENSORÍA DEL CONTRIBUYENTE"/>
    <s v="Servicios Públicos Generales"/>
    <n v="14546"/>
    <s v="Porcentaje de orientaciones particulares respondidas en un plazo menor o igual a 13 días hábiles en el año t, respecto del total de orientaciones particulares respondidas en año t"/>
    <s v="1 - Promover y proteger los derechos de las y los contribuyentes a través de los servicios especializados, técnicos y oportunos con un lenguaje claro e inclusivo, garantizando igualdad de acceso."/>
    <s v="Estratégico"/>
    <s v="Oportunidad en la entrega del servicio de orientación particular"/>
    <s v="(Nº de orientaciones particulares respondidas en año t, en un plazo menor o igual a 13 días hábiles/Nº total de orientaciones particulares respondidas en año t)*100"/>
    <s v="%"/>
    <s v="Si"/>
    <s v="No"/>
    <s v="Des"/>
    <s v="NO"/>
    <s v="--"/>
    <s v="Calidad"/>
    <s v="Producto"/>
    <x v="2"/>
    <s v="SI"/>
    <s v="--"/>
    <s v="NO"/>
    <s v="SI"/>
    <n v="80"/>
    <n v="160"/>
    <n v="200"/>
    <n v="0"/>
    <m/>
    <m/>
    <m/>
    <m/>
    <m/>
    <m/>
    <m/>
    <m/>
    <m/>
    <m/>
    <m/>
    <m/>
    <m/>
    <m/>
    <m/>
    <m/>
    <n v="0"/>
    <n v="0"/>
    <n v="0"/>
    <n v="0"/>
    <n v="76"/>
    <n v="137"/>
    <n v="180"/>
    <n v="0"/>
    <n v="87"/>
    <n v="20"/>
    <n v="23"/>
    <n v="0"/>
    <n v="95"/>
    <n v="91"/>
    <n v="96"/>
    <n v="0"/>
    <m/>
    <m/>
    <m/>
    <m/>
    <s v="NM"/>
    <s v="--"/>
    <s v="--"/>
    <s v="--"/>
    <s v="NM"/>
    <s v="--"/>
    <s v="--"/>
    <s v="--"/>
    <s v="NM"/>
    <s v="--"/>
    <s v="--"/>
    <s v="--"/>
    <s v="NM"/>
    <s v="--"/>
    <s v="--"/>
    <s v="--"/>
    <s v="Para el cumplimiento de la meta se deberá considerar lo siguiente: ? Las orientaciones particulares respondidas corresponden a aquellas finalizadas entre el 1 de enero de 2025 y el 31 de diciembre del año 2025 independiente de su año de ingreso. ? Se considerarán solo las orientaciones particulares declaradas admisibles. ? El plazo se computará desde el envío de la admisibilidad de la orientación hasta el cierre del ticket."/>
    <m/>
    <s v="Base de Datos/Software Base de datos tramitación de orientaciones particulares División Tributaria"/>
    <s v="N.A."/>
    <s v="N.A."/>
    <s v="N.A."/>
    <s v="N.A."/>
    <s v="N.A."/>
    <s v="N.A."/>
    <s v="N.A."/>
    <s v="N.A."/>
    <s v="N.A."/>
    <s v="N.A."/>
    <s v="N.A."/>
    <s v="N.A."/>
    <s v="N.A."/>
    <s v="N.A."/>
    <s v="N.A."/>
    <s v="N.A."/>
    <s v="N.A."/>
    <s v="N.A."/>
    <s v="N.A."/>
    <s v="N.A."/>
    <s v="N.A."/>
    <s v="N.A."/>
    <m/>
    <m/>
    <m/>
    <m/>
    <m/>
    <m/>
    <m/>
    <m/>
    <m/>
    <m/>
    <m/>
  </r>
  <r>
    <x v="9"/>
    <s v="DEFENSORÍA DEL CONTRIBUYENTE"/>
    <s v="Servicios Públicos Generales"/>
    <n v="14547"/>
    <s v="Porcentaje de estudios publicados sobre el acontecer de las y los contribuyentes en materias de tributación fiscal interna en el año t respecto del total de estudios realizados en el año t."/>
    <s v="4 - Detectar problemas y proponer soluciones en temas relacionados con el ejercicio de los derechos, la promoción de la cultura y el cumplimiento tributario de las y los contribuyentes, mediante la realización de estudios."/>
    <s v="Estratégico"/>
    <s v="Estudios publicados sobre el acontecer de las y los contribuyentes en materias de tributación fiscal interna"/>
    <s v="(N° de estudios publicados sobre el acontecer de las y los contribuyentes en materias de tributación fiscal interna en el año t/N° total de estudios realizados en el año t)*100"/>
    <s v="%"/>
    <s v="Si"/>
    <s v="No"/>
    <s v="Des"/>
    <s v="NO"/>
    <s v="--"/>
    <s v="Eficacia"/>
    <s v="Producto"/>
    <x v="2"/>
    <s v="SI"/>
    <s v="--"/>
    <s v="NO"/>
    <s v="SI"/>
    <n v="100"/>
    <n v="2"/>
    <n v="2"/>
    <n v="0"/>
    <m/>
    <m/>
    <m/>
    <m/>
    <m/>
    <m/>
    <m/>
    <m/>
    <m/>
    <m/>
    <m/>
    <m/>
    <m/>
    <m/>
    <m/>
    <m/>
    <n v="0"/>
    <n v="0"/>
    <n v="0"/>
    <n v="0"/>
    <n v="100"/>
    <n v="2"/>
    <n v="2"/>
    <n v="0"/>
    <n v="0"/>
    <n v="0"/>
    <n v="2"/>
    <n v="0"/>
    <n v="50"/>
    <n v="1"/>
    <n v="2"/>
    <n v="0"/>
    <m/>
    <m/>
    <m/>
    <m/>
    <s v="NM"/>
    <s v="--"/>
    <s v="--"/>
    <s v="--"/>
    <s v="NM"/>
    <s v="--"/>
    <s v="--"/>
    <s v="--"/>
    <s v="NM"/>
    <s v="--"/>
    <s v="--"/>
    <s v="--"/>
    <s v="NM"/>
    <s v="--"/>
    <s v="--"/>
    <s v="--"/>
    <s v="? El numerador del indicador se establece en base a la contabilización del total de estudios publicados sobre materias de tributación fiscal interna en la web institucional o en la intranet del servicio en el año t. ? Los estudios sobre materias de tributación fiscal interna serán publicados en formato digital en la web institucional o en la intranet del servicio, de acuerdo con los plazos y formatos establecidos en la programación de estudios del año t. ? La planificación podrá actualizarse una vez en el año, antes del término del primer semestre. ? El denominador se establece en base al número total de estudios realizados por el servicio en el año t. ? Con respecto al numerador, se considerará el concepto de ?publicación? como sinónimo de su disposición en formato digital en la web institucional o en la intranet del servicio. ? La programación será definida y aprobada por la jefatura de la Unidad de Planificación Estratégica y Estudios. ? Se consideran estudios sobre el acontecer de las y los contribuyentes en materias de tributación fiscal interna a todos aquellos tópicos que guardan relación directa o indirecta con las y los contribuyentes, ya sea, sobre diversas materias que los involucran, que están presentes en la opinión pública y/o que afectan a las y los contribuyentes."/>
    <m/>
    <s v="Reportes/Informes Reporte con estudios publicados Unidad de Planificación Estratégica y Estudios"/>
    <s v="N.A."/>
    <s v="N.A."/>
    <s v="N.A."/>
    <s v="N.A."/>
    <s v="N.A."/>
    <s v="N.A."/>
    <s v="N.A."/>
    <s v="N.A."/>
    <s v="N.A."/>
    <s v="N.A."/>
    <s v="N.A."/>
    <s v="N.A."/>
    <s v="N.A."/>
    <s v="N.A."/>
    <s v="N.A."/>
    <s v="N.A."/>
    <s v="N.A."/>
    <s v="N.A."/>
    <s v="N.A."/>
    <s v="N.A."/>
    <s v="N.A."/>
    <s v="N.A."/>
    <m/>
    <m/>
    <m/>
    <m/>
    <m/>
    <m/>
    <m/>
    <m/>
    <m/>
    <m/>
    <m/>
  </r>
  <r>
    <x v="9"/>
    <s v="DEFENSORÍA DEL CONTRIBUYENTE"/>
    <s v="Servicios Públicos Generales"/>
    <n v="14576"/>
    <s v="Porcentaje de informes de oficio sobre problemas que vulneren o pongan en riesgo la aplicación de la ley o los derechos de las y los contribuyentes evacuados en año t."/>
    <s v="3 - Contribuir al fortalecimiento del sistema tributario, entregando recomendaciones y opiniones técnicas a autoridades afines y generando solicitudes de pronunciamientos, interpretaciones o aclaraciones a la administración tributaria."/>
    <s v="Estratégico"/>
    <s v="Informes de oficio sobre problemas que vulneren o pongan en riesgo la aplicación de la ley o los derechos de las y los contribuyentes."/>
    <s v="(Número de informes de oficio sobre problemas que vulneren o pongan en riesgo la aplicación de la ley o los derechos de las y los contribuyentes evacuados en año t/Número total de informes de oficio evacuados en el año t)*100"/>
    <s v="%"/>
    <s v="Si"/>
    <s v="No"/>
    <s v="Asc"/>
    <s v="NO"/>
    <s v="--"/>
    <s v="Eficacia"/>
    <s v="Producto"/>
    <x v="2"/>
    <s v="SI"/>
    <s v="--"/>
    <s v="NO"/>
    <s v="SI"/>
    <n v="100"/>
    <n v="5"/>
    <n v="5"/>
    <n v="0"/>
    <m/>
    <m/>
    <m/>
    <m/>
    <m/>
    <m/>
    <m/>
    <m/>
    <m/>
    <m/>
    <m/>
    <m/>
    <m/>
    <m/>
    <m/>
    <m/>
    <n v="0"/>
    <n v="0"/>
    <n v="0"/>
    <n v="0"/>
    <n v="100"/>
    <n v="3"/>
    <n v="3"/>
    <n v="0"/>
    <n v="0"/>
    <n v="0"/>
    <n v="3"/>
    <n v="0"/>
    <n v="0"/>
    <n v="0"/>
    <n v="3"/>
    <n v="0"/>
    <m/>
    <m/>
    <m/>
    <m/>
    <s v="NM"/>
    <s v="--"/>
    <s v="--"/>
    <s v="--"/>
    <s v="NM"/>
    <s v="--"/>
    <s v="--"/>
    <s v="--"/>
    <s v="NM"/>
    <s v="--"/>
    <s v="--"/>
    <s v="--"/>
    <s v="NM"/>
    <s v="--"/>
    <s v="--"/>
    <s v="--"/>
    <s v="Para el año 2025 se estimada evacuar 5 informes. Se entenderá que un informe de oficio es evacuado cuando sea enviado vía Ordinario firmado por el Defensor Nacional, al Servicio de Impuestos internos. Para la medición de este indicador se considerarán los informes de oficio regulados en el Título VI de la Ley Orgánica de la Defensoría."/>
    <m/>
    <s v="Reportes/Informes Informes de Oficio evacuados por la Defensoría División TributarIa"/>
    <s v="N.A."/>
    <s v="N.A."/>
    <s v="N.A."/>
    <s v="N.A."/>
    <s v="N.A."/>
    <s v="N.A."/>
    <s v="N.A."/>
    <s v="N.A."/>
    <s v="N.A."/>
    <s v="N.A."/>
    <s v="N.A."/>
    <s v="N.A."/>
    <s v="N.A."/>
    <s v="N.A."/>
    <s v="N.A."/>
    <s v="N.A."/>
    <s v="N.A."/>
    <s v="N.A."/>
    <s v="N.A."/>
    <s v="N.A."/>
    <s v="N.A."/>
    <s v="N.A."/>
    <m/>
    <m/>
    <m/>
    <m/>
    <m/>
    <m/>
    <m/>
    <m/>
    <m/>
    <m/>
    <m/>
  </r>
  <r>
    <x v="9"/>
    <s v="DIRECCION DE COMPRAS Y CONTRATACION PUBLICA"/>
    <s v="Servicios Públicos Generales"/>
    <n v="13384"/>
    <s v="Porcentaje de ahorro generado por compras coordinadas adjudicadas el año t"/>
    <m/>
    <s v="--"/>
    <m/>
    <s v="(Monto de ahorro por compras coordinadas año t/Monto presupuestado año t)*100"/>
    <s v="%"/>
    <s v="No"/>
    <s v="Si"/>
    <s v="Asc"/>
    <s v="NO"/>
    <s v="--"/>
    <s v="Economía"/>
    <s v="Resultado Intermedio"/>
    <x v="1"/>
    <s v="SI"/>
    <s v="NO"/>
    <s v="NO"/>
    <s v="SI"/>
    <s v="NM"/>
    <s v="--"/>
    <s v="--"/>
    <s v="--"/>
    <n v="0"/>
    <n v="0"/>
    <n v="0"/>
    <n v="0"/>
    <n v="0"/>
    <n v="0"/>
    <n v="0"/>
    <n v="0"/>
    <n v="20"/>
    <n v="29420000"/>
    <n v="147100000"/>
    <n v="0"/>
    <n v="0"/>
    <n v="438"/>
    <n v="18169"/>
    <n v="0"/>
    <n v="0"/>
    <n v="0"/>
    <n v="0"/>
    <n v="0"/>
    <n v="0"/>
    <n v="0"/>
    <n v="0"/>
    <n v="0"/>
    <n v="0"/>
    <n v="0"/>
    <n v="0"/>
    <n v="0"/>
    <n v="0"/>
    <n v="0"/>
    <n v="0"/>
    <n v="0"/>
    <n v="0"/>
    <n v="0"/>
    <n v="0"/>
    <n v="0"/>
    <n v="39.1"/>
    <n v="21149539.920000002"/>
    <n v="54076078.200000003"/>
    <n v="0"/>
    <n v="35.5"/>
    <n v="28237398.879999999"/>
    <n v="79573351.959999993"/>
    <n v="0"/>
    <n v="35.6"/>
    <n v="68569417.989999995"/>
    <n v="192445823.69"/>
    <n v="0"/>
    <n v="33.1"/>
    <n v="20810000"/>
    <n v="62820000"/>
    <n v="0"/>
    <s v="Denominador &quot;Monto presupuestado año t&quot; corresponde al monto presupuestado para realizar compras, utilizando metodología de benchmarks definidos por la División de Inteligencia de Negocios de la Dirección ChileCompra. Numerador &quot;Monto de ahorro por compras coordinadas año t&quot; corresponde al monto de ahorro generado al realizar una compra coordinada, el que se calcula según la diferencia entre el monto obtenido a través de un proceso de compra coordinada y el monto presupuestado. Tanto el &quot;Monto de ahorro por compras coordinadas año t&quot; como el &quot;Monto presupuestado año t&quot; son medidos en dólares, de acuerdo al dólar observado en el Banco Central al día de la adjudicación del proceso de compra coordinada."/>
    <m/>
    <s v="Reportes/Informes Reporte sobre ahorro generado por compras coordinadas adjudicadas el año t Departamento de Compras Estratégicas"/>
    <n v="36.700000000000003"/>
    <n v="39318785.600000001"/>
    <n v="108698418"/>
    <n v="35.83"/>
    <n v="34691589.200000003"/>
    <n v="97228813.459999993"/>
    <n v="1.67"/>
    <n v="20884748.149999999"/>
    <n v="60126248.950000003"/>
    <n v="38.4"/>
    <n v="60203533.75"/>
    <n v="168824666.90000001"/>
    <n v="35.1"/>
    <n v="18434037.449999999"/>
    <n v="48572169"/>
    <n v="6.67"/>
    <n v="9806666.6699999999"/>
    <n v="49033333.329999998"/>
    <s v="Menos exigente"/>
    <s v="Menos exigente"/>
    <s v="Menos exigente"/>
    <s v="Menos exigente"/>
    <m/>
    <m/>
    <m/>
    <m/>
    <m/>
    <m/>
    <m/>
    <m/>
    <m/>
    <m/>
    <m/>
  </r>
  <r>
    <x v="9"/>
    <s v="DIRECCION DE COMPRAS Y CONTRATACION PUBLICA"/>
    <s v="Servicios Públicos Generales"/>
    <n v="13385"/>
    <s v="Porcentaje de compras mediante licitación, adjudicadas en el período t con 3 o más ofertas"/>
    <s v="2 - Generar eficiencia en las compras públicas, para un mejor uso de los recursos; mediante procedimientos de compras acordes a cada necesidad y menores costos de transacción."/>
    <s v="Estratégico"/>
    <s v="Competitividad de los procesos de licitación"/>
    <s v="(N° de licitaciones con fecha de adjudicación en el año t, que recibieron 3 o más ofertas /N° de licitaciones con fecha de adjudicación en el año t)*100"/>
    <s v="%"/>
    <s v="No"/>
    <s v="No"/>
    <s v="Asc"/>
    <s v="NO"/>
    <s v="--"/>
    <s v="Eficacia"/>
    <s v="Producto"/>
    <x v="0"/>
    <s v="SI"/>
    <s v="NO"/>
    <s v="NO"/>
    <s v="SI"/>
    <n v="59.5"/>
    <n v="84300"/>
    <n v="141600"/>
    <n v="0"/>
    <n v="59"/>
    <n v="76700"/>
    <n v="130000"/>
    <n v="0"/>
    <n v="0"/>
    <n v="0"/>
    <n v="0"/>
    <n v="0"/>
    <n v="60.5"/>
    <n v="44200"/>
    <n v="73000"/>
    <n v="0"/>
    <n v="0"/>
    <n v="438"/>
    <n v="18169"/>
    <n v="0"/>
    <n v="0"/>
    <n v="0"/>
    <n v="0"/>
    <n v="0"/>
    <n v="59"/>
    <n v="76700"/>
    <n v="130000"/>
    <n v="0"/>
    <n v="56.7"/>
    <n v="14558"/>
    <n v="25673"/>
    <n v="0"/>
    <n v="58.3"/>
    <n v="33343"/>
    <n v="57188"/>
    <n v="0"/>
    <n v="0"/>
    <n v="0"/>
    <n v="0"/>
    <n v="0"/>
    <n v="60.2"/>
    <n v="71504"/>
    <n v="118868"/>
    <n v="0"/>
    <n v="56.6"/>
    <n v="60250"/>
    <n v="106442"/>
    <n v="0"/>
    <n v="58.2"/>
    <n v="52547"/>
    <n v="90229"/>
    <n v="0"/>
    <n v="61.1"/>
    <n v="48035"/>
    <n v="78656"/>
    <n v="0"/>
    <s v="Proveedores y proveedoras se entiende como: - Empresas (persona jurídica) que estén clasificadas como micro, pequeña, mediana o gran empresa según datos proporcionados por el SII respecto al último año tributario disponible. - Empresas (persona jurídica) en los que no se pueda encontrar información del último periodo tributario. - Personas naturales que tributan en segunda categoría. El número de licitaciones con fecha de adjudicación en el año t, que recibieron 3 o más ofertas, se calcula contabilizando las licitaciones que satisfacen los siguientes criterios: (1) Estados: licitaciones en estado adjudicada. (2) Fecha de referencia: Se utiliza la fecha de adjudicación de la licitación, es decir, independiente de la fecha de publicación o cierre de la licitación, la licitación se contabilizará en el mes en que fue adjudicada a algún proveedor. (3) Cantidad de ofertas a la licitación (licitaciones que recibieron 3 o más ofertas): Para efectos de contabilizar las ofertas recibidas se consideran las ofertas efectivamente enviadas por el proveedor a la institución licitante. Los procesos de compras considerados en este indicador corresponden a aquellos realizados por medio de procesos licitatorios correspondientes a los organismos públicos obligados por Ley a utilizar el portal Mercado Público, así como aquellas instituciones que voluntariamente adhieren a él. Todos los datos de este indicador se extraen de las Bases de Datos transaccionales del Sistema de Compras Públicas. Se excluyen de esta medición todos aquellos procesos de compra que se realizan mediante otras modalidades de compra distintas a la de licitación."/>
    <m/>
    <s v="Reportes/Informes Reporte sobre compras mediante licitación adjudicadas en el período t con 3 o más ofertas División de Estudios y Políticas de Compra y División de Gestión Usuaria"/>
    <n v="58.3"/>
    <n v="61433.7"/>
    <n v="105179.7"/>
    <n v="59.03"/>
    <n v="58084"/>
    <n v="98548.75"/>
    <n v="1.47"/>
    <n v="7784.29"/>
    <n v="11725.85"/>
    <n v="59.8"/>
    <n v="69217.960000000006"/>
    <n v="116905.52"/>
    <n v="56.9"/>
    <n v="53649.38"/>
    <n v="93453.82"/>
    <n v="20.170000000000002"/>
    <n v="14733.33"/>
    <n v="24333.33"/>
    <s v="Igualmente exigente"/>
    <s v="Exigente"/>
    <s v="Exigente"/>
    <s v="Exigente"/>
    <m/>
    <m/>
    <m/>
    <m/>
    <m/>
    <m/>
    <m/>
    <m/>
    <m/>
    <m/>
    <m/>
  </r>
  <r>
    <x v="9"/>
    <s v="DIRECCION DE COMPRAS Y CONTRATACION PUBLICA"/>
    <s v="Servicios Públicos Generales"/>
    <n v="13667"/>
    <s v="Porcentaje de Cobertura en monitoreo de Procesos de licitación pública de Alto Riesgo en el año t"/>
    <m/>
    <s v="--"/>
    <m/>
    <s v="(N° Procesos de licitación de monto mayor o igual a 1000 UTM con riesgo alto -categoría A- monitoreados manualmente en el año t/N° Procesos de licitación de monto mayor o igual a 1000 UTM con riesgo alto -categoría A-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22.7"/>
    <n v="1904"/>
    <n v="8388"/>
    <n v="0"/>
    <n v="20.6"/>
    <n v="970"/>
    <n v="4715"/>
    <n v="0"/>
    <n v="10.1"/>
    <n v="699"/>
    <n v="6917"/>
    <n v="0"/>
    <n v="7.8"/>
    <n v="373"/>
    <n v="4772"/>
    <n v="0"/>
    <s v="Las licitaciones con alto riesgo son las que están en categoría A en base a la clasificación dada por el modelo de riesgo del Observatorio. Ante la eventualidad que el modelo de riesgo no se encuentre disponible para realizar dicha clasificación, esta será realizada, considerando exclusivamente licitaciones publicadas, mediante proceso automatizado y documentado que replica reglas del modelo de riesgo. Los procesos de licitación pueden ser monitoreados en uno o más de cualquiera de sus estados: Publicada, Adjudicada, Cerrada, Desierta o Revocada. En aquellos casos que se monitorea en más de uno de los estados señalados, se contabiliza como sólo un proceso monitoreado."/>
    <m/>
    <s v="Reportes/Informes Reporte sobre la cobertura en monitoreo de los procesos de licitación pública de alto riesgo Departamento Observatorio ChileCompra"/>
    <n v="17.8"/>
    <n v="1191"/>
    <n v="6673.3"/>
    <n v="15.3"/>
    <n v="986.5"/>
    <n v="6198"/>
    <n v="5.51"/>
    <n v="516.16"/>
    <n v="1509.36"/>
    <n v="23.3"/>
    <n v="1707.16"/>
    <n v="8182.69"/>
    <n v="12.3"/>
    <n v="674.84"/>
    <n v="5163.97"/>
    <s v="N.A."/>
    <s v="N.A."/>
    <s v="N.A."/>
    <s v="Menos exigente"/>
    <s v="Menos exigente"/>
    <s v="Menos exigente"/>
    <s v="Menos exigente"/>
    <m/>
    <m/>
    <m/>
    <m/>
    <m/>
    <m/>
    <m/>
    <m/>
    <m/>
    <m/>
    <m/>
  </r>
  <r>
    <x v="9"/>
    <s v="DIRECCION DE COMPRAS Y CONTRATACION PUBLICA"/>
    <s v="Servicios Públicos Generales"/>
    <n v="13669"/>
    <s v="Porcentaje de Cobertura en el monitoreo de Órdenes de Compra procedentes de Trato Directo y fundamentadas en causales más riesgosas en el año t"/>
    <m/>
    <s v="--"/>
    <m/>
    <s v="(N° Órdenes de compra procedentes de trato directo de casuales de alto riesgo de monto mayor o igual a 1000 UTM monitoreadas en el año t/N° Órdenes de compra procedentes de trato directo de causales de alto riesgo de monto mayor o igual a 1000 UTM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57.8"/>
    <n v="1780"/>
    <n v="3077"/>
    <n v="0"/>
    <n v="60.4"/>
    <n v="1991"/>
    <n v="3297"/>
    <n v="0"/>
    <n v="27.1"/>
    <n v="1110"/>
    <n v="4099"/>
    <n v="0"/>
    <s v="NM"/>
    <s v="--"/>
    <s v="--"/>
    <s v="--"/>
    <s v="Se considera una causal de alto riesgo, por la complejidad de su fundamentación, los tratos directo provenientes de: (i) Confianza y seguridad de los proveedores, derivados de su experiencia; (ii) Si solo existe un proveedor del bien o servicio; (iii) Emergencia, urgencia o imprevisto; (iv) Contratación con titulares de derecho de propiedad intelectual o industrial; (v) Reposición o complementación de accesorios compatibles con modelos ya adquiridos; (vi) Contratación de consultorías, considerando especiales facultades del proveedor; (vii) Conocimiento público de licitación pudiera poner en riesgo el objeto de la contratación; (viii) contratación de proveedor por seguridad e integridad de las autoridades; (ix) Contratación con cargo a gastos de representación; (x) Servicios de naturaleza confidencial. En el Denominador se considerar todos los Tratos directos mayor a 1000 UTM que correspondan a las causales descritas."/>
    <m/>
    <s v="Reportes/Informes Reporte sobre cobertura en monitoreo de órdenes de compra procedentes de Trato Directo y fundamentadas en causales más riesgosas Departamento Observatorio ChileCompra"/>
    <n v="48.4"/>
    <n v="1627"/>
    <n v="3491"/>
    <s v="N.A."/>
    <s v="N.A."/>
    <s v="N.A."/>
    <n v="15.12"/>
    <n v="375.59"/>
    <n v="439.2"/>
    <n v="63.6"/>
    <n v="2002.59"/>
    <n v="3930.2"/>
    <n v="33.299999999999997"/>
    <n v="1251.4100000000001"/>
    <n v="3051.8"/>
    <s v="N.A."/>
    <s v="N.A."/>
    <s v="N.A."/>
    <s v="Menos exigente"/>
    <s v="Menos exigente"/>
    <s v="Menos exigente"/>
    <s v="Menos exigente"/>
    <m/>
    <m/>
    <m/>
    <m/>
    <m/>
    <m/>
    <m/>
    <m/>
    <m/>
    <m/>
    <m/>
  </r>
  <r>
    <x v="9"/>
    <s v="DIRECCION DE COMPRAS Y CONTRATACION PUBLICA"/>
    <s v="Servicios Públicos Generales"/>
    <n v="14236"/>
    <s v="Porcentaje de proveedores y proveedoras con sello mujer transando en Mercado Público"/>
    <s v="3 - Promover la participación de proveedores y proveedoras en las compras públicas, para un mercado más competitivo y sustentable; mediante la asesoría y asistencia usuaria, bajo principios de igualdad de trato, no discriminación y enfoque de género."/>
    <s v="Estratégico"/>
    <s v="Proveedores y proveedoras con sello mujer transando en Mercado Público"/>
    <s v="(Número de proveedores y proveedoras con sello mujer transando en Mercado Público en el año t/Número de proveedores y proveedoras transando en Mercado Público en el año t)*100"/>
    <s v="%"/>
    <s v="No"/>
    <s v="No"/>
    <s v="Asc"/>
    <s v="NO"/>
    <s v="--"/>
    <s v="Eficacia"/>
    <s v="Producto"/>
    <x v="0"/>
    <s v="SI"/>
    <s v="SI"/>
    <s v="NO"/>
    <s v="SI"/>
    <n v="31"/>
    <n v="25000"/>
    <n v="80550"/>
    <n v="0"/>
    <n v="31"/>
    <n v="24800"/>
    <n v="80000"/>
    <n v="0"/>
    <n v="0"/>
    <n v="438"/>
    <n v="18169"/>
    <n v="0"/>
    <n v="0"/>
    <n v="438"/>
    <n v="18169"/>
    <n v="0"/>
    <n v="0"/>
    <n v="438"/>
    <n v="18169"/>
    <n v="0"/>
    <n v="0"/>
    <n v="0"/>
    <n v="0"/>
    <n v="0"/>
    <n v="31"/>
    <n v="24800"/>
    <n v="80000"/>
    <n v="0"/>
    <n v="24.1"/>
    <n v="10047"/>
    <n v="41711"/>
    <n v="0"/>
    <n v="27.2"/>
    <n v="16197"/>
    <n v="59461"/>
    <n v="0"/>
    <n v="0"/>
    <n v="0"/>
    <n v="0"/>
    <n v="0"/>
    <n v="31"/>
    <n v="25579"/>
    <n v="82594"/>
    <n v="0"/>
    <n v="27.8"/>
    <n v="21178"/>
    <n v="76235"/>
    <n v="0"/>
    <s v="NM"/>
    <s v="--"/>
    <s v="--"/>
    <s v="--"/>
    <s v="NM"/>
    <s v="--"/>
    <s v="--"/>
    <s v="--"/>
    <s v="Proveedores y proveedoras se entiende como: - Empresas (persona jurídica) que estén clasificadas como micro, pequeña, mediana o gran empresa según datos proporcionados por el SII respecto al último año tributario disponible. - Empresas (persona jurídica) en los que no se pueda encontrar información del último periodo tributario. - Personas naturales que tributan en segunda categoría. Proveedores y proveedoras transando en Mercado Público son aquellas que reciben una orden de compra. El sello mujer es entregado de manera automática a aquellas proveedoras que cumplen con alguno de los siguientes requisitos: - En el caso de personas naturales, sólo basta la información del Registro Civil. Esto incluye a personas que han rectificado su sexo registral través de la Ley Nº 21.120 de Identidad de Género. - En el caso de personas jurídicas, deben cumplir al menos uno de los siguientes requisitos: -- Que más del 50% de la propiedad de la empresa sea de mujeres. -- Que la empresa tenga una gerenta general. -- Que más del 50% de representantes legales de la empresa sean mujeres."/>
    <m/>
    <s v="Formularios/Fichas Reporte sobre proveedores y proveedoras con sello mujer transando en compras públicas División de Estudios y Políticas de Compra y División de Gestión Usuaria"/>
    <s v="N.A."/>
    <s v="N.A."/>
    <s v="N.A."/>
    <s v="N.A."/>
    <s v="N.A."/>
    <s v="N.A."/>
    <s v="N.A."/>
    <s v="N.A."/>
    <s v="N.A."/>
    <s v="N.A."/>
    <s v="N.A."/>
    <s v="N.A."/>
    <s v="N.A."/>
    <s v="N.A."/>
    <s v="N.A."/>
    <s v="N.A."/>
    <s v="N.A."/>
    <s v="N.A."/>
    <s v="N.A."/>
    <s v="N.A."/>
    <s v="N.A."/>
    <s v="N.A."/>
    <m/>
    <m/>
    <m/>
    <m/>
    <m/>
    <m/>
    <m/>
    <m/>
    <m/>
    <m/>
    <m/>
  </r>
  <r>
    <x v="9"/>
    <s v="DIRECCION DE COMPRAS Y CONTRATACION PUBLICA"/>
    <s v="Servicios Públicos Generales"/>
    <n v="14430"/>
    <s v="Porcentaje de hallazgos en procesos de licitaciones y tratos directos corregidos oportunamente por los organismos"/>
    <s v="1 - Asegurar un sistema de compras públicas confiable y transparente, fortaleciendo la probidad y el control ciudadano; monitoreando los procesos compra de las entidades públicas y entregando información clara y accesible de las transacciones realizadas en el sistema."/>
    <s v="Estratégico"/>
    <s v="Hallazgos en licitaciones y tratos directos corregidos"/>
    <s v="(N° de hallazgos en procesos de licitaciones y tratos directos corregidos oportunamente por los organismos en el año t /N° total de hallazgos en procesos de licitaciones y tratos directos notificados en el año t)*100"/>
    <s v="%"/>
    <s v="Si"/>
    <s v="No"/>
    <s v="Asc"/>
    <s v="NO"/>
    <s v="--"/>
    <s v="Eficacia"/>
    <s v="Resultado Intermedio"/>
    <x v="2"/>
    <s v="SI"/>
    <s v="--"/>
    <s v="NO"/>
    <s v="SI"/>
    <n v="26"/>
    <n v="176"/>
    <n v="678"/>
    <n v="0"/>
    <m/>
    <m/>
    <m/>
    <m/>
    <m/>
    <m/>
    <m/>
    <m/>
    <m/>
    <m/>
    <m/>
    <m/>
    <m/>
    <m/>
    <m/>
    <m/>
    <n v="0"/>
    <n v="0"/>
    <n v="0"/>
    <n v="0"/>
    <n v="25"/>
    <n v="169"/>
    <n v="677"/>
    <n v="0"/>
    <n v="23.6"/>
    <n v="47"/>
    <n v="199"/>
    <n v="0"/>
    <n v="26"/>
    <n v="88"/>
    <n v="339"/>
    <n v="0"/>
    <m/>
    <m/>
    <m/>
    <m/>
    <n v="32.4"/>
    <n v="206"/>
    <n v="635"/>
    <n v="0"/>
    <s v="NM"/>
    <s v="--"/>
    <s v="--"/>
    <s v="--"/>
    <s v="NM"/>
    <s v="--"/>
    <s v="--"/>
    <s v="--"/>
    <s v="NM"/>
    <s v="--"/>
    <s v="--"/>
    <s v="--"/>
    <s v="Se entiende como hallazgo una situación detectada dentro del proceso de compra que puede considerarse una irregularidad en base a la Ley/Reglamento de Compras Públicas. Estos son informados por los analistas de monitoreo al organismos correspondiente. Se entiende como corrección una acción que realiza el organismo para mitigar o corregir el hallazgo observado. La oportunidad en la corrección se refiere a que se consideran sólo los hallazgos levantados y notificados durante las etapas que permiten generar una corrección en el proceso de compra . Por lo tanto, se excluyen de la medición los hallazgos levantados ex post (etapas de cierre o adjudicación) Las fases consideradas para las revisiones que realizan los analistas de monitoreo son: publicada, cerrada (post-publicada)."/>
    <m/>
    <s v="Reportes/Informes Reporte de hallazgos en procesos de licitaciones y tratos directos corregidos oportunamente por organismos Departamento Observatorio"/>
    <s v="N.A."/>
    <s v="N.A."/>
    <s v="N.A."/>
    <s v="N.A."/>
    <s v="N.A."/>
    <s v="N.A."/>
    <s v="N.A."/>
    <s v="N.A."/>
    <s v="N.A."/>
    <s v="N.A."/>
    <s v="N.A."/>
    <s v="N.A."/>
    <s v="N.A."/>
    <s v="N.A."/>
    <s v="N.A."/>
    <s v="N.A."/>
    <s v="N.A."/>
    <s v="N.A."/>
    <s v="N.A."/>
    <s v="N.A."/>
    <s v="N.A."/>
    <s v="N.A."/>
    <m/>
    <m/>
    <m/>
    <m/>
    <m/>
    <m/>
    <m/>
    <m/>
    <m/>
    <m/>
    <m/>
  </r>
  <r>
    <x v="9"/>
    <s v="DIRECCION DE COMPRAS Y CONTRATACION PUBLICA"/>
    <s v="Servicios Públicos Generales"/>
    <n v="14444"/>
    <s v="Porcentaje de denuncias reservadas respondidas en 10 días hábiles"/>
    <s v="1 - Asegurar un sistema de compras públicas confiable y transparente, fortaleciendo la probidad y el control ciudadano; monitoreando los procesos compra de las entidades públicas y entregando información clara y accesible de las transacciones realizadas en el sistema."/>
    <s v="Estratégico"/>
    <s v="Tiempo de respuesta a denuncias reservadas"/>
    <s v="(N° de denuncias reservadas respondidas en 10 días hábiles en el año t/N° total de denuncias reservadas recibidas en el año t )*100"/>
    <s v="%"/>
    <s v="Si"/>
    <s v="No"/>
    <s v="Asc"/>
    <s v="NO"/>
    <s v="--"/>
    <s v="Eficiencia"/>
    <s v="Proceso"/>
    <x v="2"/>
    <s v="SI"/>
    <s v="--"/>
    <s v="NO"/>
    <s v="SI"/>
    <n v="67"/>
    <n v="1810"/>
    <n v="2700"/>
    <n v="0"/>
    <m/>
    <m/>
    <m/>
    <m/>
    <m/>
    <m/>
    <m/>
    <m/>
    <m/>
    <m/>
    <m/>
    <m/>
    <m/>
    <m/>
    <m/>
    <m/>
    <n v="0"/>
    <n v="0"/>
    <n v="0"/>
    <n v="0"/>
    <n v="65"/>
    <n v="1448"/>
    <n v="2228"/>
    <n v="0"/>
    <n v="61.8"/>
    <n v="273"/>
    <n v="442"/>
    <n v="0"/>
    <n v="67.5"/>
    <n v="597"/>
    <n v="885"/>
    <n v="0"/>
    <m/>
    <m/>
    <m/>
    <m/>
    <n v="39.700000000000003"/>
    <n v="885"/>
    <n v="2228"/>
    <n v="0"/>
    <s v="NM"/>
    <s v="--"/>
    <s v="--"/>
    <s v="--"/>
    <s v="NM"/>
    <s v="--"/>
    <s v="--"/>
    <s v="--"/>
    <s v="NM"/>
    <s v="--"/>
    <s v="--"/>
    <s v="--"/>
    <s v="La denuncia reservada es un canal que permite denunciar situaciones acaecidas en el marco de procesos de compra, que pudiesen constituir faltas a la probidad, a la libre competencia o posibles delitos. Permiten que cualquier persona pueda informar a la Dirección ChileCompra posibles irregularidades, tales como situaciones que atentan contra la probidad y la transparencia, en procedimientos de compra y contratación y la ejecución contractual de estos, regidos por la ley N°19.886. El carácter de reservada de la denuncia implica que la Dirección ChileCompra no proporcionará dicha información personal del denunciante a ningún usuario -sea una Entidad Compradora o un proveedor-, así como a ningún tercero que la solicite, salvo a requerimiento de los Tribunales de Justicia o del Ministerio Público en el marco de una investigación en materia penal, de acuerdo a las Políticas y Condiciones de Uso del Sistema de Información. El plazo es contado desde el ingreso de la denuncia hasta la entrega de la respuesta, en que se deberá haber clasificado la situación en una de las siguientes categorías: -Respuesta favorable: se acreditan hechos denunciados y/o se compromete una o más acciones (elaboración de informe, intervención con organismo u otra). -Respuesta desfavorable: se desestiman los hechos denunciados y/o no procede ninguna acción. -No aplica: caso no atingente y cerrado con respuesta tipo."/>
    <m/>
    <s v="Reportes/Informes Reporte de denuncias reservadas respondidas conforme a SLA Departamento Observatorio"/>
    <s v="N.A."/>
    <s v="N.A."/>
    <s v="N.A."/>
    <s v="N.A."/>
    <s v="N.A."/>
    <s v="N.A."/>
    <s v="N.A."/>
    <s v="N.A."/>
    <s v="N.A."/>
    <s v="N.A."/>
    <s v="N.A."/>
    <s v="N.A."/>
    <s v="N.A."/>
    <s v="N.A."/>
    <s v="N.A."/>
    <s v="N.A."/>
    <s v="N.A."/>
    <s v="N.A."/>
    <s v="N.A."/>
    <s v="N.A."/>
    <s v="N.A."/>
    <s v="N.A."/>
    <m/>
    <m/>
    <m/>
    <m/>
    <m/>
    <m/>
    <m/>
    <m/>
    <m/>
    <m/>
    <m/>
  </r>
  <r>
    <x v="9"/>
    <s v="DIRECCION DE COMPRAS Y CONTRATACION PUBLICA"/>
    <s v="Servicios Públicos Generales"/>
    <n v="14448"/>
    <s v="Porcentaje de empresas de menor tamaño transando en Mercado Público"/>
    <s v="3 - Promover la participación de proveedores y proveedoras en las compras públicas, para un mercado más competitivo y sustentable; mediante la asesoría y asistencia usuaria, bajo principios de igualdad de trato, no discriminación y enfoque de género."/>
    <s v="Estratégico"/>
    <s v="Proveedores y proveedoras de empresas de menor tamaño transando en Mercado Público"/>
    <s v="(Número de empresas de menor tamaño en Mercado Público transando en el año t/Número de proveedores y proveedoras transando en Mercado Público en el año t)*100"/>
    <s v="%"/>
    <s v="Si"/>
    <s v="No"/>
    <s v="Asc"/>
    <s v="NO"/>
    <s v="--"/>
    <s v="Eficacia"/>
    <s v="Resultado Final"/>
    <x v="2"/>
    <s v="SI"/>
    <s v="--"/>
    <s v="NO"/>
    <s v="SI"/>
    <n v="95"/>
    <n v="80000"/>
    <n v="84200"/>
    <n v="0"/>
    <m/>
    <m/>
    <m/>
    <m/>
    <m/>
    <m/>
    <m/>
    <m/>
    <m/>
    <m/>
    <m/>
    <m/>
    <m/>
    <m/>
    <m/>
    <m/>
    <n v="0"/>
    <n v="0"/>
    <n v="0"/>
    <n v="0"/>
    <n v="96"/>
    <n v="79500"/>
    <n v="82800"/>
    <n v="0"/>
    <n v="94.5"/>
    <n v="39292"/>
    <n v="41584"/>
    <n v="0"/>
    <n v="95.4"/>
    <n v="56693"/>
    <n v="59455"/>
    <n v="0"/>
    <m/>
    <m/>
    <m/>
    <m/>
    <n v="96.1"/>
    <n v="79333"/>
    <n v="82576"/>
    <n v="0"/>
    <n v="95.8"/>
    <n v="72924"/>
    <n v="76156"/>
    <n v="0"/>
    <s v="NM"/>
    <s v="--"/>
    <s v="--"/>
    <s v="--"/>
    <s v="NM"/>
    <s v="--"/>
    <s v="--"/>
    <s v="--"/>
    <s v="La información de Empresas de Menor Tamaño (EMT) es obtenida en base a datos proporcionados por SII respecto al último año tributario disponible y según los tramos de venta definidos por este servicio. A saber: - Sin Ventas / Sin Información 0 UF - Micro Empresa &gt;0 - 2.400 UF - Pequeña Empresa &gt; 2.400 - 25.000 UF - Mediana Empresa &gt;25.000 UF - 100.000 - Gran Empresa &gt; 100.000 UF De esta forma para efectos de este indicador una empresa será considerada EMT cuando: - Se encuentre clasificada como Sin Ventas, Micro, Pequeña o Mediana Empresa. - Personas Naturales que tributan en segunda categoría. - Aquellos casos en los que no se pueda encontrar información del último periodo tributario."/>
    <m/>
    <s v="Reportes/Informes Reporte de empresas de menor tamaño transando en Mercado Público División de Estudios y Políticas de Compra y División de Gestión Usuaria"/>
    <s v="N.A."/>
    <s v="N.A."/>
    <s v="N.A."/>
    <s v="N.A."/>
    <s v="N.A."/>
    <s v="N.A."/>
    <s v="N.A."/>
    <s v="N.A."/>
    <s v="N.A."/>
    <s v="N.A."/>
    <s v="N.A."/>
    <s v="N.A."/>
    <s v="N.A."/>
    <s v="N.A."/>
    <s v="N.A."/>
    <s v="N.A."/>
    <s v="N.A."/>
    <s v="N.A."/>
    <s v="N.A."/>
    <s v="N.A."/>
    <s v="N.A."/>
    <s v="N.A."/>
    <m/>
    <m/>
    <m/>
    <m/>
    <m/>
    <m/>
    <m/>
    <m/>
    <m/>
    <m/>
    <m/>
  </r>
  <r>
    <x v="9"/>
    <s v="DIRECCION DE PRESUPUESTOS"/>
    <s v="Servicios Públicos Generales"/>
    <n v="9382"/>
    <s v="Porcentaje de publicaciones de informes y estudios de la institución año t, que se publican en los plazos establecidos en el calendario de publicación en la página web de la Dipres"/>
    <s v="5 - Generar información, mediante informes y estudios de acceso público, sobre la asignación y aplicación de los recursos financieros del sector público y sus perspectivas de mediano plazo, con enfoque de género cuando corresponda, para ilustración de las Instituciones Públicas, el Congreso Nacional y la Ciudadanía, y su mejor decisión en materias de su competencia."/>
    <s v="Estratégico"/>
    <s v="Informes y estudios publicados en la web del Servicio, según la información y oportunidad establecida en el Calendario Anual de Publicaciones."/>
    <s v="(N° total de publicaciones de informes y estudios de la institución, que se publican en los plazos establecidos en el calendario de publicación en la página web de la Dipres año t/N° total de publicaciones de informes y estudios de la institución establecidos en el calendario de publicación en la página web de DIPRES año t)*100"/>
    <s v="%"/>
    <s v="No"/>
    <s v="No"/>
    <s v="Asc"/>
    <s v="NO"/>
    <s v="--"/>
    <s v="Calidad"/>
    <s v="Producto"/>
    <x v="0"/>
    <s v="SI"/>
    <s v="NO"/>
    <s v="NO"/>
    <s v="SI"/>
    <n v="100"/>
    <n v="90"/>
    <n v="90"/>
    <n v="0"/>
    <n v="98.9"/>
    <n v="89"/>
    <n v="90"/>
    <n v="0"/>
    <n v="0"/>
    <n v="0"/>
    <n v="0"/>
    <n v="0"/>
    <n v="100"/>
    <n v="89"/>
    <n v="89"/>
    <n v="0"/>
    <n v="100"/>
    <n v="89"/>
    <n v="89"/>
    <n v="0"/>
    <n v="0"/>
    <n v="0"/>
    <n v="0"/>
    <n v="0"/>
    <n v="98.9"/>
    <n v="89"/>
    <n v="90"/>
    <n v="0"/>
    <n v="24.4"/>
    <n v="22"/>
    <n v="90"/>
    <n v="0"/>
    <n v="51.1"/>
    <n v="46"/>
    <n v="90"/>
    <n v="0"/>
    <n v="0"/>
    <n v="0"/>
    <n v="0"/>
    <n v="0"/>
    <n v="100"/>
    <n v="90"/>
    <n v="90"/>
    <n v="0"/>
    <n v="90"/>
    <n v="81"/>
    <n v="90"/>
    <n v="0"/>
    <n v="98.9"/>
    <n v="88"/>
    <n v="89"/>
    <n v="0"/>
    <n v="99"/>
    <n v="100"/>
    <n v="101"/>
    <n v="0"/>
    <s v="El indicador mide el cumplimiento de plazos legales para la publicación de estudios e informes, principalmente aquellos comprometidos con el Congreso. El calendario de las publicaciones está disponible en la página web de Dipres a partir del mes de enero de cada año."/>
    <m/>
    <s v="Formularios/Fichas Calendario de publicaciones año 2025 disponible en página web de Dipres. -Subdirección de Presupuestos -Subdirección de Racionalización y Función Pública -División Finanzas Públicas Formularios/Fichas Certificado del Departamento de Tecnologías de Información con las fechas efectivas de publicación en la página web institucional de la información comprometida en el Calendario de Publicaciones. -Departamento de Tecnologías de la Información"/>
    <n v="96.3"/>
    <n v="86.3"/>
    <n v="89.7"/>
    <n v="96.98"/>
    <n v="89.75"/>
    <n v="92.5"/>
    <n v="4.4800000000000004"/>
    <n v="3.86"/>
    <n v="0.47"/>
    <n v="100.8"/>
    <n v="90.19"/>
    <n v="90.14"/>
    <n v="91.8"/>
    <n v="82.47"/>
    <n v="89.2"/>
    <n v="33.33"/>
    <n v="29.67"/>
    <n v="29.67"/>
    <s v="Igualmente exigente"/>
    <s v="Exigente"/>
    <s v="Exigente"/>
    <s v="Exigente"/>
    <m/>
    <m/>
    <m/>
    <m/>
    <m/>
    <m/>
    <m/>
    <m/>
    <m/>
    <m/>
    <m/>
  </r>
  <r>
    <x v="9"/>
    <s v="DIRECCION DE PRESUPUESTOS"/>
    <s v="Servicios Públicos Generales"/>
    <n v="10110"/>
    <s v="Porcentaje de solicitudes de identificación de iniciativas de inversión de servicios, con recomendación del Subdirector(a) formalizada en un decreto, dentro de los 20 días hábiles siguientes a su recepción conforme por el Sector Presupuestario."/>
    <m/>
    <s v="--"/>
    <s v="Tiempo de tramitación de solicitudes de identificación de iniciativas de inversión."/>
    <s v="(N° solicitudes de identificación de iniciativas de inversión de Servicios del Gobierno Central con recomendación del Subdirector(a) formalizada en un decreto dentro de 20 días hábiles siguientes a su recepción conforme por el sector presupuestario/N° total de solicitudes de identificación de iniciativas de inversión con recomendación del Subdirector(a) formalizada en un decreto año t)*100"/>
    <s v="%"/>
    <s v="No"/>
    <s v="Si"/>
    <s v="Asc"/>
    <s v="NO"/>
    <s v="--"/>
    <s v="Calidad"/>
    <s v="Proceso"/>
    <x v="1"/>
    <s v="SI"/>
    <s v="NO"/>
    <s v="NO"/>
    <s v="SI"/>
    <s v="NM"/>
    <s v="--"/>
    <s v="--"/>
    <s v="--"/>
    <n v="89.5"/>
    <n v="427"/>
    <n v="477"/>
    <n v="0"/>
    <n v="0"/>
    <n v="0"/>
    <n v="0"/>
    <n v="0"/>
    <n v="88.4"/>
    <n v="320"/>
    <n v="362"/>
    <n v="0"/>
    <n v="88"/>
    <n v="294"/>
    <n v="334"/>
    <n v="0"/>
    <n v="0"/>
    <n v="0"/>
    <n v="0"/>
    <n v="0"/>
    <n v="89.5"/>
    <n v="427"/>
    <n v="477"/>
    <n v="0"/>
    <n v="100"/>
    <n v="140"/>
    <n v="140"/>
    <n v="0"/>
    <n v="99.6"/>
    <n v="245"/>
    <n v="246"/>
    <n v="0"/>
    <n v="0"/>
    <n v="0"/>
    <n v="0"/>
    <n v="0"/>
    <n v="98.5"/>
    <n v="404"/>
    <n v="410"/>
    <n v="0"/>
    <n v="97.8"/>
    <n v="449"/>
    <n v="459"/>
    <n v="0"/>
    <n v="90.5"/>
    <n v="439"/>
    <n v="494"/>
    <n v="0"/>
    <n v="95.5"/>
    <n v="362"/>
    <n v="379"/>
    <n v="0"/>
    <s v="El indicador mide la oportunidad en la respuesta a la solicitud de identificación de iniciativas de inversión durante el año t, desde su recepción conforme por el sector presupuestario para su análisis, hasta que la recomendación del Subdirector(a), formalizada en una resolución, sea entregada al Director(a) para su autorización. En la medición se consideran aquellas solicitudes respondidas mediante resoluciones que hayan sido tomada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resolución. En caso de haber discrepancia con el cumplimiento de lo anterior, se aplazará el inicio del proceso hasta la fecha de solución de la discrepancia, considerándose esta última como la fecha de recepción conforme de la solicitud."/>
    <m/>
    <s v="Reportes/Informes Reporte emitido por el Departamento de Administración Presupuestaria, aprobado por el Subdirector(a) de Presupuestos. Subdirección de Presupuestos."/>
    <n v="95.6"/>
    <n v="430.7"/>
    <n v="454.3"/>
    <n v="95.58"/>
    <n v="413.5"/>
    <n v="435.5"/>
    <n v="3.62"/>
    <n v="19.29"/>
    <n v="34.450000000000003"/>
    <n v="99.2"/>
    <n v="449.96"/>
    <n v="488.78"/>
    <n v="92"/>
    <n v="411.38"/>
    <n v="419.88"/>
    <n v="29.47"/>
    <n v="106.67"/>
    <n v="120.67"/>
    <s v="Menos exigente"/>
    <s v="Menos exigente"/>
    <s v="Menos exigente"/>
    <s v="Menos exigente"/>
    <m/>
    <m/>
    <m/>
    <m/>
    <m/>
    <m/>
    <m/>
    <m/>
    <m/>
    <m/>
    <m/>
  </r>
  <r>
    <x v="9"/>
    <s v="DIRECCION DE PRESUPUESTOS"/>
    <s v="Servicios Públicos Generales"/>
    <n v="10114"/>
    <s v="Porcentaje de solicitudes de modificación presupuestaria de los servicios públicos, con recomendación del Subdirector(a) formalizada en un decreto, dentro de los 20 días hábiles siguientes a su recepción conforme por el Sector Presupuestario."/>
    <s v="1 - Cumplir oportunamente con las distintas necesidades de entrega de recursos financieros del Estado en función de los objetivos prioritarios de la acción gubernamental, asignándolos eficientemente y supervisando su ejecución, mediante la gestión del Presupuesto Público y el Sistema para la Gestión Financiera del Estado y la implementación de herramientas que contribuyan a incorporar la perspectiva de género y la acción climática al proceso presupuestario."/>
    <s v="Estratégico"/>
    <s v="Tiempo de tramitación de solicitudes de modificación presupuestaria."/>
    <s v="(N° de solicitudes de modificación presupuestaria de los servicios públicos del Gobierno Central con recomendación del Subdirector(a) formalizada en decreto dentro de los 20 días hábiles siguientes a su recepción conforme por el sector presupuestario/N° total de solicitudes de modificación presupuestaria con recomendación del Subdirector(a) formalizada en Decreto año t)*100"/>
    <s v="%"/>
    <s v="No"/>
    <s v="No"/>
    <s v="Asc"/>
    <s v="NO"/>
    <s v="--"/>
    <s v="Calidad"/>
    <s v="Proceso"/>
    <x v="0"/>
    <s v="SI"/>
    <s v="NO"/>
    <s v="NO"/>
    <s v="SI"/>
    <n v="89"/>
    <n v="1570"/>
    <n v="1764"/>
    <n v="0"/>
    <n v="88.5"/>
    <n v="1564"/>
    <n v="1767"/>
    <n v="0"/>
    <n v="0"/>
    <n v="0"/>
    <n v="0"/>
    <n v="0"/>
    <n v="82"/>
    <n v="1567"/>
    <n v="1911"/>
    <n v="0"/>
    <n v="82"/>
    <n v="1567"/>
    <n v="1911"/>
    <n v="0"/>
    <n v="0"/>
    <n v="0"/>
    <n v="0"/>
    <n v="0"/>
    <n v="88.5"/>
    <n v="1564"/>
    <n v="1767"/>
    <n v="0"/>
    <n v="98.9"/>
    <n v="187"/>
    <n v="189"/>
    <n v="0"/>
    <n v="99.1"/>
    <n v="640"/>
    <n v="646"/>
    <n v="0"/>
    <n v="0"/>
    <n v="0"/>
    <n v="0"/>
    <n v="0"/>
    <n v="91.3"/>
    <n v="1386"/>
    <n v="1518"/>
    <n v="0"/>
    <n v="91.2"/>
    <n v="1526"/>
    <n v="1673"/>
    <n v="0"/>
    <n v="92"/>
    <n v="1673"/>
    <n v="1861"/>
    <n v="0"/>
    <n v="91.5"/>
    <n v="1527"/>
    <n v="1669"/>
    <n v="0"/>
    <s v="El indicador mide la oportunidad en la respuesta a la solicitud de modificación presupuestaria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modificación presupuestaria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Se excluyen de la medición del indicador las solicitudes que conllevan respuestas formalizadas en decretos que se tramiten manualmente o bien que su tramitación no ha sido realizada totalmente en forma electrónica a través de las plataformas informáticas disponibles en la institución."/>
    <m/>
    <s v="Reportes/Informes Reporte emitido por el Departamento de Administración Presupuestaria, aprobado por el Subdirector(a) de Presupuestos. Subdirección de Presupuestos"/>
    <n v="91.5"/>
    <n v="1528.3"/>
    <n v="1684"/>
    <n v="91.5"/>
    <n v="1528"/>
    <n v="1680.25"/>
    <n v="0.36"/>
    <n v="117.18"/>
    <n v="140.25"/>
    <n v="91.9"/>
    <n v="1645.51"/>
    <n v="1824.25"/>
    <n v="91.1"/>
    <n v="1411.15"/>
    <n v="1543.75"/>
    <n v="27.33"/>
    <n v="522.33000000000004"/>
    <n v="637"/>
    <s v="Menos exigente"/>
    <s v="Menos exigente"/>
    <s v="Exigente"/>
    <s v="Exigente"/>
    <m/>
    <m/>
    <m/>
    <m/>
    <m/>
    <m/>
    <m/>
    <m/>
    <m/>
    <m/>
    <m/>
  </r>
  <r>
    <x v="9"/>
    <s v="DIRECCION DE PRESUPUESTOS"/>
    <s v="Servicios Públicos Generales"/>
    <n v="12378"/>
    <s v="Porcentaje de solicitudes de servicios en relación con incidencias y requerimientos del SIGFE 2.0, resueltas por DIPRES en los plazos establecidos año t."/>
    <m/>
    <s v="--"/>
    <s v="Cobertura de monitoreo en términos del gasto ejecutado en transferencias corrientes y de capital (Subtítulos 24 y 33)"/>
    <s v="(N° total de solicitudes de servicio relacionados con incidencias y requerimientos del SIGFE 2.0, resueltos en los plazos establecidos año t/N° total de solicitudes de servicio relacionados con incidencias y requerimientos del SIGFE 2.0 recibidos en el año t)*100"/>
    <s v="%"/>
    <s v="No"/>
    <s v="Si"/>
    <s v="Asc"/>
    <s v="NO"/>
    <s v="--"/>
    <s v="Calidad"/>
    <s v="Producto"/>
    <x v="1"/>
    <s v="SI"/>
    <s v="NO"/>
    <s v="NO"/>
    <s v="SI"/>
    <s v="NM"/>
    <s v="--"/>
    <s v="--"/>
    <s v="--"/>
    <n v="0"/>
    <n v="0"/>
    <n v="0"/>
    <n v="0"/>
    <n v="0"/>
    <n v="0"/>
    <n v="0"/>
    <n v="0"/>
    <n v="97.3"/>
    <n v="876"/>
    <n v="900"/>
    <n v="0"/>
    <n v="96"/>
    <n v="622"/>
    <n v="648"/>
    <n v="0"/>
    <n v="0"/>
    <n v="0"/>
    <n v="0"/>
    <n v="0"/>
    <n v="0"/>
    <n v="0"/>
    <n v="0"/>
    <n v="0"/>
    <n v="0"/>
    <n v="0"/>
    <n v="0"/>
    <n v="0"/>
    <n v="0"/>
    <n v="0"/>
    <n v="0"/>
    <n v="0"/>
    <n v="0"/>
    <n v="0"/>
    <n v="0"/>
    <n v="0"/>
    <n v="99.9"/>
    <n v="1279"/>
    <n v="1280"/>
    <n v="0"/>
    <n v="99.4"/>
    <n v="1044"/>
    <n v="1050"/>
    <n v="0"/>
    <n v="99.5"/>
    <n v="1017"/>
    <n v="1022"/>
    <n v="0"/>
    <n v="97.1"/>
    <n v="838"/>
    <n v="863"/>
    <n v="0"/>
    <s v="El indicador mide la oportunidad en la respuesta a los usuarios del Sistema de Información de Gestión Financiera del Estado (SIGFE 2.0) cuando hacen consultas o requerimientos a DIPRES, cuya cobertura considera tres servicios: resolución de Incidentes que impiden cierre periódico, Carga de Códigos BIP (Banco Integrado de Proyectos) y Requerimientos de información con Oficio. Los plazos de resolución de estos servicios están disponibles en el Catálogo de Niveles de Servicios (http://sigfe.dipres.gob.cl)."/>
    <m/>
    <s v="Reportes/Informes Informe anual acumulativo elaborado a partir del reporte anual acumulativo que entrega la plataforma de Mesa de Ayuda, aprobado por el Jefe del Departamento de Tecnologías de la Información. Departamento de Tecnologías de la Información Base de Datos/Software Reporte anual acumulativo que entrega la plataforma de Mesa de Ayuda. Departamento de Tecnologías de la Información Reportes/Informes Catálogo de Niveles de Servicio SIGFE 2.0. Departamento de Tecnologías de la Información"/>
    <n v="99.6"/>
    <n v="1113.3"/>
    <n v="1117.3"/>
    <n v="98.98"/>
    <n v="1044.5"/>
    <n v="1053.75"/>
    <n v="0.22"/>
    <n v="117.66"/>
    <n v="115.59"/>
    <n v="99.8"/>
    <n v="1230.99"/>
    <n v="1232.92"/>
    <n v="99.4"/>
    <n v="995.67"/>
    <n v="1001.74"/>
    <n v="32.43"/>
    <n v="292"/>
    <n v="300"/>
    <s v="Menos exigente"/>
    <s v="Menos exigente"/>
    <s v="Menos exigente"/>
    <s v="Menos exigente"/>
    <m/>
    <m/>
    <m/>
    <m/>
    <m/>
    <m/>
    <m/>
    <m/>
    <m/>
    <m/>
    <m/>
  </r>
  <r>
    <x v="9"/>
    <s v="DIRECCION DE PRESUPUESTOS"/>
    <s v="Servicios Públicos Generales"/>
    <n v="14295"/>
    <s v="Porcentaje de gasto en los Subtítulos 24 (Transferencia corrientes) y 33 (Transferencias de Capital) el año t-1, que es cubierto por el proceso de monitoreo de la oferta programática"/>
    <s v="3 - Incrementar la eficacia, eficiencia y pertinencia del gasto público a través de la cobertura lograda por los instrumentos del Sistema de Monitoreo y Evaluación integrados con el presupuesto, en un marco de transparencia fiscal y rendición de cuentas, desde un enfoque ciudadano y una perspectiva de igualdad de género, inclusiva y de desarrollo sostenible."/>
    <s v="Estratégico"/>
    <s v="Cobertura de monitoreo en términos del gasto ejecutado en transferencias corrientes y de capital (Subtítulos 24 y 33)"/>
    <s v="(Total gasto ejecutado en los Subtítulos 24 y 33 en el año t-1, asociado a la oferta programática monitoreada en el año t/Total gasto ejecutado por el Sector Público en los Subtítulos 24 y 33 en el año t-1)*100"/>
    <s v="%"/>
    <s v="No"/>
    <s v="No"/>
    <s v="Asc"/>
    <s v="NO"/>
    <s v="--"/>
    <s v="Eficacia"/>
    <s v="Producto"/>
    <x v="0"/>
    <s v="SI"/>
    <s v="SI"/>
    <s v="NO"/>
    <s v="SI"/>
    <n v="40.4"/>
    <n v="21932572451"/>
    <n v="54254741982"/>
    <n v="0"/>
    <n v="40.4"/>
    <n v="21932572451"/>
    <n v="54254741982"/>
    <n v="0"/>
    <n v="0"/>
    <n v="438"/>
    <n v="18169"/>
    <n v="0"/>
    <n v="0"/>
    <n v="438"/>
    <n v="18169"/>
    <n v="0"/>
    <n v="0"/>
    <n v="438"/>
    <n v="18169"/>
    <n v="0"/>
    <n v="0"/>
    <n v="0"/>
    <n v="0"/>
    <n v="0"/>
    <n v="40.4"/>
    <n v="21932572451"/>
    <n v="54254741982"/>
    <n v="0"/>
    <s v="NM"/>
    <s v="--"/>
    <s v="--"/>
    <s v="--"/>
    <s v="NM"/>
    <s v="--"/>
    <s v="--"/>
    <s v="--"/>
    <n v="0"/>
    <n v="0"/>
    <n v="0"/>
    <n v="0"/>
    <s v="NM"/>
    <s v="--"/>
    <s v="--"/>
    <s v="--"/>
    <n v="46.8"/>
    <n v="22645183192"/>
    <n v="48393237501"/>
    <n v="0"/>
    <s v="NM"/>
    <s v="--"/>
    <s v="--"/>
    <s v="--"/>
    <s v="NM"/>
    <s v="--"/>
    <s v="--"/>
    <s v="--"/>
    <s v="Se entiende por oferta programática monitoreada al universo de programas no sociales y sociales monitoreado por DIPRES y la Subsecretaría de Evaluación Social del Ministerio de Desarrollo Social y Familia (MDSyF), respectivamente. El proceso de monitoreo de la oferta programática del año t-1, se realiza durante el primer semestre de año t. Para efectos de cálculo del denominador, del gasto total ejecutado por el Sector Público en los Subtítulos 24 y 33 en el año t-1, se exceptúan los gastos de la Contraloría General de la República, el Congreso Nacional, el Servicio Electoral, la Presidencia de la República, el Ministerio Público, el Poder Judicial, y el Tesoro Público."/>
    <m/>
    <s v="Reportes/Informes Archivos con información de ejecución presupuestaria anual de los Subtítulos 24 y 33 del Portal de Datos Abiertos del Gobierno Departamento de Evaluación, Transparencia y Productividad Fiscal Base de Datos/Software Base de datos de reportes de monitoreo publicados en sitio web de DIPRES (https://www.dipres.gob.cl/598/w3-propertyvalue-24167.html) y en sitio web del Banco Integrado de Programas Sociales y No Sociales (https://programassociales.ministeriodesarrollosocial.gob.cl/) Departamento de Evaluación, Transparencia y Productividad Fiscal Base de Datos/Software Base de datos https://www.dipres.gob.cl/597/w3-multipropertyvalues-15149-35324.html#ejec_nacional Departamento de Evaluación, Transparencia y Productividad Fiscal"/>
    <s v="N.A."/>
    <s v="N.A."/>
    <s v="N.A."/>
    <s v="N.A."/>
    <s v="N.A."/>
    <s v="N.A."/>
    <s v="N.A."/>
    <s v="N.A."/>
    <s v="N.A."/>
    <s v="N.A."/>
    <s v="N.A."/>
    <s v="N.A."/>
    <s v="N.A."/>
    <s v="N.A."/>
    <s v="N.A."/>
    <s v="N.A."/>
    <s v="N.A."/>
    <s v="N.A."/>
    <s v="N.A."/>
    <s v="N.A."/>
    <s v="N.A."/>
    <s v="N.A."/>
    <m/>
    <m/>
    <m/>
    <m/>
    <m/>
    <m/>
    <m/>
    <m/>
    <m/>
    <m/>
    <m/>
  </r>
  <r>
    <x v="9"/>
    <s v="DIRECCION DE PRESUPUESTOS"/>
    <s v="Servicios Públicos Generales"/>
    <n v="14333"/>
    <s v="Porcentaje de Decretos de Modificación Presupuestaria que son transmitidos desde SIAP 2.0 y cargados en SIGFE 2.0 en año t."/>
    <s v="1 - Cumplir oportunamente con las distintas necesidades de entrega de recursos financieros del Estado en función de los objetivos prioritarios de la acción gubernamental, asignándolos eficientemente y supervisando su ejecución, mediante la gestión del Presupuesto Público y el Sistema para la Gestión Financiera del Estado y la implementación de herramientas que contribuyan a incorporar la perspectiva de género y la acción climática al proceso presupuestario."/>
    <s v="Estratégico"/>
    <s v="Carga de los decretos de Modificación Presupuestaria en SIGFE 2.0 transaccional sea hecha en el mismo día en que son transmitidos desde SIAP 2.0."/>
    <s v="(Número total de decretos de Modificación Presupuestaria transmitidos desde SIAP 2.0 y cargados en SIGFE 2.0 en el mismo día en que son transmitidos durante el año t/Número total de decretos de Modificación Presupuestaria transmitidos desde SIAP 2.0 y cargados en SIGFE 2.0 durante el año t)*100"/>
    <s v="%"/>
    <s v="Si"/>
    <s v="No"/>
    <s v="Asc"/>
    <s v="NO"/>
    <s v="--"/>
    <s v="Eficacia"/>
    <s v="Producto"/>
    <x v="2"/>
    <s v="SI"/>
    <s v="--"/>
    <s v="NO"/>
    <s v="SI"/>
    <n v="93"/>
    <n v="1163"/>
    <n v="1250"/>
    <n v="0"/>
    <m/>
    <m/>
    <m/>
    <m/>
    <m/>
    <m/>
    <m/>
    <m/>
    <m/>
    <m/>
    <m/>
    <m/>
    <m/>
    <m/>
    <m/>
    <m/>
    <n v="0"/>
    <n v="0"/>
    <n v="0"/>
    <n v="0"/>
    <s v="NM"/>
    <s v="--"/>
    <s v="--"/>
    <s v="--"/>
    <s v="NM"/>
    <s v="--"/>
    <s v="--"/>
    <s v="--"/>
    <s v="NM"/>
    <s v="--"/>
    <s v="--"/>
    <s v="--"/>
    <m/>
    <m/>
    <m/>
    <m/>
    <s v="NM"/>
    <s v="--"/>
    <s v="--"/>
    <s v="--"/>
    <s v="NM"/>
    <s v="--"/>
    <s v="--"/>
    <s v="--"/>
    <s v="NM"/>
    <s v="--"/>
    <s v="--"/>
    <s v="--"/>
    <s v="NM"/>
    <s v="--"/>
    <s v="--"/>
    <s v="--"/>
    <s v="La transmisión de decretos desde SIAP 2.0 a SIGFE 2.0 corresponde a la carga automática desde un sistema a otro, sin que tenga que completarse con una digitación manual. Las transmisiones de decretos se realizan, en su generalidad, a medida que se reciba su total tramitación desde la Contraloría General de la República, por lo que eventualmente será todos los días. La cantidad de decretos a transmitir depende de los decretos ingresados a toma de razón por parte de la DIPRES. La cobertura de instituciones que abarca el indicador está dada por aquellas que operan con SIGFE 2.0 Transaccional. Los decretos de Modificación Presupuestaria que no pudieron ser cargados en SIGFE 2.0 el mismo día en que son transmitidos desde SIAP 2.0, debido a eventos ajenos a la gestión del Departamento de Tecnologías de la Información, no están considerados en el cálculo del indicador y se descontarán en el denominador en las oportunidades que esto ocurra."/>
    <m/>
    <s v="Base de Datos/Software Planilla de datos anual acumulativa extraída desde el aplicativo SIAP 2.0, por el Área de Proyectos de Negocios. Departamento de Tecnologías de la Información Base de Datos/Software Planilla de datos anual acumulativa extraída desde el aplicativo SIGFE 2.0 transaccional, por el Área de Servicios a Clientes. Departamento de Tecnologías de la Información Reportes/Informes Informe anual acumulativo elaborado a partir de la información extraída de los aplicativos SIAP 2.0 y SIGFE 2.0 transaccional, firmado por el Jefe (a) Área de Producción de Tecnologías de la Información. Departamento de Tecnologías de la Información"/>
    <s v="N.A."/>
    <s v="N.A."/>
    <s v="N.A."/>
    <s v="N.A."/>
    <s v="N.A."/>
    <s v="N.A."/>
    <s v="N.A."/>
    <s v="N.A."/>
    <s v="N.A."/>
    <s v="N.A."/>
    <s v="N.A."/>
    <s v="N.A."/>
    <s v="N.A."/>
    <s v="N.A."/>
    <s v="N.A."/>
    <s v="N.A."/>
    <s v="N.A."/>
    <s v="N.A."/>
    <s v="N.A."/>
    <s v="N.A."/>
    <s v="N.A."/>
    <s v="N.A."/>
    <m/>
    <m/>
    <m/>
    <m/>
    <m/>
    <m/>
    <m/>
    <m/>
    <m/>
    <m/>
    <m/>
  </r>
  <r>
    <x v="9"/>
    <s v="DIRECCION DE PRESUPUESTOS"/>
    <s v="Servicios Públicos Generales"/>
    <n v="14538"/>
    <s v="Porcentaje de solicitudes de identificación de iniciativas de inversión de servicios, con recomendación del Subdirector(a) formalizada en una resolución, dentro de los 20 días hábiles siguientes a su recepción conforme por el Sector Presupuestario."/>
    <s v="1 - Cumplir oportunamente con las distintas necesidades de entrega de recursos financieros del Estado en función de los objetivos prioritarios de la acción gubernamental, asignándolos eficientemente y supervisando su ejecución, mediante la gestión del Presupuesto Público y el Sistema para la Gestión Financiera del Estado y la implementación de herramientas que contribuyan a incorporar la perspectiva de género y la acción climática al proceso presupuestario."/>
    <s v="Estratégico"/>
    <s v="Tiempo de tramitación de solicitudes de identificación de iniciativas de inversión."/>
    <s v="(N°solicitudes de identificación de iniciativas de inversión de Servicios del Gobierno Central con recomendación del Subdirector(a) formalizada en una resolución dentro de 20 días hábiles siguientes a su recepción conforme por el sector presupuestario/N° total de solicitudes de identificación de iniciativas de inversión con recomendación del Subdirector(a) formalizada en una resolución año t)*100"/>
    <s v="%"/>
    <s v="Si"/>
    <s v="No"/>
    <s v="Asc"/>
    <s v="NO"/>
    <s v="--"/>
    <s v="Calidad"/>
    <s v="Producto"/>
    <x v="2"/>
    <s v="SI"/>
    <s v="--"/>
    <s v="NO"/>
    <s v="SI"/>
    <n v="90"/>
    <n v="441"/>
    <n v="490"/>
    <n v="0"/>
    <m/>
    <m/>
    <m/>
    <m/>
    <m/>
    <m/>
    <m/>
    <m/>
    <m/>
    <m/>
    <m/>
    <m/>
    <m/>
    <m/>
    <m/>
    <m/>
    <n v="0"/>
    <n v="0"/>
    <n v="0"/>
    <n v="0"/>
    <n v="89.5"/>
    <n v="427"/>
    <n v="477"/>
    <n v="0"/>
    <n v="100"/>
    <n v="140"/>
    <n v="140"/>
    <n v="0"/>
    <n v="99.6"/>
    <n v="245"/>
    <n v="246"/>
    <n v="0"/>
    <m/>
    <m/>
    <m/>
    <m/>
    <n v="98.5"/>
    <n v="404"/>
    <n v="410"/>
    <n v="0"/>
    <n v="97.8"/>
    <n v="449"/>
    <n v="459"/>
    <n v="0"/>
    <n v="0"/>
    <n v="0"/>
    <n v="0"/>
    <n v="0"/>
    <s v="NM"/>
    <s v="--"/>
    <s v="--"/>
    <s v="--"/>
    <s v="El indicador mide la oportunidad en la respuesta a la solicitud de identificación de iniciativas de inversión durante el año t, desde su recepción conforme por el sector presupuestario para su análisis, hasta que la recomendación del Subdirector(a), formalizada en una resolución, sea entregada al Director(a) para su autorización. En la medición se consideran aquellas solicitudes respondidas mediante resoluciones que hayan sido tomada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resolución. En caso de haber discrepancia con el cumplimiento de lo anterior, se aplazará el inicio del proceso hasta la fecha de solución de la discrepancia, considerándose esta última como la fecha de recepción conforme de la solicitud."/>
    <m/>
    <s v="Reportes/Informes Reporte emitido por el Departamento de Administración Presupuestaria, aprobado por el Subdirector(a) de Presupuestos. Subdirección de Presupuestos"/>
    <n v="65.400000000000006"/>
    <n v="284.3"/>
    <n v="289.7"/>
    <s v="N.A."/>
    <s v="N.A."/>
    <s v="N.A."/>
    <n v="46.27"/>
    <n v="201.89"/>
    <n v="205.8"/>
    <n v="111.7"/>
    <n v="486.22"/>
    <n v="495.47"/>
    <n v="19.2"/>
    <n v="82.44"/>
    <n v="83.87"/>
    <s v="N.A."/>
    <s v="N.A."/>
    <s v="N.A."/>
    <s v="Igualmente exigente"/>
    <s v="Exigente"/>
    <s v="Exigente"/>
    <s v="Exigente"/>
    <m/>
    <m/>
    <m/>
    <m/>
    <m/>
    <m/>
    <m/>
    <m/>
    <m/>
    <m/>
    <m/>
  </r>
  <r>
    <x v="9"/>
    <s v="DIRECCION NACIONAL DEL SERVICIO CIVIL"/>
    <s v="Servicios Públicos Generales"/>
    <n v="13121"/>
    <s v="Costo promedio concursos adscritos y no adscritos II nivel jerárquico del Sistema de Alta Dirección Pública en el año t"/>
    <s v="2 - Mejorar la calidad, participación, transparencia y satisfacción en los servicios que ofrece nuestra institución a la ciudadanía con perspectiva de género. A través de la eficiencia en el uso de los recursos asociados al sistema ADP, el aumento de postulaciones y la incorporación de nuevos/as postulantes en los portales que administra el Servicio Civil."/>
    <s v="Estratégico"/>
    <s v="Costos promedios."/>
    <s v="Costo directo en el año t de concursos adscritos y no adscritos de II Nivel /N° total de concursos adscritos y no adscritos de II Nivel con envío de nómina y/o declaración de desierto en el año t"/>
    <s v="$"/>
    <s v="No"/>
    <s v="No"/>
    <s v="Des"/>
    <s v="NO"/>
    <s v="--"/>
    <s v="Economía"/>
    <s v="Producto"/>
    <x v="0"/>
    <s v="SI"/>
    <s v="NO"/>
    <s v="NO"/>
    <s v="SI"/>
    <n v="7938700"/>
    <n v="3572415000"/>
    <n v="450"/>
    <n v="0"/>
    <n v="7700000"/>
    <n v="3403400000"/>
    <n v="442"/>
    <n v="0"/>
    <n v="0"/>
    <n v="0"/>
    <n v="0"/>
    <n v="0"/>
    <n v="8500000"/>
    <n v="3476499900"/>
    <n v="409"/>
    <n v="0"/>
    <n v="9000000"/>
    <n v="1863000000"/>
    <n v="207"/>
    <n v="0"/>
    <n v="0"/>
    <n v="0"/>
    <n v="0"/>
    <n v="0"/>
    <n v="7700000"/>
    <n v="3403400000"/>
    <n v="442"/>
    <n v="0"/>
    <n v="7577180"/>
    <n v="591020033"/>
    <n v="78"/>
    <n v="0"/>
    <n v="7370439"/>
    <n v="1304567637"/>
    <n v="177"/>
    <n v="0"/>
    <n v="0"/>
    <n v="0"/>
    <n v="0"/>
    <n v="0"/>
    <n v="7883696"/>
    <n v="3547663396"/>
    <n v="450"/>
    <n v="0"/>
    <n v="7310356"/>
    <n v="1184277715"/>
    <n v="162"/>
    <n v="0"/>
    <n v="7025239"/>
    <n v="1594729169"/>
    <n v="227"/>
    <n v="0"/>
    <n v="7674812"/>
    <n v="1895678682"/>
    <n v="247"/>
    <n v="0"/>
    <s v="La medición contempla el total de los costos directos de todos los concursos adscritos y no adscritos de II nivel jerárquico del Sistema de Alta Dirección Pública, considerando los gastos en publicación de concursos, servicio de evaluación de postulantes y búsqueda de candidatos, realizados en el año t. El universo de concursos que considera la medición son aquellos cerrados al 31 de diciembre, es decir, aquellos que se encuentran con envío de nómina a la autoridad y/o declaración de desierto por el Comité de Selección que corresponda al cargo concursado. La unidad de medida del indicador está expresada en pesos chilenos. El numerador y denominador de la fórmula de cálculo corresponde a un valor estimado respecto de la proyección de costos y concursos de II nivel adscritos y no adscritos para el año t y la proyección de la variación de la UF."/>
    <m/>
    <s v="Reportes/Informes Reporte de costos promedio de concursos de II nivel jerárquico adscritos y no adscritos al Sistema de Alta Dirección Pública. División de Gestión y Desarrollo Institucional"/>
    <n v="7406430"/>
    <n v="2108890093"/>
    <n v="280"/>
    <n v="7473525.75"/>
    <n v="2055587240.5"/>
    <n v="271.5"/>
    <n v="356987.22"/>
    <n v="1031073570.4"/>
    <n v="123.33"/>
    <n v="7763418"/>
    <n v="3139963663.73"/>
    <n v="403"/>
    <n v="7049443"/>
    <n v="1077816522.9300001"/>
    <n v="156.34"/>
    <n v="2833333.33"/>
    <n v="1158833300"/>
    <n v="136.33000000000001"/>
    <s v="Menos exigente"/>
    <s v="Menos exigente"/>
    <s v="Exigente"/>
    <s v="Exigente"/>
    <m/>
    <m/>
    <m/>
    <m/>
    <m/>
    <m/>
    <m/>
    <m/>
    <m/>
    <m/>
    <m/>
  </r>
  <r>
    <x v="9"/>
    <s v="DIRECCION NACIONAL DEL SERVICIO CIVIL"/>
    <s v="Servicios Públicos Generales"/>
    <n v="13622"/>
    <s v="Porcentaje de mujeres nombradas en cargos del Sistema de Alta Dirección Pública respecto del total de nombramientos en el año t."/>
    <s v="1 - Promover la excelencia y diversidad en la gestión y desarrollo de personas en el Estado, a través del acompañamiento a las y los Altos Directivos Públicos durante su gestión, fomentando la participación de mujeres y otros grupos subrepresentados de la población."/>
    <s v="Estratégico"/>
    <s v="Mujeres nombradas en cargos ADP."/>
    <s v="(N° total de mujeres nombradas en cargos del Sistema de Alta Direccción Pública en el año t /N° total de nombramientos en el Sistema de Alta Direccción Pública en año t)*100"/>
    <s v="%"/>
    <s v="No"/>
    <s v="No"/>
    <s v="Asc"/>
    <s v="NO"/>
    <s v="--"/>
    <s v="Eficacia"/>
    <s v="Resultado Intermedio"/>
    <x v="0"/>
    <s v="SI"/>
    <s v="NO"/>
    <s v="NO"/>
    <s v="SI"/>
    <n v="35"/>
    <n v="88"/>
    <n v="250"/>
    <n v="0"/>
    <n v="33"/>
    <n v="108"/>
    <n v="330"/>
    <n v="0"/>
    <n v="0"/>
    <n v="0"/>
    <n v="0"/>
    <n v="0"/>
    <n v="0"/>
    <n v="438"/>
    <n v="18169"/>
    <n v="0"/>
    <n v="0"/>
    <n v="438"/>
    <n v="18169"/>
    <n v="0"/>
    <n v="0"/>
    <n v="0"/>
    <n v="0"/>
    <n v="0"/>
    <n v="33"/>
    <n v="108"/>
    <n v="330"/>
    <n v="0"/>
    <n v="34"/>
    <n v="22"/>
    <n v="64"/>
    <n v="0"/>
    <n v="36"/>
    <n v="61"/>
    <n v="168"/>
    <n v="0"/>
    <n v="0"/>
    <n v="0"/>
    <n v="0"/>
    <n v="0"/>
    <n v="41"/>
    <n v="191"/>
    <n v="469"/>
    <n v="0"/>
    <n v="35"/>
    <n v="63"/>
    <n v="179"/>
    <n v="0"/>
    <n v="34"/>
    <n v="86"/>
    <n v="252"/>
    <n v="0"/>
    <n v="27"/>
    <n v="69"/>
    <n v="255"/>
    <n v="0"/>
    <s v="La medición considera los concursos de cargos adscritos y no adscritos al Sistema de Alta Dirección Pública de I y II nivel jerárquico del año t. La etapa de nombramiento es de exclusiva facultad de la autoridad pertinente. El numerador y denominador de la fórmula de cálculo, corresponde a un valor estimado respecto de la proyección de concursos adscritos y no adscritos a realizar en el año t."/>
    <m/>
    <s v="Reportes/Informes Reporte de mujeres nombradas en cargos del SADP. Subdirección de Alta Dirección Pública."/>
    <n v="37"/>
    <n v="113"/>
    <n v="300"/>
    <n v="34.25"/>
    <n v="102.25"/>
    <n v="288.75"/>
    <n v="3.09"/>
    <n v="55.72"/>
    <n v="123.16"/>
    <n v="40"/>
    <n v="169.05"/>
    <n v="423.16"/>
    <n v="34"/>
    <n v="57.61"/>
    <n v="176.84"/>
    <s v="N.A."/>
    <s v="N.A."/>
    <s v="N.A."/>
    <s v="Igualmente exigente"/>
    <s v="Menos exigente"/>
    <s v="Menos exigente"/>
    <s v="Menos exigente"/>
    <m/>
    <m/>
    <m/>
    <m/>
    <m/>
    <m/>
    <m/>
    <m/>
    <m/>
    <m/>
    <m/>
  </r>
  <r>
    <x v="9"/>
    <s v="DIRECCION NACIONAL DEL SERVICIO CIVIL"/>
    <s v="Servicios Públicos Generales"/>
    <n v="13631"/>
    <s v="Porcentaje de Altos/as Directivos/as Públicos/as de I y II nivel jerárquico nombrados/as en el período t que han participado en las actividades de acompañamiento realizadas en el año t respecto del total de ADP nombrados/as en el período t."/>
    <s v="1 - Promover la excelencia y diversidad en la gestión y desarrollo de personas en el Estado, a través del acompañamiento a las y los Altos Directivos Públicos durante su gestión, fomentando la participación de mujeres y otros grupos subrepresentados de la población."/>
    <s v="Estratégico"/>
    <s v="Participación de las y los Altos Directivos Públicos en actividades de acompañamiento."/>
    <s v="(N° de Altos/as Directivos/as Públicos/as de I y II nivel jerárquico nombrados/as en el período t que han participado en las actividades de acompañamiento en el año t /N° Total de Altos/as Directivos/as Públicos/as de I y II nivel jerárquico nombrados/as en el período t)*100"/>
    <s v="%"/>
    <s v="No"/>
    <s v="No"/>
    <s v="Asc"/>
    <s v="SI"/>
    <s v="--"/>
    <s v="Eficacia"/>
    <s v="Producto"/>
    <x v="0"/>
    <s v="SI"/>
    <s v="NO"/>
    <s v="NO"/>
    <s v="SI"/>
    <n v="27"/>
    <n v="54"/>
    <n v="200"/>
    <n v="0"/>
    <n v="27"/>
    <n v="95"/>
    <n v="350"/>
    <n v="0"/>
    <n v="0"/>
    <n v="0"/>
    <n v="0"/>
    <n v="0"/>
    <n v="0"/>
    <n v="438"/>
    <n v="18169"/>
    <n v="0"/>
    <n v="0"/>
    <n v="438"/>
    <n v="18169"/>
    <n v="0"/>
    <n v="0"/>
    <n v="0"/>
    <n v="16"/>
    <n v="11"/>
    <n v="27"/>
    <n v="95"/>
    <n v="350"/>
    <n v="0"/>
    <n v="0"/>
    <n v="0"/>
    <n v="95"/>
    <n v="0"/>
    <n v="22"/>
    <n v="40"/>
    <n v="186"/>
    <n v="0"/>
    <n v="0"/>
    <n v="0"/>
    <n v="0"/>
    <n v="0"/>
    <n v="41"/>
    <n v="169"/>
    <n v="415"/>
    <n v="0"/>
    <n v="24"/>
    <n v="29"/>
    <n v="121"/>
    <n v="0"/>
    <n v="35"/>
    <n v="70"/>
    <n v="201"/>
    <n v="0"/>
    <n v="52"/>
    <n v="122"/>
    <n v="236"/>
    <n v="0"/>
    <s v="Las actividades de acompañamiento implican que el Servicio Civil debe llegar a las y los Altos Directivos Públicos con las siguientes actividades: acciones de inducción (entrevista de entrada, jornadas o acciones de bienvenida), acciones de formación (talleres, cursos, webinars u otras actividades de formación)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 las y los directivos, producto de que el aviso del nombramiento se informa al Servicio Civil antes de dicha fecha. El indicador sólo considera a las y los Altos Directivos Públicos de I y II nivel pertenecientes a Servicios adscritos al Sistema de Alta Dirección Pública por Ley. No se considerarán dentro del universo a las personas desvinculadas dentro de los 2 meses siguientes a su nombramiento. El período t de medición (denominador) abarca del 1 de diciembre del año t -1, al 30 de noviembre del año t, considerando a las y los directivos nombrados informados al Servicio Civil hasta el 30 de noviembre del año t. El numerador y denominador de la fórmula de cálculo corresponde a un valor estimado respecto de la proyección de nombramientos en base a los concursos del año t."/>
    <m/>
    <s v="Reportes/Informes Reporte de Altos/as Directivos/as Públicos/as de I y II nivel jerárquico nombrados/as en el período t que han tenido actividades de acompañamiento. Subdirección de Alta Dirección Pública."/>
    <n v="33"/>
    <n v="89"/>
    <n v="246"/>
    <n v="38"/>
    <n v="97.5"/>
    <n v="243.25"/>
    <n v="7.04"/>
    <n v="58.77"/>
    <n v="124.11"/>
    <n v="40"/>
    <n v="148.1"/>
    <n v="369.78"/>
    <n v="26"/>
    <n v="30.56"/>
    <n v="121.56"/>
    <s v="N.A."/>
    <s v="N.A."/>
    <s v="N.A."/>
    <s v="Igualmente exigente"/>
    <s v="Menos exigente"/>
    <s v="Menos exigente"/>
    <s v="Menos exigente"/>
    <m/>
    <m/>
    <m/>
    <m/>
    <m/>
    <m/>
    <m/>
    <m/>
    <m/>
    <m/>
    <m/>
  </r>
  <r>
    <x v="9"/>
    <s v="DIRECCION NACIONAL DEL SERVICIO CIVIL"/>
    <s v="Servicios Públicos Generales"/>
    <n v="13638"/>
    <s v="Porcentaje de servicios públicos que participan en actividades de acompañamiento según Modelo de Consultoría en el año t."/>
    <s v="3 - 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
    <s v="Estratégico"/>
    <s v="Participación de Servicios Públicos en actividades de acompañamiento."/>
    <s v="(N° de servicios públicos que participan en las actividades de acompañamiento según el modelo de consultoría en el año t/N° total de servicios públicos definidos para acompañar en el año t)*100"/>
    <s v="%"/>
    <s v="No"/>
    <s v="No"/>
    <s v="Asc"/>
    <s v="NO"/>
    <s v="--"/>
    <s v="Eficacia"/>
    <s v="Proceso"/>
    <x v="0"/>
    <s v="SI"/>
    <s v="NO"/>
    <s v="NO"/>
    <s v="SI"/>
    <n v="40"/>
    <n v="28"/>
    <n v="70"/>
    <n v="0"/>
    <n v="40"/>
    <n v="29"/>
    <n v="72"/>
    <n v="0"/>
    <n v="0"/>
    <n v="0"/>
    <n v="0"/>
    <n v="0"/>
    <n v="0"/>
    <n v="438"/>
    <n v="18169"/>
    <n v="0"/>
    <n v="0"/>
    <n v="438"/>
    <n v="18169"/>
    <n v="0"/>
    <n v="0"/>
    <n v="0"/>
    <n v="0"/>
    <n v="0"/>
    <n v="40"/>
    <n v="29"/>
    <n v="72"/>
    <n v="0"/>
    <n v="0"/>
    <n v="0"/>
    <n v="72"/>
    <n v="0"/>
    <n v="0"/>
    <n v="0"/>
    <n v="72"/>
    <n v="0"/>
    <n v="0"/>
    <n v="0"/>
    <n v="0"/>
    <n v="0"/>
    <n v="43"/>
    <n v="50"/>
    <n v="115"/>
    <n v="0"/>
    <n v="17"/>
    <n v="20"/>
    <n v="115"/>
    <n v="0"/>
    <s v="NM"/>
    <s v="--"/>
    <s v="--"/>
    <s v="--"/>
    <s v="NM"/>
    <s v="--"/>
    <s v="--"/>
    <s v="--"/>
    <s v="Al 31 de diciembre del año t-1 el Servicio Civil realiza un análisis de la complejidad y congruencia organizacional de los Servicios Públicos de la Administración Central del Estado para determinar una estrategia de asesoría y acompañamiento pertinente de acuerdo a este diagnóstico inicial. Esta estrategia diferenciada, considera la clasificación de la totalidad de los Servicios Públicos en cuatro cuadrantes o segmentos. Dentro de los cuales, para efectos del cumplimiento de este indicador se prioriza la estrategia diferenciada de &quot;Acompañamiento y Direccionamiento&quot; donde se ubican los Servicios Públicos que presentan baja congruencia organizacional. A dicho conjunto de Servicios Públicos y de acuerdo a las fases del Modelo de Consultoría aplicado por el Servicio Civil, se entiende que estos Servicios Públicos participan en las actividades de acompañamiento en el año t, que considera las siguientes etapas: 1) Indagación; 2) Diseño de intervenciones; 3) Definición de acuerdos; 4) Asesoría y seguimiento; 5) Resultados y 6) Evaluación satisfacción. El numerador y denominador de la fórmula de cálculo corresponde a un valor estimado respecto de la proyección del total de servicios públicos definidos para acompañar en el año t y el total de éstos que participan en las actividades de acompañamiento en el año t."/>
    <m/>
    <s v="Reportes/Informes Reporte de servicios públicos que participan en las actividades de acompañamiento en el año t. Subdirección de Gestión y Desarrollo de Personas."/>
    <s v="N.A."/>
    <s v="N.A."/>
    <s v="N.A."/>
    <s v="N.A."/>
    <s v="N.A."/>
    <s v="N.A."/>
    <s v="N.A."/>
    <s v="N.A."/>
    <s v="N.A."/>
    <s v="N.A."/>
    <s v="N.A."/>
    <s v="N.A."/>
    <s v="N.A."/>
    <s v="N.A."/>
    <s v="N.A."/>
    <s v="N.A."/>
    <s v="N.A."/>
    <s v="N.A."/>
    <s v="N.A."/>
    <s v="N.A."/>
    <s v="N.A."/>
    <s v="N.A."/>
    <m/>
    <m/>
    <m/>
    <m/>
    <m/>
    <m/>
    <m/>
    <m/>
    <m/>
    <m/>
    <m/>
  </r>
  <r>
    <x v="9"/>
    <s v="DIRECCION NACIONAL DEL SERVICIO CIVIL"/>
    <s v="Servicios Públicos Generales"/>
    <n v="13640"/>
    <s v="Porcentaje de deserción de cursos de capacitación en materias transversales provistos por CAMPUS Servicio Civil en plataforma Moodle."/>
    <s v="3 - 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
    <s v="Estratégico"/>
    <s v="Deserción de cursos CAMPUS."/>
    <s v="(N° de participantes que desertan el curso de capacitación en el año t/N° de cupos entregados para cursos de capacitación en el año t)*100"/>
    <s v="%"/>
    <s v="No"/>
    <s v="No"/>
    <s v="Des"/>
    <s v="SI"/>
    <s v="--"/>
    <s v="Eficacia"/>
    <s v="Producto"/>
    <x v="0"/>
    <s v="SI"/>
    <s v="NO"/>
    <s v="NO"/>
    <s v="SI"/>
    <n v="15"/>
    <n v="3750"/>
    <n v="25000"/>
    <n v="0"/>
    <n v="20"/>
    <n v="5000"/>
    <n v="25000"/>
    <n v="0"/>
    <n v="0"/>
    <n v="0"/>
    <n v="0"/>
    <n v="0"/>
    <n v="0"/>
    <n v="438"/>
    <n v="18169"/>
    <n v="0"/>
    <n v="0"/>
    <n v="438"/>
    <n v="18169"/>
    <n v="0"/>
    <n v="0"/>
    <n v="0"/>
    <n v="6"/>
    <n v="14"/>
    <n v="20"/>
    <n v="5000"/>
    <n v="25000"/>
    <n v="0"/>
    <s v="NM"/>
    <s v="--"/>
    <s v="--"/>
    <s v="--"/>
    <n v="11"/>
    <n v="982"/>
    <n v="8701"/>
    <n v="0"/>
    <n v="0"/>
    <n v="0"/>
    <n v="0"/>
    <n v="0"/>
    <n v="10"/>
    <n v="2266"/>
    <n v="21673"/>
    <n v="0"/>
    <n v="10"/>
    <n v="1676"/>
    <n v="16581"/>
    <n v="0"/>
    <n v="9"/>
    <n v="1105"/>
    <n v="11745"/>
    <n v="0"/>
    <n v="12"/>
    <n v="682"/>
    <n v="5751"/>
    <n v="0"/>
    <s v="Se entenderá por cupos entregados para cursos de capacitación, aquellos disponibles en la plataforma Moodle de CAMPUS Servicio Civil, que corresponden a cursos de capacitación en materias transversales para los Servicios Públicos que suscriban convenio con CAMPUS Servicio Civil. Las personas participantes que desertan, corresponden a aquellos y aquellas que inician y no finalizan los cursos de acuerdo a los requisitos establecidos. El numerador y denominador de la fórmula de cálculo corresponde a un valor estimado respecto de la proyección de cupos entregados y participantes que desertan."/>
    <m/>
    <s v="Formularios/Fichas Reporte de participantes que desertan el curso de capacitación en el año t. Subdirección de Gestión y Desarrollo de Personas."/>
    <n v="10"/>
    <n v="1682"/>
    <n v="16666"/>
    <n v="10.25"/>
    <n v="1432.25"/>
    <n v="13937.5"/>
    <n v="0.47"/>
    <n v="474"/>
    <n v="4053.54"/>
    <n v="10"/>
    <n v="2156.33"/>
    <n v="20719.87"/>
    <n v="9"/>
    <n v="1208.33"/>
    <n v="12612.79"/>
    <s v="N.A."/>
    <s v="N.A."/>
    <s v="N.A."/>
    <s v="Menos exigente"/>
    <s v="Menos exigente"/>
    <s v="Exigente"/>
    <s v="Exigente"/>
    <m/>
    <m/>
    <m/>
    <m/>
    <m/>
    <m/>
    <m/>
    <m/>
    <m/>
    <m/>
    <m/>
  </r>
  <r>
    <x v="9"/>
    <s v="DIRECCION NACIONAL DEL SERVICIO CIVIL"/>
    <s v="Servicios Públicos Generales"/>
    <n v="13642"/>
    <s v="Tasa de variación de postulaciones a prácticas profesionales y técnicas a través del portal prácticas para Chile respecto del año anterior."/>
    <s v="2 - Mejorar la calidad, participación, transparencia y satisfacción en los servicios que ofrece nuestra institución a la ciudadanía con perspectiva de género. A través de la eficiencia en el uso de los recursos asociados al sistema ADP, el aumento de postulaciones y la incorporación de nuevos/as postulantes en los portales que administra el Servicio Civil."/>
    <s v="Estratégico"/>
    <s v="Variación en el número de postulaciones a prácticas profesionales y técnicas a través del portal prácticas para Chile."/>
    <s v="((N° de postulaciones a prácticas profesionales y técnicas a través del portal prácticas para Chile año t/N° de postulaciones a prácticas profesionales y técnicas a través del portal prácticas para Chile año t-1)-1)*100"/>
    <s v="%"/>
    <s v="No"/>
    <s v="No"/>
    <s v="Asc"/>
    <s v="SI"/>
    <s v="--"/>
    <s v="Eficacia"/>
    <s v="Producto"/>
    <x v="0"/>
    <s v="SI"/>
    <s v="NO"/>
    <s v="NO"/>
    <s v="SI"/>
    <n v="6"/>
    <n v="30900"/>
    <n v="29150"/>
    <n v="0"/>
    <n v="7"/>
    <n v="29150"/>
    <n v="27240"/>
    <n v="0"/>
    <n v="0"/>
    <n v="0"/>
    <n v="0"/>
    <n v="0"/>
    <n v="0"/>
    <n v="438"/>
    <n v="18169"/>
    <n v="0"/>
    <n v="0"/>
    <n v="438"/>
    <n v="18169"/>
    <n v="0"/>
    <n v="0"/>
    <n v="0"/>
    <n v="8"/>
    <n v="7"/>
    <n v="7"/>
    <n v="29150"/>
    <n v="27240"/>
    <n v="0"/>
    <n v="-2"/>
    <n v="6750"/>
    <n v="6897"/>
    <n v="0"/>
    <n v="4"/>
    <n v="11168"/>
    <n v="10748"/>
    <n v="0"/>
    <n v="0"/>
    <n v="0"/>
    <n v="0"/>
    <n v="0"/>
    <n v="22"/>
    <n v="26866"/>
    <n v="22033"/>
    <n v="0"/>
    <n v="-22"/>
    <n v="22033"/>
    <n v="28400"/>
    <n v="0"/>
    <n v="19"/>
    <n v="28400"/>
    <n v="23818"/>
    <n v="0"/>
    <n v="60"/>
    <n v="23818"/>
    <n v="14858"/>
    <n v="0"/>
    <s v="El indicador considera las postulaciones recibidas a prácticas profesionales y técnicas en el año t a través del portal www.practicasparachile.cl o aquel que disponga el Servicio Civil para estos efectos. Una persona puede efectuar más de una postulación. El numerador y denominador de la fórmula de cálculo, corresponde a un valor estimado respecto de la proyección de postulaciones a prácticas profesionales y técnicas en el año t."/>
    <m/>
    <s v="Reportes/Informes Reporte de postulaciones a prácticas profesionales y técnicas a través del portal prácticas para Chile. Subdirección de Gestión y Desarrollo de Personas."/>
    <n v="6"/>
    <n v="25766"/>
    <n v="24750"/>
    <n v="19.75"/>
    <n v="25279.25"/>
    <n v="22277.25"/>
    <n v="20.07"/>
    <n v="2713.13"/>
    <n v="2681.62"/>
    <n v="26"/>
    <n v="28479.46"/>
    <n v="27431.95"/>
    <n v="-14"/>
    <n v="23053.200000000001"/>
    <n v="22068.71"/>
    <s v="N.A."/>
    <s v="N.A."/>
    <s v="N.A."/>
    <s v="Igualmente exigente"/>
    <s v="Igualmente exigente"/>
    <s v="Exigente"/>
    <s v="Exigente"/>
    <m/>
    <m/>
    <m/>
    <m/>
    <m/>
    <m/>
    <m/>
    <m/>
    <m/>
    <m/>
    <m/>
  </r>
  <r>
    <x v="9"/>
    <s v="DIRECCION NACIONAL DEL SERVICIO CIVIL"/>
    <s v="Servicios Públicos Generales"/>
    <n v="13644"/>
    <s v="Porcentaje de nuevos/as postulantes en los portales de empleo del Servicio Civil en el año t."/>
    <s v="2 - Mejorar la calidad, participación, transparencia y satisfacción en los servicios que ofrece nuestra institución a la ciudadanía con perspectiva de género. A través de la eficiencia en el uso de los recursos asociados al sistema ADP, el aumento de postulaciones y la incorporación de nuevos/as postulantes en los portales que administra el Servicio Civil."/>
    <s v="Estratégico"/>
    <s v="Nuevos/as postulantes."/>
    <s v="(0,5(N°postulantes nuevos/as en año t en portal ADP/ N°total postulantes en el año t en portal ADP)+0,5(N°de postulantes nuevos/as en año t en portal EEPP/ N°total de postulantes en año t en Portal EEPP))*100"/>
    <s v="%"/>
    <s v="No"/>
    <s v="No"/>
    <s v="Asc"/>
    <s v="SI"/>
    <s v="--"/>
    <s v="Eficacia"/>
    <s v="Producto"/>
    <x v="0"/>
    <s v="SI"/>
    <s v="NO"/>
    <s v="NO"/>
    <s v="SI"/>
    <n v="35"/>
    <n v="35"/>
    <n v="0"/>
    <n v="0"/>
    <n v="34"/>
    <n v="34"/>
    <n v="0"/>
    <n v="0"/>
    <n v="0"/>
    <n v="0"/>
    <n v="0"/>
    <n v="0"/>
    <n v="0"/>
    <n v="438"/>
    <n v="18169"/>
    <n v="0"/>
    <n v="0"/>
    <n v="438"/>
    <n v="18169"/>
    <n v="0"/>
    <n v="0"/>
    <n v="0"/>
    <n v="14"/>
    <n v="20"/>
    <n v="34"/>
    <n v="34"/>
    <n v="0"/>
    <n v="0"/>
    <n v="24"/>
    <n v="24"/>
    <n v="0"/>
    <n v="0"/>
    <n v="31"/>
    <n v="31"/>
    <n v="0"/>
    <n v="0"/>
    <n v="0"/>
    <n v="0"/>
    <n v="0"/>
    <n v="0"/>
    <n v="39"/>
    <n v="39"/>
    <n v="0"/>
    <n v="0"/>
    <n v="38"/>
    <n v="38"/>
    <n v="0"/>
    <n v="0"/>
    <n v="34"/>
    <n v="34"/>
    <n v="0"/>
    <n v="0"/>
    <n v="41"/>
    <n v="41"/>
    <n v="0"/>
    <n v="0"/>
    <s v="El indicador considera como nuevos y nuevas postulantes a aquellas personas que no han realizado postulaciones desde la implementación del Portal de Alta Dirección Pública (ADP) o del Portal de Empleos Públicos (EEPP). El numerador y denominador de la fórmula de cálculo, corresponde a un valor estimado respecto de la proyección de nuevas personas postulantes en el año t."/>
    <m/>
    <s v="Reportes/Informes Reporte nuevos/as postulantes en los portales de empleo del Servicio Civil. División de Gestión y Desarrollo Institucional."/>
    <n v="37"/>
    <n v="37"/>
    <n v="0"/>
    <n v="38"/>
    <n v="38"/>
    <n v="0"/>
    <n v="2.16"/>
    <n v="2.16"/>
    <n v="0"/>
    <n v="39"/>
    <n v="39.159999999999997"/>
    <n v="0"/>
    <n v="35"/>
    <n v="34.840000000000003"/>
    <n v="0"/>
    <s v="N.A."/>
    <s v="N.A."/>
    <s v="N.A."/>
    <s v="Igualmente exigente"/>
    <s v="Menos exigente"/>
    <s v="Menos exigente"/>
    <s v="Igualmente exigente"/>
    <m/>
    <m/>
    <m/>
    <m/>
    <m/>
    <m/>
    <m/>
    <m/>
    <m/>
    <m/>
    <m/>
  </r>
  <r>
    <x v="9"/>
    <s v="SECRETARIA Y ADMINISTRACION GENERAL Ministerio de Hacienda"/>
    <s v="Servicios Públicos Generales"/>
    <n v="9541"/>
    <s v="Porcentaje de minutas de síntesis de Proyectos de Ley, de competencia del Ministerio de Hacienda ingresados al Congreso Nacional en el año t, publicadas en la web institucional en el año t."/>
    <m/>
    <s v="--"/>
    <m/>
    <s v="(Minutas de síntesis, publicadas en la web institucional, elaboradas sobre Proyectos de Ley de competencia del Ministerio de Hacienda ingresados al Congreso Nacional en el año t /Proyectos de Leyes ingresados al Congreso Nacional de competencia del Ministerio de Hacienda en el año t)*100"/>
    <s v="%"/>
    <s v="No"/>
    <s v="Si"/>
    <s v="Asc"/>
    <s v="NO"/>
    <s v="--"/>
    <s v="Eficacia"/>
    <s v="Producto"/>
    <x v="1"/>
    <s v="SI"/>
    <s v="NO"/>
    <s v="NO"/>
    <s v="SI"/>
    <s v="NM"/>
    <s v="--"/>
    <s v="--"/>
    <s v="--"/>
    <n v="0"/>
    <n v="0"/>
    <n v="0"/>
    <n v="0"/>
    <n v="0"/>
    <n v="0"/>
    <n v="0"/>
    <n v="0"/>
    <n v="100"/>
    <n v="2"/>
    <n v="2"/>
    <n v="0"/>
    <n v="100"/>
    <n v="2"/>
    <n v="2"/>
    <n v="0"/>
    <n v="0"/>
    <n v="0"/>
    <n v="0"/>
    <n v="0"/>
    <n v="0"/>
    <n v="0"/>
    <n v="0"/>
    <n v="0"/>
    <n v="0"/>
    <n v="0"/>
    <n v="0"/>
    <n v="0"/>
    <n v="0"/>
    <n v="0"/>
    <n v="0"/>
    <n v="0"/>
    <n v="0"/>
    <n v="0"/>
    <n v="0"/>
    <n v="0"/>
    <n v="100"/>
    <n v="18"/>
    <n v="18"/>
    <n v="0"/>
    <n v="100"/>
    <n v="19"/>
    <n v="19"/>
    <n v="0"/>
    <n v="100"/>
    <n v="22"/>
    <n v="22"/>
    <n v="0"/>
    <n v="100"/>
    <n v="20"/>
    <n v="20"/>
    <n v="0"/>
    <s v="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Se excluyen los proyectos de ley cuyo número y fecha de ingreso sean asignados durante los últimos 5 días hábiles del mes de diciembre. El cumplimiento de la meta es Anual."/>
    <m/>
    <s v="Reportes/Informes Informe de Minutas de síntesis de Proyectos de Ley, de competencia del Ministerio de Hacienda, ingresados al Congreso Nacional, publicadas en la web institucional, elaborado por Coordinación Legislativa. Coordinación Legislativa"/>
    <n v="100"/>
    <n v="19.7"/>
    <n v="19.7"/>
    <n v="100"/>
    <n v="19.75"/>
    <n v="19.75"/>
    <n v="0"/>
    <n v="1.7"/>
    <n v="1.7"/>
    <n v="100"/>
    <n v="21.37"/>
    <n v="21.37"/>
    <n v="100"/>
    <n v="17.97"/>
    <n v="17.97"/>
    <n v="33.33"/>
    <n v="0.67"/>
    <n v="0.67"/>
    <s v="Menos exigente"/>
    <s v="Menos exigente"/>
    <s v="Menos exigente"/>
    <s v="Menos exigente"/>
    <m/>
    <m/>
    <m/>
    <m/>
    <m/>
    <m/>
    <m/>
    <m/>
    <m/>
    <m/>
    <m/>
  </r>
  <r>
    <x v="9"/>
    <s v="SECRETARIA Y ADMINISTRACION GENERAL Ministerio de Hacienda"/>
    <s v="Servicios Públicos Generales"/>
    <n v="10709"/>
    <s v="Porcentaje de riesgo soberano nacional promedio año t en relación al indicador de riesgo soberano de América Latina promedio año t"/>
    <s v="2 - Gestionar activos y pasivos financieros; así como promover iniciativas y políticas que contribuyan a la estabilidad, liquidez, profundización y desarrollo del mercado financiero local y un mercado de deuda soberana, que vele por la sostenibilidad ambiental, el desarrollo inclusivo, finanzas verdes y el desarrollo de nuevos instrumentos financieros de inversión y mitigación de riesgos."/>
    <s v="Estratégico"/>
    <s v="Medir el desempeño de riesgo relativo de Chile versus el de Latinoamérica"/>
    <s v="(EMBI Global del país (promedio año t)/EMBI Global de Latinoamérica (promedio año t))*100"/>
    <s v="%"/>
    <s v="No"/>
    <s v="No"/>
    <s v="Des"/>
    <s v="NO"/>
    <s v="--"/>
    <s v="Eficacia"/>
    <s v="Resultado Intermedio"/>
    <x v="0"/>
    <s v="SI"/>
    <s v="NO"/>
    <s v="NO"/>
    <s v="SI"/>
    <n v="44"/>
    <n v="200"/>
    <n v="450"/>
    <n v="0"/>
    <n v="44"/>
    <n v="200"/>
    <n v="450"/>
    <n v="0"/>
    <n v="0"/>
    <n v="0"/>
    <n v="0"/>
    <n v="0"/>
    <n v="46"/>
    <n v="255"/>
    <n v="560"/>
    <n v="0"/>
    <n v="45"/>
    <n v="250"/>
    <n v="555"/>
    <n v="0"/>
    <n v="0"/>
    <n v="0"/>
    <n v="0"/>
    <n v="0"/>
    <n v="44"/>
    <n v="200"/>
    <n v="450"/>
    <n v="0"/>
    <n v="0"/>
    <n v="0"/>
    <n v="0"/>
    <n v="0"/>
    <n v="31"/>
    <n v="127"/>
    <n v="404"/>
    <n v="0"/>
    <n v="0"/>
    <n v="0"/>
    <n v="0"/>
    <n v="0"/>
    <n v="33"/>
    <n v="139"/>
    <n v="426"/>
    <n v="0"/>
    <n v="38"/>
    <n v="179"/>
    <n v="466"/>
    <n v="0"/>
    <n v="36"/>
    <n v="142"/>
    <n v="393"/>
    <n v="0"/>
    <n v="39"/>
    <n v="197"/>
    <n v="507"/>
    <n v="0"/>
    <s v="EMBI (Emerging Markets Bonds Index o Indicador de Bonos de Mercados Emergentes) corresponde a una familia de índices de indicadores de riesgos publicados por el área de Global Index Research de la entidad J.P.Morgan Market, que publica el numerador y el denominador de este indicador. Los datos históricos son corregidos periódicamente por esta entidad, por lo cual pueden sufrir modificaciones tanto el numerador y denominador de años anteriores, siendo el % la meta a lograr. Históricamente se han tomado los datos directamente del Bloomberg, tomando como el dato mensual el efectivo del último día hábil de cada mes, en calendario de Nueva York, ciudad en la cual Bloomberg extrae la información. Luego se saca el promedio de los 12 meses para tener el promedio anual. La meta del indicador se define en base al escenario existente en el período de la formulación, donde el riesgo percibido de Chile en relación a Latinoamérica puede variar, pudiendo eventualmente aumentar o disminuir. El cumplimiento de la meta es Anual."/>
    <m/>
    <s v="Reportes/Informes Informe anual sobre el nivel de riesgo soberano relativo elaborado por la Coordinación de Finanzas y Asuntos Internacionales. Fuente: Índices construidos por J.P. Morgan, extraído desde terminal Bloomberg. Coordinación de Finanzas y Asuntos Internacionales"/>
    <n v="36"/>
    <n v="153"/>
    <n v="428"/>
    <n v="36.5"/>
    <n v="164.25"/>
    <n v="448"/>
    <n v="2.0499999999999998"/>
    <n v="18.190000000000001"/>
    <n v="29.85"/>
    <n v="38"/>
    <n v="171.52"/>
    <n v="458.18"/>
    <n v="34"/>
    <n v="135.13999999999999"/>
    <n v="398.48"/>
    <n v="15.33"/>
    <n v="85"/>
    <n v="186.67"/>
    <s v="Menos exigente"/>
    <s v="Menos exigente"/>
    <s v="Exigente"/>
    <s v="Exigente"/>
    <m/>
    <m/>
    <m/>
    <m/>
    <m/>
    <m/>
    <m/>
    <m/>
    <m/>
    <m/>
    <m/>
  </r>
  <r>
    <x v="9"/>
    <s v="SECRETARIA Y ADMINISTRACION GENERAL Ministerio de Hacienda"/>
    <s v="Servicios Públicos Generales"/>
    <n v="13672"/>
    <s v="Porcentaje de Informes de Empleo enviados oportunamente a las autoridades del servicio, durante el marco de diseño de iniciativas y reformas micro y macroeconómicas en el año t"/>
    <s v="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
    <s v="Estratégico"/>
    <s v="Monitorear el mercado laboral en términos de empleo, ingresos y participación laboral femenina."/>
    <s v="(N° de Informes de Empleo enviados oportunamente a las autoridades del servicio en el marco de diseño de iniciativas y reformas micro y macroeconómicas en el año t/N° de Informes de Empleo enviados en el marco de diseño de iniciativas y reformas micro y macroeconómicas en el año t)*100"/>
    <s v="%"/>
    <s v="No"/>
    <s v="No"/>
    <s v="Asc"/>
    <s v="SI"/>
    <s v="--"/>
    <s v="Calidad"/>
    <s v="Producto"/>
    <x v="0"/>
    <s v="SI"/>
    <s v="NO"/>
    <s v="NO"/>
    <s v="SI"/>
    <n v="92"/>
    <n v="11"/>
    <n v="12"/>
    <n v="0"/>
    <n v="92"/>
    <n v="11"/>
    <n v="12"/>
    <n v="0"/>
    <n v="0"/>
    <n v="0"/>
    <n v="0"/>
    <n v="0"/>
    <n v="0"/>
    <n v="438"/>
    <n v="18169"/>
    <n v="0"/>
    <n v="0"/>
    <n v="438"/>
    <n v="18169"/>
    <n v="0"/>
    <n v="0"/>
    <n v="0"/>
    <n v="92"/>
    <n v="92"/>
    <n v="92"/>
    <n v="11"/>
    <n v="12"/>
    <n v="0"/>
    <n v="0"/>
    <n v="0"/>
    <n v="0"/>
    <n v="0"/>
    <n v="50"/>
    <n v="6"/>
    <n v="12"/>
    <n v="0"/>
    <n v="0"/>
    <n v="0"/>
    <n v="0"/>
    <n v="0"/>
    <n v="100"/>
    <n v="12"/>
    <n v="12"/>
    <n v="0"/>
    <s v="NM"/>
    <s v="--"/>
    <s v="--"/>
    <s v="--"/>
    <n v="0"/>
    <n v="0"/>
    <n v="0"/>
    <n v="0"/>
    <n v="0"/>
    <n v="0"/>
    <n v="0"/>
    <n v="0"/>
    <s v="a)Se reportará mensualmente al Ministro de Hacienda, a la Subsecretaria de Hacienda y a los Coordinadores del Servicio, por correo electrónico o memo u otro medio electrónico o físico disponible.b)Los Informes de empleo consisten en la generación y entrega de información relevante sobre empleos y salarios, y sobre creación y destrucción de empleos, abordando las siguientes temáticas: variación en la cantidad de ocupados, fuerza de trabajo, Inactividad, Informalidad y Principales Indicadores sobre el tema, considerando desagregación por sexo y análisis de género de los datos.c)El cumplimiento de la meta es anual.d)Se entenderá como Informes de Empleo entregados oportunamente a, aquellos elaborados y entregados de forma mensual,una vez que se encuentren disponibles las estadísticas de empleo y en base al marco de diseño de iniciativas y/o reformas programado por las autoridades.e)Los operando de las variables medidas podrían cambiar de acuerdo con la cantidad de solicitudes elevadas por las autoridades y/o de acuerdo con la cantidad de iniciativas y reformas que podrían diseñarse anualmente."/>
    <m/>
    <s v="Reportes/Informes Reporte de los Informes Mensuales de empleo con información relevante de los principales indicadores sobre el tema, elaborado por la Coordinación Microeconómica Coordinación Microeconómica"/>
    <s v="N.A."/>
    <s v="N.A."/>
    <s v="N.A."/>
    <s v="N.A."/>
    <s v="N.A."/>
    <s v="N.A."/>
    <s v="N.A."/>
    <s v="N.A."/>
    <s v="N.A."/>
    <s v="N.A."/>
    <s v="N.A."/>
    <s v="N.A."/>
    <s v="N.A."/>
    <s v="N.A."/>
    <s v="N.A."/>
    <s v="N.A."/>
    <s v="N.A."/>
    <s v="N.A."/>
    <s v="N.A."/>
    <s v="N.A."/>
    <s v="N.A."/>
    <s v="N.A."/>
    <m/>
    <m/>
    <m/>
    <m/>
    <m/>
    <m/>
    <m/>
    <m/>
    <m/>
    <m/>
    <m/>
  </r>
  <r>
    <x v="9"/>
    <s v="SECRETARIA Y ADMINISTRACION GENERAL Ministerio de Hacienda"/>
    <s v="Servicios Públicos Generales"/>
    <n v="13706"/>
    <s v="Porcentaje de Reportes sobre Ingreso Mínimo Mensual entregados oportunamente a las autoridades durante el proceso de reajuste del salario mínimo"/>
    <s v="7 - Impulsar la competitividad de la economía del país, mediante el diseño de políticas y reformas microeconómicas en coordinación intersectorial con otros ministerios y la ejecución de las medidas contenidas en agendas de productividad y similares, para avanzar hacia un desarrollo sostenible e inclusivo y elevar el crecimiento del Producto Interno Bruto potencial y la inversión pública y privada."/>
    <s v="Estratégico"/>
    <s v="Análisis del mercado laboral , ingreso de los hogares y contexto nacional para generar aumentos del salario mínimo competitivo"/>
    <s v="(Número de reportes de información sobre Ingreso Mínimo Mensual entregados a las autoridades de forma oportuna en el año t /Número de reportes de información sobre Ingreso Mínimo Mensual entregados a las autoridades en el año t)*100"/>
    <s v="%"/>
    <s v="No"/>
    <s v="Si"/>
    <s v="Asc"/>
    <s v="SI"/>
    <s v="--"/>
    <s v="Eficacia"/>
    <s v="Producto"/>
    <x v="1"/>
    <s v="SI"/>
    <s v="NO"/>
    <s v="NO"/>
    <s v="SI"/>
    <s v="NM"/>
    <s v="--"/>
    <s v="--"/>
    <s v="--"/>
    <n v="100"/>
    <n v="1"/>
    <n v="1"/>
    <n v="0"/>
    <n v="0"/>
    <n v="0"/>
    <n v="0"/>
    <n v="0"/>
    <n v="0"/>
    <n v="438"/>
    <n v="18169"/>
    <n v="0"/>
    <n v="0"/>
    <n v="438"/>
    <n v="18169"/>
    <n v="0"/>
    <n v="0"/>
    <n v="0"/>
    <n v="100"/>
    <n v="100"/>
    <n v="100"/>
    <n v="1"/>
    <n v="1"/>
    <n v="0"/>
    <n v="0"/>
    <n v="0"/>
    <n v="0"/>
    <n v="0"/>
    <n v="100"/>
    <n v="1"/>
    <n v="1"/>
    <n v="0"/>
    <n v="0"/>
    <n v="0"/>
    <n v="0"/>
    <n v="0"/>
    <n v="100"/>
    <n v="6"/>
    <n v="6"/>
    <n v="0"/>
    <s v="NM"/>
    <s v="--"/>
    <s v="--"/>
    <s v="--"/>
    <n v="0"/>
    <n v="0"/>
    <n v="0"/>
    <n v="0"/>
    <n v="0"/>
    <n v="0"/>
    <n v="0"/>
    <n v="0"/>
    <s v="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
    <m/>
    <s v="Reportes/Informes Reportes sobre Ingreso Mínimo Mensual entregados oportunamente desde la Coordinación Microeconómica Coordinación Microeconómica"/>
    <s v="N.A."/>
    <s v="N.A."/>
    <s v="N.A."/>
    <s v="N.A."/>
    <s v="N.A."/>
    <s v="N.A."/>
    <s v="N.A."/>
    <s v="N.A."/>
    <s v="N.A."/>
    <s v="N.A."/>
    <s v="N.A."/>
    <s v="N.A."/>
    <s v="N.A."/>
    <s v="N.A."/>
    <s v="N.A."/>
    <s v="N.A."/>
    <s v="N.A."/>
    <s v="N.A."/>
    <s v="N.A."/>
    <s v="N.A."/>
    <s v="N.A."/>
    <s v="N.A."/>
    <m/>
    <m/>
    <m/>
    <m/>
    <m/>
    <m/>
    <m/>
    <m/>
    <m/>
    <m/>
    <m/>
  </r>
  <r>
    <x v="9"/>
    <s v="SECRETARIA Y ADMINISTRACION GENERAL Ministerio de Hacienda"/>
    <s v="Servicios Públicos Generales"/>
    <n v="14046"/>
    <s v="Porcentaje de Reportes sobre Negociaciones Comerciales en curso del país entregados oportunamente a las autoridades durante el diseño de políticas e iniciativas en el año t"/>
    <s v="3 - Proponer y desarrollar políticas públicas e iniciativas que faciliten el comercio exterior del país, mejoren la fiscalización de los servicios públicos en las exportaciones e importaciones, y colaboren en una mejor recaudación de impuestos provenientes de tales operaciones y aportar estratégicamente en las negociaciones comerciales y la agenda internacional, facilitando la integración económica y financiera internacional para contribuir al crecimiento potencial y promover un desarrollo sostenible en el país."/>
    <s v="Estratégico"/>
    <s v="Evaluación e implementación de la Política y las negociaciones comerciales del país para contribuir en el diseño de iniciativas que potencien el comercio internacional."/>
    <s v="(Número de reportes sobre Negociaciones Comerciales en curso del país entregados oportunamente a las autoridades en el año t/Número de reportes de Negociaciones Comerciales en curso del país entregados a las autoridades en el año t)*100"/>
    <s v="%"/>
    <s v="No"/>
    <s v="Si"/>
    <s v="Asc"/>
    <s v="NO"/>
    <s v="--"/>
    <s v="Calidad"/>
    <s v="Producto"/>
    <x v="1"/>
    <s v="SI"/>
    <s v="NO"/>
    <s v="NO"/>
    <s v="SI"/>
    <s v="NM"/>
    <s v="--"/>
    <s v="--"/>
    <s v="--"/>
    <n v="100"/>
    <n v="2"/>
    <n v="2"/>
    <n v="0"/>
    <n v="0"/>
    <n v="0"/>
    <n v="0"/>
    <n v="0"/>
    <n v="0"/>
    <n v="438"/>
    <n v="18169"/>
    <n v="0"/>
    <n v="0"/>
    <n v="438"/>
    <n v="18169"/>
    <n v="0"/>
    <n v="0"/>
    <n v="0"/>
    <n v="0"/>
    <n v="0"/>
    <n v="100"/>
    <n v="2"/>
    <n v="2"/>
    <n v="0"/>
    <n v="0"/>
    <n v="0"/>
    <n v="0"/>
    <n v="0"/>
    <n v="0"/>
    <n v="0"/>
    <n v="2"/>
    <n v="0"/>
    <n v="0"/>
    <n v="0"/>
    <n v="0"/>
    <n v="0"/>
    <n v="100"/>
    <n v="6"/>
    <n v="6"/>
    <n v="0"/>
    <s v="NM"/>
    <s v="--"/>
    <s v="--"/>
    <s v="--"/>
    <s v="NM"/>
    <s v="--"/>
    <s v="--"/>
    <s v="--"/>
    <s v="NM"/>
    <s v="--"/>
    <s v="--"/>
    <s v="--"/>
    <s v="a)Los reportes sobre Negociaciones Comerciales del país consisten en la generación y entrega de información relevante de las potenciales ventajas y apertura de mercados que dichas negociaciones pueden entregar. b)Los informes sobre la implementación dicen relación con el analisis de politicas y acciones que se deben realizar para implementar los compromisos adquiridos en los distintos acuerdos comerciales.c) Los reportes podrán consistir en Informes, Presentaciones y/o Minutas.El cumplimiento de la meta es anual, y depende del proceso de elaboración y diseño de iniciativas y negociaciones comerciales y/o de la solicitud que presenten las autoridades sobre la materia.d)Se entenderá como reportes entregados oportunamente a aquellos elaborados y entregados en la etapa previa y durante el diseño de iniciativas y negociaciones comerciales del país y/o a aquellos entregados dentro del año calendario vigente en el cual se levantó la solicitud desde las autoridades.e)Las negociaciones Comerciales en curso consideran aquellas negociaciones que surjan y se releven durante el año de medición del indicador.e)Los operandos de las variables medidas podrían cambiar de acuerdo con la cantidad de solicitudes elevadas por las autoridades y/o de acuerdo con la cantidad de iniciativas y negociaciones comerciales en curso."/>
    <m/>
    <s v="Reportes/Informes Reportes sobre Negociaciones Comerciales en curso y/o respecto a la implementación de acuerdos comerciales vigentes del país , elaborados por la Coordinación de Finanzas y Asuntos Internacionales. Coordinación de Finanzas y Asuntos Internacionales."/>
    <s v="N.A."/>
    <s v="N.A."/>
    <s v="N.A."/>
    <s v="N.A."/>
    <s v="N.A."/>
    <s v="N.A."/>
    <s v="N.A."/>
    <s v="N.A."/>
    <s v="N.A."/>
    <s v="N.A."/>
    <s v="N.A."/>
    <s v="N.A."/>
    <s v="N.A."/>
    <s v="N.A."/>
    <s v="N.A."/>
    <s v="N.A."/>
    <s v="N.A."/>
    <s v="N.A."/>
    <s v="N.A."/>
    <s v="N.A."/>
    <s v="N.A."/>
    <s v="N.A."/>
    <m/>
    <m/>
    <m/>
    <m/>
    <m/>
    <m/>
    <m/>
    <m/>
    <m/>
    <m/>
    <m/>
  </r>
  <r>
    <x v="9"/>
    <s v="SECRETARIA Y ADMINISTRACION GENERAL Ministerio de Hacienda"/>
    <s v="Servicios Públicos Generales"/>
    <n v="14047"/>
    <s v="Porcentaje de Informes Trimestrales de Resultados y acuerdos de monitoreo del sistema financiero emitidos y entregados por el CEF a las autoridades en el año t, respecto de lo programado"/>
    <s v="6 - Promover mercados de capitales más profundos, estables, eficientes y medioambientalmente sostenibles e inclusivos, contribuyendo al crecimiento y desarrollo de los componentes del mercado de capitales, la inversión y el ahorro, la estabilidad de precios, las tasas de interés y primas; mediante la coordinación de políticas, análisis de reformas legales y de normativas."/>
    <s v="Estratégico"/>
    <s v="Monitorear la estabilidad del sistema financiero"/>
    <s v="(Número Informes de Resultados y acuerdos de monitoreo del sistema financiero emitidos y entregados por el CEF a las autoridades en el año t /Número de Informes de Resultados y acuerdos de monitoreo del sistema financiero programados por el CEF a las autoridades en el año t)*100"/>
    <s v="%"/>
    <s v="No"/>
    <s v="No"/>
    <s v="Asc"/>
    <s v="NO"/>
    <s v="--"/>
    <s v="Eficacia"/>
    <s v="Proceso"/>
    <x v="0"/>
    <s v="SI"/>
    <s v="NO"/>
    <s v="NO"/>
    <s v="SI"/>
    <n v="100"/>
    <n v="4"/>
    <n v="4"/>
    <n v="0"/>
    <n v="100"/>
    <n v="4"/>
    <n v="4"/>
    <n v="0"/>
    <n v="0"/>
    <n v="0"/>
    <n v="0"/>
    <n v="0"/>
    <n v="0"/>
    <n v="438"/>
    <n v="18169"/>
    <n v="0"/>
    <n v="0"/>
    <n v="438"/>
    <n v="18169"/>
    <n v="0"/>
    <n v="0"/>
    <n v="0"/>
    <n v="0"/>
    <n v="0"/>
    <n v="100"/>
    <n v="4"/>
    <n v="4"/>
    <n v="0"/>
    <n v="0"/>
    <n v="0"/>
    <n v="0"/>
    <n v="0"/>
    <n v="50"/>
    <n v="2"/>
    <n v="4"/>
    <n v="0"/>
    <n v="0"/>
    <n v="0"/>
    <n v="0"/>
    <n v="0"/>
    <n v="100"/>
    <n v="4"/>
    <n v="4"/>
    <n v="0"/>
    <s v="NM"/>
    <s v="--"/>
    <s v="--"/>
    <s v="--"/>
    <s v="NM"/>
    <s v="--"/>
    <s v="--"/>
    <s v="--"/>
    <s v="NM"/>
    <s v="--"/>
    <s v="--"/>
    <s v="--"/>
    <s v="a.El Consejo de Estabilidad Financiera, en adelante ?CEF?, es un organismo consultivo, creado a través de la Ley N°20.789, dependiente del Ministerio de Hacienda. El CEF funcionará en la Secretará y Administración General del Ministerio de Hacienda, la que le proveerá su Secretaría Técnica. La Secretaría Técnica estará a cargo de la Coordinación de Mercado de Capitales. b.La realización de los Consejos de Estabilidad Financiera permite el análisis, discusión y monitoreo del sistema financiero del país y la identificación de riesgos existentes que impiden su buen funcionamiento. c. Los Informes Trimestrales de Resultados y acuerdos de monitoreo del sistema financiero serán emitidos y entregados a la autoridad en forma Trimestral, considerando las sesiones realizadas en el trimestre anterior a la emisión del Informe . d.El cumplimiento de la meta es anual."/>
    <m/>
    <s v="Reportes/Informes Informes Trimestrales de Resultados y acuerdos de monitoreo del sistema financiero, elaborado por la Coordinación de Mercado de Capitales Coordinación de Mercado de Capitales"/>
    <s v="N.A."/>
    <s v="N.A."/>
    <s v="N.A."/>
    <s v="N.A."/>
    <s v="N.A."/>
    <s v="N.A."/>
    <s v="N.A."/>
    <s v="N.A."/>
    <s v="N.A."/>
    <s v="N.A."/>
    <s v="N.A."/>
    <s v="N.A."/>
    <s v="N.A."/>
    <s v="N.A."/>
    <s v="N.A."/>
    <s v="N.A."/>
    <s v="N.A."/>
    <s v="N.A."/>
    <s v="N.A."/>
    <s v="N.A."/>
    <s v="N.A."/>
    <s v="N.A."/>
    <m/>
    <m/>
    <m/>
    <m/>
    <m/>
    <m/>
    <m/>
    <m/>
    <m/>
    <m/>
    <m/>
  </r>
  <r>
    <x v="9"/>
    <s v="SECRETARIA Y ADMINISTRACION GENERAL Ministerio de Hacienda"/>
    <s v="Servicios Públicos Generales"/>
    <n v="14221"/>
    <s v="Porcentaje de actividades realizadas a través de la Secretaría de Modernización y Laboratorio de Gobierno en el marco de las iniciativas de la Agenda de Modernización vigente durante el año t"/>
    <s v="5 - Aumentar la satisfacción y confianza de la ciudadanía en las instituciones públicas y mejorar la calidad de servicio, oportunidad e inclusión de los servicios públicos; mediante la modernización, innovación y transformación digital del Estado, contribuyendo con del desarrollo de proyectos de modernización y desarrollo de capacidades en las y los funcionarios públicos."/>
    <s v="Estratégico"/>
    <s v="Actividades realizadas por la Secretaría de Modernización, Secretaría de Gobierno Digital y Laboratorio de Gobierno en el marco de la Agenda de Modernización vigente"/>
    <s v="(Número de actividades realizadas a través de la Secretaría de Modernización y Laboratorio de Gobierno en el marco de las iniciativas de la Agenda de Modernización vigente durante el año t/Número de actividades comprometidas a través de la Secretaría de Modernización y Laboratorio de Gobierno en el marco de las iniciativas de la Agenda de Modernización vigente durante el año t)*100"/>
    <s v="%"/>
    <s v="No"/>
    <s v="Si"/>
    <s v="Asc"/>
    <s v="NO"/>
    <s v="--"/>
    <s v="Eficacia"/>
    <s v="Proceso"/>
    <x v="1"/>
    <s v="SI"/>
    <s v="SI"/>
    <s v="NO"/>
    <s v="SI"/>
    <s v="NM"/>
    <s v="--"/>
    <s v="--"/>
    <s v="--"/>
    <n v="100"/>
    <n v="40"/>
    <n v="40"/>
    <n v="0"/>
    <n v="0"/>
    <n v="438"/>
    <n v="18169"/>
    <n v="0"/>
    <n v="0"/>
    <n v="438"/>
    <n v="18169"/>
    <n v="0"/>
    <n v="0"/>
    <n v="438"/>
    <n v="18169"/>
    <n v="0"/>
    <n v="0"/>
    <n v="0"/>
    <n v="0"/>
    <n v="0"/>
    <n v="100"/>
    <n v="40"/>
    <n v="40"/>
    <n v="0"/>
    <n v="0"/>
    <n v="0"/>
    <n v="0"/>
    <n v="0"/>
    <n v="12.5"/>
    <n v="5"/>
    <n v="40"/>
    <n v="0"/>
    <n v="0"/>
    <n v="0"/>
    <n v="0"/>
    <n v="0"/>
    <n v="0"/>
    <n v="0"/>
    <n v="0"/>
    <n v="0"/>
    <s v="NM"/>
    <s v="--"/>
    <s v="--"/>
    <s v="--"/>
    <s v="NM"/>
    <s v="--"/>
    <s v="--"/>
    <s v="--"/>
    <s v="NM"/>
    <s v="--"/>
    <s v="--"/>
    <s v="--"/>
    <s v="1. Se entenderán como actividades, las acciones que la Coordinación de Modernización, a través de sus programas Secretaría de Modernización , Secretaría de Gobierno Dgital y Laboratorio de Gobierno, realizan en función de la implementación de las iniciativas de la Agenda de Modernización del Estado. 2. Las actividades deben tener relación con convenios de cofinanciamiento, consultorías, asesorías y/o apoyos técnicos realizados por la Secretaría de Modernización, Secretaría de Gobierno Digital y/o el Laboratorio de Gobierno. El Plan de Actividades debe ser presentado al Comité de Modernización. 3. Los valores del numerador y denominador pueden presentar variaciones en función de los acuerdos y cambios sobre la Agenda de Modernización y directrices del Comité de Modernización. 4.El cumplimiento de la meta es anual."/>
    <m/>
    <s v="Reportes/Informes Reporte anual de actividades realizadas por la Secretaría de Modernización, Laboratorio de Gobierno y Secretaría de Gobierno Digital en el marco de la Agenda de Modernización vigente durante el año t, emitido por la Coordinación de Modernización. Coordinación de Modernización: Secretaría de Modernización,Laboratorio de Gobierno y Secretaría de Gobierno Digital."/>
    <s v="N.A."/>
    <s v="N.A."/>
    <s v="N.A."/>
    <s v="N.A."/>
    <s v="N.A."/>
    <s v="N.A."/>
    <s v="N.A."/>
    <s v="N.A."/>
    <s v="N.A."/>
    <s v="N.A."/>
    <s v="N.A."/>
    <s v="N.A."/>
    <s v="N.A."/>
    <s v="N.A."/>
    <s v="N.A."/>
    <s v="N.A."/>
    <s v="N.A."/>
    <s v="N.A."/>
    <s v="N.A."/>
    <s v="N.A."/>
    <s v="N.A."/>
    <s v="N.A."/>
    <m/>
    <m/>
    <m/>
    <m/>
    <m/>
    <m/>
    <m/>
    <m/>
    <m/>
    <m/>
    <m/>
  </r>
  <r>
    <x v="9"/>
    <s v="SECRETARIA Y ADMINISTRACION GENERAL Ministerio de Hacienda"/>
    <s v="Servicios Públicos Generales"/>
    <n v="14311"/>
    <s v="Porcentaje de documentos del PIB No Minero Tendencial publicados en la fecha comprometida en el año t."/>
    <s v="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
    <s v="Estratégico"/>
    <s v="Publicación PIB No Minero Tendencial"/>
    <s v="(N° de Documentos del PIB No Minero Tendencial publicados en el plazo comprometido en el año t/N° de Documentos del PIB No Minero Tendencial publicados en el año t)*100"/>
    <s v="%"/>
    <s v="No"/>
    <s v="No"/>
    <s v="Asc"/>
    <s v="NO"/>
    <s v="--"/>
    <s v="Eficacia"/>
    <s v="Producto"/>
    <x v="0"/>
    <s v="SI"/>
    <s v="SI"/>
    <s v="NO"/>
    <s v="SI"/>
    <n v="100"/>
    <n v="4"/>
    <n v="4"/>
    <n v="0"/>
    <n v="100"/>
    <n v="4"/>
    <n v="4"/>
    <n v="0"/>
    <n v="0"/>
    <n v="438"/>
    <n v="18169"/>
    <n v="0"/>
    <n v="0"/>
    <n v="438"/>
    <n v="18169"/>
    <n v="0"/>
    <n v="0"/>
    <n v="438"/>
    <n v="18169"/>
    <n v="0"/>
    <n v="0"/>
    <n v="0"/>
    <n v="0"/>
    <n v="0"/>
    <n v="100"/>
    <n v="4"/>
    <n v="4"/>
    <n v="0"/>
    <n v="0"/>
    <n v="0"/>
    <n v="0"/>
    <n v="0"/>
    <n v="0"/>
    <n v="0"/>
    <n v="4"/>
    <n v="0"/>
    <n v="0"/>
    <n v="0"/>
    <n v="0"/>
    <n v="0"/>
    <n v="0"/>
    <n v="0"/>
    <n v="0"/>
    <n v="0"/>
    <n v="100"/>
    <n v="3"/>
    <n v="3"/>
    <n v="0"/>
    <s v="NM"/>
    <s v="--"/>
    <s v="--"/>
    <s v="--"/>
    <s v="NM"/>
    <s v="--"/>
    <s v="--"/>
    <s v="--"/>
    <s v="1.La Coordinación Macroeconómica está a cargo de realizar y coordinar el procedimiento para que el Comité Consultivo del PIB No Minero Tendencial entregue sus estimaciones desde el 2022. La estimación del PIB No Minero Tendencial permite estimar la brecha del PIB No Minero;es decir, la razón entre el PIB No Minero Tendencial y el PIB No Minero Efectivo, que sirve como insumo para el cálculo del Balance Estructural. 2.Se establecerá y publicará durante el primer trimestre del año el calendario del proceso de consulta al comité de expertos del PIB No Minero Tendencial que indicará la fecha de publicación comprometida. 3.Los documentos del PIB No Minero Tendencial corresponden a: Acta del Comité Consultivo del PIB No Minero Tendencial, Tablas del PIB Tendencial, Códigos FMV y Metodología para el cálculo del PIB No Minero Tendencial, estos serán publicadas en la página web de la Dirección de Presupuestos en la sección ?Política Fiscal?."/>
    <m/>
    <s v="Formularios/Fichas Calendario de proceso Coordinación Macroeconómica. Reportes/Informes Acta del Comité Consultivo del PIB No Minero Tendencial. Coordinación Macroeconómica. Reportes/Informes Tablas de PIB Tendencial. Coordinación Macroeconómica. Reportes/Informes Códigos FMV (Filtro multivariado semi-estructural) publicados en la página web de la Dirección de Presupuestos, en la sección ?Política Fiscal?. Coordinación Macroeconómica. Reportes/Informes Códigos FMV (Filtro multivariado semi-estructural) publicados en la página web de la Dirección de Presupuestos, en la sección ?Política Fiscal?. Coordinación Macroeconómica."/>
    <s v="N.A."/>
    <s v="N.A."/>
    <s v="N.A."/>
    <s v="N.A."/>
    <s v="N.A."/>
    <s v="N.A."/>
    <s v="N.A."/>
    <s v="N.A."/>
    <s v="N.A."/>
    <s v="N.A."/>
    <s v="N.A."/>
    <s v="N.A."/>
    <s v="N.A."/>
    <s v="N.A."/>
    <s v="N.A."/>
    <s v="N.A."/>
    <s v="N.A."/>
    <s v="N.A."/>
    <s v="N.A."/>
    <s v="N.A."/>
    <s v="N.A."/>
    <s v="N.A."/>
    <m/>
    <m/>
    <m/>
    <m/>
    <m/>
    <m/>
    <m/>
    <m/>
    <m/>
    <m/>
    <m/>
  </r>
  <r>
    <x v="9"/>
    <s v="SECRETARIA Y ADMINISTRACION GENERAL Ministerio de Hacienda"/>
    <s v="Servicios Públicos Generales"/>
    <n v="14312"/>
    <s v="Porcentaje de las solicitudes de exención de IVA en la importación de bienes de capital que se responden dentro del plazo legal en el año t."/>
    <s v="7 - Impulsar la competitividad de la economía del país, mediante el diseño de políticas y reformas microeconómicas en coordinación intersectorial con otros ministerios y la ejecución de las medidas contenidas en agendas de productividad y similares, para avanzar hacia un desarrollo sostenible e inclusivo y elevar el crecimiento del Producto Interno Bruto potencial y la inversión pública y privada."/>
    <s v="Estratégico"/>
    <s v="Uso correcto, en tiempo y forma de la exención de IVA contemplada para la importación de bienes de capital."/>
    <s v="(Solicitudes de exención de IVA en la importación de bienes de capital respondidas dentro del plazo legal en el año t/Total de solicitudes de exención de IVA en la importación de bienes de capital recibidas en el año t)*100"/>
    <s v="%"/>
    <s v="No"/>
    <s v="No"/>
    <s v="Asc"/>
    <s v="NO"/>
    <s v="--"/>
    <s v="Eficacia"/>
    <s v="Producto"/>
    <x v="0"/>
    <s v="SI"/>
    <s v="SI"/>
    <s v="NO"/>
    <s v="SI"/>
    <n v="95"/>
    <n v="95"/>
    <n v="100"/>
    <n v="0"/>
    <n v="95"/>
    <n v="95"/>
    <n v="100"/>
    <n v="0"/>
    <n v="0"/>
    <n v="438"/>
    <n v="18169"/>
    <n v="0"/>
    <n v="0"/>
    <n v="438"/>
    <n v="18169"/>
    <n v="0"/>
    <n v="0"/>
    <n v="438"/>
    <n v="18169"/>
    <n v="0"/>
    <n v="0"/>
    <n v="0"/>
    <n v="0"/>
    <n v="0"/>
    <n v="95"/>
    <n v="95"/>
    <n v="100"/>
    <n v="0"/>
    <n v="0"/>
    <n v="0"/>
    <n v="0"/>
    <n v="0"/>
    <n v="100"/>
    <n v="15"/>
    <n v="15"/>
    <n v="0"/>
    <n v="0"/>
    <n v="0"/>
    <n v="0"/>
    <n v="0"/>
    <n v="0"/>
    <n v="0"/>
    <n v="0"/>
    <n v="0"/>
    <s v="NM"/>
    <s v="--"/>
    <s v="--"/>
    <s v="--"/>
    <s v="NM"/>
    <s v="--"/>
    <s v="--"/>
    <s v="--"/>
    <s v="NM"/>
    <s v="--"/>
    <s v="--"/>
    <s v="--"/>
    <s v="1.El indicador mide las respuestas dentro del plazo legal a las solitudes de exención de IVA en la importación de bienes de capital recibidas durante el año. 2.Las fechas de respuestas son las señaladas en los Decretos del Ministerio de Hacienda que resuelven sobre la solicitud de exención de IVA a la importación de bienes de capital."/>
    <m/>
    <s v="Reportes/Informes Decretos del Ministro de Hacienda que resuelven sobre la solicitud de exención de IVA en la importación de bienes de capital. Coordinación de Politica Tributaria"/>
    <s v="N.A."/>
    <s v="N.A."/>
    <s v="N.A."/>
    <s v="N.A."/>
    <s v="N.A."/>
    <s v="N.A."/>
    <s v="N.A."/>
    <s v="N.A."/>
    <s v="N.A."/>
    <s v="N.A."/>
    <s v="N.A."/>
    <s v="N.A."/>
    <s v="N.A."/>
    <s v="N.A."/>
    <s v="N.A."/>
    <s v="N.A."/>
    <s v="N.A."/>
    <s v="N.A."/>
    <s v="N.A."/>
    <s v="N.A."/>
    <s v="N.A."/>
    <s v="N.A."/>
    <m/>
    <m/>
    <m/>
    <m/>
    <m/>
    <m/>
    <m/>
    <m/>
    <m/>
    <m/>
    <m/>
  </r>
  <r>
    <x v="9"/>
    <s v="SECRETARIA Y ADMINISTRACION GENERAL Ministerio de Hacienda"/>
    <s v="Servicios Públicos Generales"/>
    <n v="14328"/>
    <s v="Porcentaje de segundos en que la plataforma de clave única estuvo disponible en el año t, respecto del número total de segundos del año t"/>
    <s v="5 - Aumentar la satisfacción y confianza de la ciudadanía en las instituciones públicas y mejorar la calidad de servicio, oportunidad e inclusión de los servicios públicos; mediante la modernización, innovación y transformación digital del Estado, contribuyendo con del desarrollo de proyectos de modernización y desarrollo de capacidades en las y los funcionarios públicos."/>
    <s v="Estratégico"/>
    <s v="Tiempo de disponibilidad de las plataformas digitales."/>
    <s v="(Número de segundos en que la plataforma de clave única estuvo disponible y operativa durante el año t/Número total de segundos del año t)*100"/>
    <s v="%"/>
    <s v="No"/>
    <s v="No"/>
    <s v="Asc"/>
    <s v="NO"/>
    <s v="--"/>
    <s v="Calidad"/>
    <s v="Producto"/>
    <x v="0"/>
    <s v="SI"/>
    <s v="SI"/>
    <s v="NO"/>
    <s v="SI"/>
    <n v="99"/>
    <n v="31220640"/>
    <n v="31536000"/>
    <n v="0"/>
    <n v="99"/>
    <n v="31306176"/>
    <n v="31622400"/>
    <n v="0"/>
    <n v="0"/>
    <n v="438"/>
    <n v="18169"/>
    <n v="0"/>
    <n v="0"/>
    <n v="438"/>
    <n v="18169"/>
    <n v="0"/>
    <n v="0"/>
    <n v="438"/>
    <n v="18169"/>
    <n v="0"/>
    <n v="0"/>
    <n v="0"/>
    <n v="0"/>
    <n v="0"/>
    <n v="99"/>
    <n v="31306176"/>
    <n v="31622400"/>
    <n v="0"/>
    <n v="0"/>
    <n v="0"/>
    <n v="0"/>
    <n v="0"/>
    <n v="99.83"/>
    <n v="15698100"/>
    <n v="15724800"/>
    <n v="0"/>
    <n v="0"/>
    <n v="0"/>
    <n v="0"/>
    <n v="0"/>
    <n v="0"/>
    <n v="0"/>
    <n v="0"/>
    <n v="0"/>
    <n v="100"/>
    <n v="31535880"/>
    <n v="31536000"/>
    <n v="0"/>
    <n v="99.99"/>
    <n v="31533402"/>
    <n v="31536000"/>
    <n v="0"/>
    <s v="NM"/>
    <s v="--"/>
    <s v="--"/>
    <s v="--"/>
    <s v="La clave única es un mecanismo de identificación digital /firma electrónica gratuita que permite a los usuarios demostrar su identidad en plataformas digitales y así evitar asistir de forma presencial a trámites. Para estos efectos, tiempo disponible es aquel durante el cual, para los usuarios de ClaveÚnica, es posible realizar inicios de sesión en los sitios que integran el servicio de autenticación. La disponibilidad de la plataforma se obtiene desde un sistema de monitoreo en tiempo real que permite detectar y registrar interrupciones, recogiéndose, luego en el informe elaborado por Gobierno Digital, el porcentaje, en segundos, disponible menos la suma de las interrupciones."/>
    <m/>
    <s v="Reportes/Informes Informe Clave Única &quot;Tiempo de disponibilidad del servicio (Uptime) durante el año t&quot; Secretaría de Gobierno Digital"/>
    <n v="66.66"/>
    <n v="21023094"/>
    <n v="21024000"/>
    <s v="N.A."/>
    <s v="N.A."/>
    <s v="N.A."/>
    <n v="47.14"/>
    <n v="14865572.359999999"/>
    <n v="14866212.970000001"/>
    <n v="113.8"/>
    <n v="35888666.359999999"/>
    <n v="35890212.969999999"/>
    <n v="19.53"/>
    <n v="6157521.6399999997"/>
    <n v="6157787.0300000003"/>
    <s v="N.A."/>
    <s v="N.A."/>
    <s v="N.A."/>
    <s v="Igualmente exigente"/>
    <s v="Exigente"/>
    <s v="Exigente"/>
    <s v="Exigente"/>
    <m/>
    <m/>
    <m/>
    <m/>
    <m/>
    <m/>
    <m/>
    <m/>
    <m/>
    <m/>
    <m/>
  </r>
  <r>
    <x v="9"/>
    <s v="SECRETARIA Y ADMINISTRACION GENERAL Ministerio de Hacienda"/>
    <s v="Servicios Públicos Generales"/>
    <n v="14531"/>
    <s v="Porcentaje de Proyectos de Ley, de competencia del Ministerio de Hacienda ingresados al Congreso Nacional en el año t, que hayan pasado a segundo trámite constitucional o hayan sido aprobados en el año t y año t+1."/>
    <s v="4 - Coordinar de forma integral los Proyectos de Ley de su competencia, en una dimensión técnica, social y legal, garantizando un marco de coherencia con la legislación chilena vigente, respondiendo a medidas reales de impacto fiscal."/>
    <s v="Estratégico"/>
    <s v="Proyectos de Ley aprobados de competencia del Ministerio de Hacienda"/>
    <s v="(Proyectos de Ley en segundo trámite o aprobados en el año t y año t+1/Proyectos de Ley ingresados año t)*100"/>
    <s v="%"/>
    <s v="Si"/>
    <s v="No"/>
    <s v="Asc"/>
    <s v="NO"/>
    <s v="--"/>
    <s v="Eficacia"/>
    <s v="Producto"/>
    <x v="2"/>
    <s v="SI"/>
    <s v="--"/>
    <s v="NO"/>
    <s v="SI"/>
    <n v="70"/>
    <n v="7"/>
    <n v="10"/>
    <n v="0"/>
    <m/>
    <m/>
    <m/>
    <m/>
    <m/>
    <m/>
    <m/>
    <m/>
    <m/>
    <m/>
    <m/>
    <m/>
    <m/>
    <m/>
    <m/>
    <m/>
    <n v="0"/>
    <n v="0"/>
    <n v="0"/>
    <n v="0"/>
    <n v="50"/>
    <n v="5"/>
    <n v="10"/>
    <n v="0"/>
    <s v="NM"/>
    <s v="--"/>
    <s v="--"/>
    <s v="--"/>
    <s v="NM"/>
    <s v="--"/>
    <s v="--"/>
    <s v="--"/>
    <m/>
    <m/>
    <m/>
    <m/>
    <s v="NM"/>
    <s v="--"/>
    <s v="--"/>
    <s v="--"/>
    <s v="NM"/>
    <s v="--"/>
    <s v="--"/>
    <s v="--"/>
    <s v="NM"/>
    <s v="--"/>
    <s v="--"/>
    <s v="--"/>
    <s v="NM"/>
    <s v="--"/>
    <s v="--"/>
    <s v="--"/>
    <s v="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El cumplimiento de la meta es BiAnual."/>
    <m/>
    <s v="Reportes/Informes Informe de Proyectos de Ley aprobados, de competencia del Ministerio de Hacienda, ingresados al Congreso Nacional en el año t, elaborado por Coordinación Legislativa. Coordinación Legislativa"/>
    <s v="N.A."/>
    <s v="N.A."/>
    <s v="N.A."/>
    <s v="N.A."/>
    <s v="N.A."/>
    <s v="N.A."/>
    <s v="N.A."/>
    <s v="N.A."/>
    <s v="N.A."/>
    <s v="N.A."/>
    <s v="N.A."/>
    <s v="N.A."/>
    <s v="N.A."/>
    <s v="N.A."/>
    <s v="N.A."/>
    <s v="N.A."/>
    <s v="N.A."/>
    <s v="N.A."/>
    <s v="N.A."/>
    <s v="N.A."/>
    <s v="N.A."/>
    <s v="N.A."/>
    <m/>
    <m/>
    <m/>
    <m/>
    <m/>
    <m/>
    <m/>
    <m/>
    <m/>
    <m/>
    <m/>
  </r>
  <r>
    <x v="9"/>
    <s v="SECRETARIA Y ADMINISTRACION GENERAL Ministerio de Hacienda"/>
    <s v="Servicios Públicos Generales"/>
    <n v="14533"/>
    <s v="Porcentaje de Reportes sobre Ingreso Mínimo Mensual entregados oportunamente a las autoridades durante el proceso de negociación del salario mínimo"/>
    <s v="7 - Impulsar la competitividad de la economía del país, mediante el diseño de políticas y reformas microeconómicas en coordinación intersectorial con otros ministerios y la ejecución de las medidas contenidas en agendas de productividad y similares, para avanzar hacia un desarrollo sostenible e inclusivo y elevar el crecimiento del Producto Interno Bruto potencial y la inversión pública y privada."/>
    <s v="Estratégico"/>
    <s v="Análisis del mercado laboral , ingreso de los hogares y contexto nacional para generar aumentos del salario mínimo competitivo"/>
    <s v="(Número de reportes de información sobre Ingreso Mínimo Mensual entregados a las autoridades de forma oportuna en el año t/Número de reportes de información sobre Ingreso Mínimo Mensual entregados a las autoridades en el año t)*100"/>
    <s v="%"/>
    <s v="Si"/>
    <s v="No"/>
    <s v="Asc"/>
    <s v="SI"/>
    <s v="--"/>
    <s v="Eficacia"/>
    <s v="Producto"/>
    <x v="2"/>
    <s v="SI"/>
    <s v="--"/>
    <s v="NO"/>
    <s v="SI"/>
    <n v="100"/>
    <n v="1"/>
    <n v="1"/>
    <n v="0"/>
    <m/>
    <m/>
    <m/>
    <m/>
    <m/>
    <m/>
    <m/>
    <m/>
    <m/>
    <m/>
    <m/>
    <m/>
    <m/>
    <m/>
    <m/>
    <m/>
    <n v="0"/>
    <n v="0"/>
    <n v="100"/>
    <n v="100"/>
    <n v="100"/>
    <n v="1"/>
    <n v="1"/>
    <n v="0"/>
    <n v="0"/>
    <n v="0"/>
    <n v="0"/>
    <n v="0"/>
    <n v="100"/>
    <n v="1"/>
    <n v="1"/>
    <n v="0"/>
    <m/>
    <m/>
    <m/>
    <m/>
    <n v="100"/>
    <n v="6"/>
    <n v="6"/>
    <n v="0"/>
    <n v="0"/>
    <n v="0"/>
    <n v="0"/>
    <n v="0"/>
    <n v="0"/>
    <n v="0"/>
    <n v="0"/>
    <n v="0"/>
    <s v="NM"/>
    <s v="--"/>
    <s v="--"/>
    <s v="--"/>
    <s v="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
    <m/>
    <s v="Reportes/Informes Reportes sobre Ingreso Mínimo Mensual entregados oportunamente desde la Coordinación Microeconómica Coordinación Microeconómica"/>
    <n v="33.299999999999997"/>
    <n v="2"/>
    <n v="2"/>
    <s v="N.A."/>
    <s v="N.A."/>
    <s v="N.A."/>
    <n v="47.14"/>
    <n v="2.83"/>
    <n v="2.83"/>
    <n v="80.5"/>
    <n v="4.83"/>
    <n v="4.83"/>
    <n v="-13.8"/>
    <n v="-0.83"/>
    <n v="-0.83"/>
    <s v="N.A."/>
    <s v="N.A."/>
    <s v="N.A."/>
    <s v="Exigente"/>
    <s v="Exigente"/>
    <s v="Menos exigente"/>
    <s v="Menos exigente"/>
    <m/>
    <m/>
    <m/>
    <m/>
    <m/>
    <m/>
    <m/>
    <m/>
    <m/>
    <m/>
    <m/>
  </r>
  <r>
    <x v="9"/>
    <s v="SECRETARIA Y ADMINISTRACION GENERAL Ministerio de Hacienda"/>
    <s v="Servicios Públicos Generales"/>
    <n v="14534"/>
    <s v="Porcentaje de Reportes sobre Negociaciones Comerciales en curso y/o informes respecto a la implementación de acuerdos comerciales vigentes del país entregados oportunamente a las autoridades durante el diseño de políticas e iniciativas en el año t"/>
    <s v="3 - Proponer y desarrollar políticas públicas e iniciativas que faciliten el comercio exterior del país, mejoren la fiscalización de los servicios públicos en las exportaciones e importaciones, y colaboren en una mejor recaudación de impuestos provenientes de tales operaciones y aportar estratégicamente en las negociaciones comerciales y la agenda internacional, facilitando la integración económica y financiera internacional para contribuir al crecimiento potencial y promover un desarrollo sostenible en el país."/>
    <s v="Estratégico"/>
    <s v="Evaluación e implementación de la Política y las negociaciones comerciales del país para contribuir en el diseño de iniciativas que potencien el comercio internacional."/>
    <s v="(Número de reportes sobre Negociaciones Comerciales en curso y/o informes respecto a la implementación de acuerdos comerciales vigentes del país entregados oportunamente a las autoridades en el año t/Número de reportes de Negociaciones Comerciales en curso y/o informes respecto a la implementación de acuerdos comerciales vigentes del país entregados a las autoridades en el año t)*100"/>
    <s v="%"/>
    <s v="Si"/>
    <s v="No"/>
    <s v="Asc"/>
    <s v="NO"/>
    <s v="--"/>
    <s v="Calidad"/>
    <s v="Producto"/>
    <x v="2"/>
    <s v="SI"/>
    <s v="--"/>
    <s v="NO"/>
    <s v="SI"/>
    <n v="100"/>
    <n v="2"/>
    <n v="2"/>
    <n v="0"/>
    <m/>
    <m/>
    <m/>
    <m/>
    <m/>
    <m/>
    <m/>
    <m/>
    <m/>
    <m/>
    <m/>
    <m/>
    <m/>
    <m/>
    <m/>
    <m/>
    <n v="0"/>
    <n v="0"/>
    <n v="0"/>
    <n v="0"/>
    <n v="100"/>
    <n v="2"/>
    <n v="2"/>
    <n v="0"/>
    <n v="0"/>
    <n v="0"/>
    <n v="0"/>
    <n v="0"/>
    <n v="0"/>
    <n v="0"/>
    <n v="0"/>
    <n v="0"/>
    <m/>
    <m/>
    <m/>
    <m/>
    <n v="100"/>
    <n v="6"/>
    <n v="6"/>
    <n v="0"/>
    <n v="0"/>
    <n v="0"/>
    <n v="0"/>
    <n v="0"/>
    <n v="0"/>
    <n v="0"/>
    <n v="0"/>
    <n v="0"/>
    <s v="NM"/>
    <s v="--"/>
    <s v="--"/>
    <s v="--"/>
    <s v="a)Los reportes sobre Negociaciones Comerciales del país consisten en la generación y entrega de información relevante de las potenciales ventajas y apertura de mercados que dichas negociaciones pueden entregar. b)Los informes sobre la implementación dicen relación con el analisis de politicas y acciones que se deben realizar para implementar los compromisos adquiridos en los distintos acuerdos comerciales.c) Los reportes podrán consistir en Informes, Presentaciones y/o Minutas.El cumplimiento de la meta es anual, y depende del proceso de elaboración y diseño de iniciativas y negociaciones comerciales y/o de la solicitud que presenten las autoridades sobre la materia.d)Se entenderá como reportes entregados oportunamente a aquellos elaborados y entregados en la etapa previa y durante el diseño de iniciativas y negociaciones comerciales del país y/o a aquellos entregados dentro del año calendario vigente en el cual se levantó la solicitud desde las autoridades.e)Las negociaciones Comerciales en curso consideran aquellas negociaciones que surjan y se releven durante el año de medición del indicador.e)Los operandos de las variables medidas podrían cambiar de acuerdo con la cantidad de solicitudes elevadas por las autoridades y/o de acuerdo con la cantidad de iniciativas y negociaciones comerciales en curso."/>
    <m/>
    <s v="Reportes/Informes Reportes sobre Negociaciones Comerciales en curso y/o respecto a la implementación de acuerdos comerciales vigentes del país , elaborados por la Coordinación de Finanzas y Asuntos Internacionales. Coordinación de Finanzas y Asuntos Internacionales."/>
    <n v="33.299999999999997"/>
    <n v="2"/>
    <n v="2"/>
    <s v="N.A."/>
    <s v="N.A."/>
    <s v="N.A."/>
    <n v="47.14"/>
    <n v="2.83"/>
    <n v="2.83"/>
    <n v="80.5"/>
    <n v="4.83"/>
    <n v="4.83"/>
    <n v="-13.8"/>
    <n v="-0.83"/>
    <n v="-0.83"/>
    <s v="N.A."/>
    <s v="N.A."/>
    <s v="N.A."/>
    <s v="Exigente"/>
    <s v="Exigente"/>
    <s v="Igualmente exigente"/>
    <s v="Igualmente exigente"/>
    <m/>
    <m/>
    <m/>
    <m/>
    <m/>
    <m/>
    <m/>
    <m/>
    <m/>
    <m/>
    <m/>
  </r>
  <r>
    <x v="9"/>
    <s v="SECRETARIA Y ADMINISTRACION GENERAL Ministerio de Hacienda"/>
    <s v="Servicios Públicos Generales"/>
    <n v="14535"/>
    <s v="Porcentaje de actividades realizadas a través de la Secretaría de Modernización, Secretaría de Gobierno Digital y Laboratorio de Gobierno en el marco de las iniciativas de la Agenda de Modernización comprometidas durante el año t"/>
    <s v="5 - Aumentar la satisfacción y confianza de la ciudadanía en las instituciones públicas y mejorar la calidad de servicio, oportunidad e inclusión de los servicios públicos; mediante la modernización, innovación y transformación digital del Estado, contribuyendo con del desarrollo de proyectos de modernización y desarrollo de capacidades en las y los funcionarios públicos."/>
    <s v="Estratégico"/>
    <s v="Actividades realizadas por la Secretaría de Modernización, Secretaría de Gobierno Digital y Laboratorio de Gobierno en el marco de la Agenda de Modernización vigente"/>
    <s v="(Número de actividades realizadas a través de la Secretaría de Modernización, Secretaría de Gobierno Digital y Laboratorio de Gobierno en el marco de las iniciativas de la Agenda de Modernización comprometidas durante el año t/Número de actividades comprometidas a través de la Secretaría de Modernización, Secretaría de Gobierno Digital y Laboratorio de Gobierno en el marco de las iniciativas de la Agenda de Modernización comprometidas durante el año t)*100"/>
    <s v="%"/>
    <s v="Si"/>
    <s v="No"/>
    <s v="Asc"/>
    <s v="NO"/>
    <s v="--"/>
    <s v="Eficacia"/>
    <s v="Proceso"/>
    <x v="2"/>
    <s v="SI"/>
    <s v="--"/>
    <s v="NO"/>
    <s v="SI"/>
    <n v="100"/>
    <n v="50"/>
    <n v="50"/>
    <n v="0"/>
    <m/>
    <m/>
    <m/>
    <m/>
    <m/>
    <m/>
    <m/>
    <m/>
    <m/>
    <m/>
    <m/>
    <m/>
    <m/>
    <m/>
    <m/>
    <m/>
    <n v="0"/>
    <n v="0"/>
    <n v="0"/>
    <n v="0"/>
    <n v="100"/>
    <n v="40"/>
    <n v="40"/>
    <n v="0"/>
    <n v="0"/>
    <n v="0"/>
    <n v="0"/>
    <n v="0"/>
    <n v="12.5"/>
    <n v="5"/>
    <n v="40"/>
    <n v="0"/>
    <m/>
    <m/>
    <m/>
    <m/>
    <n v="0"/>
    <n v="0"/>
    <n v="0"/>
    <n v="0"/>
    <n v="0"/>
    <n v="0"/>
    <n v="0"/>
    <n v="0"/>
    <n v="0"/>
    <n v="0"/>
    <n v="0"/>
    <n v="0"/>
    <s v="NM"/>
    <s v="--"/>
    <s v="--"/>
    <s v="--"/>
    <s v="1. Se entenderán como actividades, las acciones que la Coordinación de Modernización, a través de sus programas Secretaría de Modernización , Secretaría de Gobierno Dgital y Laboratorio de Gobierno, realizan en función de la implementación de las iniciativas de la Agenda de Modernización del Estado. 2. Las actividades deben tener relación con convenios de cofinanciamiento, consultorías, asesorías y/o apoyos técnicos realizados por la Secretaría de Modernización, Secretaría de Gobierno Digital y/o el Laboratorio de Gobierno. El Plan de Actividades debe ser presentado al Comité de Modernización. 3. Los valores del numerador y denominador pueden presentar variaciones en función de los acuerdos y cambios sobre la Agenda de Modernización y directrices del Comité de Modernización. 4.El cumplimiento de la meta es anual."/>
    <m/>
    <s v="Reportes/Informes Reporte anual de actividades realizadas por la Secretaría de Modernización, Laboratorio de Gobierno y Secretaría de Gobierno Digital en el marco de la Agenda de Modernización vigente durante el año t, emitido por la Coordinación de Modernización. Coordinación de Modernización: Secretaría de Modernización,Laboratorio de Gobierno y Secretaría de Gobierno Digital."/>
    <n v="0"/>
    <n v="0"/>
    <n v="0"/>
    <s v="N.A."/>
    <s v="N.A."/>
    <s v="N.A."/>
    <n v="0"/>
    <n v="0"/>
    <n v="0"/>
    <n v="0"/>
    <n v="0"/>
    <n v="0"/>
    <n v="0"/>
    <n v="0"/>
    <n v="0"/>
    <s v="N.A."/>
    <s v="N.A."/>
    <s v="N.A."/>
    <s v="Exigente"/>
    <s v="Exigente"/>
    <s v="Exigente"/>
    <s v="Exigente"/>
    <m/>
    <m/>
    <m/>
    <m/>
    <m/>
    <m/>
    <m/>
    <m/>
    <m/>
    <m/>
    <m/>
  </r>
  <r>
    <x v="9"/>
    <s v="SERVICIO DE IMPUESTOS INTERNOS"/>
    <s v="Servicios Públicos Generales"/>
    <n v="7889"/>
    <s v="Porcentaje de Recaudación Total de Impuestos efectiva año t"/>
    <s v="1 - Asegurar el cumplimiento de las obligaciones Tributarias de las y los contribuyentes, de forma justa, equitativa, voluntaria y oportuna, minimizando el incumplimiento de las obligaciones y disminuyendo progresivamente la evasión y la elusión, con el fin de aportar los recursos que el país necesita para implementar políticas públicas en beneficio de todas y todos."/>
    <s v="Estratégico"/>
    <s v="Recaudación de impuestos"/>
    <s v="(Monto de Recaudación total de Impuestos efectiva para el año tributario t/Monto de Recaudación de impuesto programada para el año tributario t)*100"/>
    <s v="%"/>
    <s v="No"/>
    <s v="No"/>
    <s v="Asc"/>
    <s v="NO"/>
    <s v="--"/>
    <s v="Eficacia"/>
    <s v="Resultado Intermedio"/>
    <x v="0"/>
    <s v="SI"/>
    <s v="NO"/>
    <s v="NO"/>
    <s v="SI"/>
    <n v="100"/>
    <n v="56334218"/>
    <n v="56334218"/>
    <n v="0"/>
    <n v="100"/>
    <n v="52840955"/>
    <n v="52840955"/>
    <n v="0"/>
    <n v="0"/>
    <n v="0"/>
    <n v="0"/>
    <n v="0"/>
    <n v="100"/>
    <n v="36616294"/>
    <n v="36616294"/>
    <n v="0"/>
    <n v="100"/>
    <n v="30712933"/>
    <n v="30712933"/>
    <n v="0"/>
    <n v="0"/>
    <n v="0"/>
    <n v="0"/>
    <n v="0"/>
    <n v="100"/>
    <n v="52840955"/>
    <n v="52840955"/>
    <n v="0"/>
    <n v="24.7"/>
    <n v="13050417"/>
    <n v="52775966"/>
    <n v="0"/>
    <n v="52.4"/>
    <n v="27664440"/>
    <n v="52840955"/>
    <n v="0"/>
    <n v="0"/>
    <n v="0"/>
    <n v="0"/>
    <n v="0"/>
    <n v="83.5"/>
    <n v="49740806"/>
    <n v="59535145"/>
    <n v="0"/>
    <n v="119.5"/>
    <n v="55407520"/>
    <n v="46381443"/>
    <n v="0"/>
    <n v="125.3"/>
    <n v="45283765"/>
    <n v="36135982"/>
    <n v="0"/>
    <n v="99.4"/>
    <n v="32302484"/>
    <n v="32483722"/>
    <n v="0"/>
    <s v="La meta corresponde a la ejecución del año anterior actualizada por IPC y por la proyección de variación del PIB más un 1% de ésta. El valor esperado 2024 se calculó considerando el valor efectivo del año 2023 en moneda real y actualizado por la variación del PIB estimado para el año 2024, de un 2,625% promedio, el que a su vez fue incrementado en un 1%. Para el año 2025 se utiliza la misma forma de cálculo, pero asumiendo una variación del PIB en dicho año de un 2% promedio. Ambas estimaciones del PIB y proyección de IPC fueron obtenidas del Informe de Política Monetaria (Junio 2024) publicado por el Banco Central de Chile. Las cifras del indicador están expresadas en millones de pesos."/>
    <m/>
    <s v="Base de Datos/Software Informe de Estado de Operaciones de Gobierno - DIPRES Subdirección de Gestión Estratégica y Estudios Tributarios"/>
    <n v="109.4"/>
    <n v="50144030.299999997"/>
    <n v="47350856.700000003"/>
    <n v="106.93"/>
    <n v="45683643.75"/>
    <n v="43634073"/>
    <n v="18.489999999999998"/>
    <n v="4142828.84"/>
    <n v="9577230.9600000009"/>
    <n v="127.9"/>
    <n v="54286859.170000002"/>
    <n v="56928087.630000003"/>
    <n v="90.9"/>
    <n v="46001201.490000002"/>
    <n v="37773625.710000001"/>
    <n v="33.33"/>
    <n v="12205431.33"/>
    <n v="12205431.33"/>
    <s v="Igualmente exigente"/>
    <s v="Menos exigente"/>
    <s v="Exigente"/>
    <s v="Exigente"/>
    <m/>
    <m/>
    <m/>
    <m/>
    <m/>
    <m/>
    <m/>
    <m/>
    <m/>
    <m/>
    <m/>
  </r>
  <r>
    <x v="9"/>
    <s v="SERVICIO DE IMPUESTOS INTERNOS"/>
    <s v="Servicios Públicos Generales"/>
    <n v="13305"/>
    <s v="Porcentaje de contribuyentes de riesgo global alto o clave tratados en el año t"/>
    <m/>
    <s v="--"/>
    <m/>
    <s v="(Número de contribuyentes de riesgo alto o clave tratados en el año t/Número de contribuyentes de riesgo alto o clave en el año t)*100"/>
    <s v="%"/>
    <s v="No"/>
    <s v="Si"/>
    <s v="Asc"/>
    <s v="NO"/>
    <s v="--"/>
    <s v="Eficacia"/>
    <s v="Producto"/>
    <x v="1"/>
    <s v="SI"/>
    <s v="NO"/>
    <s v="NO"/>
    <s v="SI"/>
    <s v="NM"/>
    <s v="--"/>
    <s v="--"/>
    <s v="--"/>
    <n v="0"/>
    <n v="0"/>
    <n v="0"/>
    <n v="0"/>
    <n v="0"/>
    <n v="0"/>
    <n v="0"/>
    <n v="0"/>
    <n v="13.4"/>
    <n v="25333"/>
    <n v="189081"/>
    <n v="0"/>
    <n v="16.3"/>
    <n v="31648"/>
    <n v="193625"/>
    <n v="0"/>
    <n v="0"/>
    <n v="0"/>
    <n v="0"/>
    <n v="0"/>
    <n v="0"/>
    <n v="0"/>
    <n v="0"/>
    <n v="0"/>
    <n v="0"/>
    <n v="0"/>
    <n v="0"/>
    <n v="0"/>
    <n v="0"/>
    <n v="0"/>
    <n v="0"/>
    <n v="0"/>
    <n v="0"/>
    <n v="0"/>
    <n v="0"/>
    <n v="0"/>
    <n v="11.8"/>
    <n v="27748"/>
    <n v="235084"/>
    <n v="0"/>
    <n v="12.7"/>
    <n v="25944"/>
    <n v="204902"/>
    <n v="0"/>
    <n v="13.2"/>
    <n v="24951"/>
    <n v="189081"/>
    <n v="0"/>
    <n v="12.1"/>
    <n v="23477"/>
    <n v="193615"/>
    <n v="0"/>
    <s v="Se considera contribuyente tratado aquel contribuyente con atenciones en oficinas realizadas por el funcionario ya sea en forma presencial o por la vía del teletrabajo, como por ejemplo, Auditorías, casos de recopilación de antecedentes, atenciones masivas de IVA o Renta, casos de revisiones de cumplimiento y de riesgo, contribuyentes con multas emitidas 97/6 o 97/10, contribuyentes con clausuras u otras acciones aprobadas por el Comité táctico de Cumplimiento Tributario. Se considerarán contribuyentes tratados durante el año t y el total de contribuyentes corresponderá al vigente al 1 de enero del año t. De acuerdo a la clasificación de riesgo global, riesgo alto significa que la probabilidad de incumplimiento es alta, y de materializarse, la consecuencia o impacto puede ser alto o severo; por su parte, riesgo clave significa que la probabilidad de incumplimiento es baja, pero de materializarse, la consecuencia o impacto es alto."/>
    <m/>
    <s v="Reportes/Informes Reporte suministrado por el área de negocio, extraído desde Base de Datos Datawarehouse institucional. Subdirección de Fiscalización"/>
    <n v="12.6"/>
    <n v="26214.3"/>
    <n v="209689"/>
    <n v="12.45"/>
    <n v="25530"/>
    <n v="205670.5"/>
    <n v="0.57999999999999996"/>
    <n v="1157.76"/>
    <n v="19083.25"/>
    <n v="13.2"/>
    <n v="27372.09"/>
    <n v="228772.25"/>
    <n v="12"/>
    <n v="25056.57"/>
    <n v="190605.75"/>
    <n v="4.47"/>
    <n v="8444.33"/>
    <n v="63027"/>
    <s v="Menos exigente"/>
    <s v="Menos exigente"/>
    <s v="Menos exigente"/>
    <s v="Menos exigente"/>
    <m/>
    <m/>
    <m/>
    <m/>
    <m/>
    <m/>
    <m/>
    <m/>
    <m/>
    <m/>
    <m/>
  </r>
  <r>
    <x v="9"/>
    <s v="SERVICIO DE IMPUESTOS INTERNOS"/>
    <s v="Servicios Públicos Generales"/>
    <n v="13511"/>
    <s v="Porcentaje de cumplimiento de la cantidad de acciones equivalentes de auditorías, revisiones de riesgo, revisiones de cumplimiento y procesos Recopilación de Antecedentes"/>
    <s v="4 - Detectar, controlar y perseguir la evasión, elusión y delito tributario, aplicando distintas acciones correctivas y/o presentando querellas y denuncias por delitos tributarios, utilizando todas las facultades que nos entrega el marco normativo vigente. Nota: Acciones correctivas: Son las acciones de fiscalización y control (Revisiones de cumplimiento y Auditorías) que realiza el Servicio en los contribuyentes para controlar el cumplimiento de sus obligaciones tributarias."/>
    <s v="Estratégico"/>
    <s v="Acciones correctivas y contra el delito tributario realizadas en los planes de cumplimiento tributario, asociados al impuesto a la Renta e IVA"/>
    <s v="(Número de acciones equivalentes de auditorías, revisiones de riesgo, revisiones de cumplimiento y procesos de recopilación de antecedentes terminadas en el año t/Número total de acciones equivalentes de auditorías, revisiones de riesgo, revisiones de cumplimiento y procesos de recopilación de antecedentes, año t)*100"/>
    <s v="%"/>
    <s v="No"/>
    <s v="No"/>
    <s v="Asc"/>
    <s v="NO"/>
    <s v="--"/>
    <s v="Eficacia"/>
    <s v="Proceso"/>
    <x v="0"/>
    <s v="SI"/>
    <s v="NO"/>
    <s v="NO"/>
    <s v="SI"/>
    <n v="100"/>
    <n v="1266309"/>
    <n v="1266309"/>
    <n v="0"/>
    <n v="100"/>
    <n v="1106362"/>
    <n v="1106362"/>
    <n v="0"/>
    <n v="0"/>
    <n v="0"/>
    <n v="0"/>
    <n v="0"/>
    <n v="0"/>
    <n v="438"/>
    <n v="18169"/>
    <n v="0"/>
    <n v="0"/>
    <n v="438"/>
    <n v="18169"/>
    <n v="0"/>
    <n v="0"/>
    <n v="0"/>
    <n v="0"/>
    <n v="0"/>
    <n v="100"/>
    <n v="1106362"/>
    <n v="1106362"/>
    <n v="0"/>
    <n v="21.4"/>
    <n v="236493"/>
    <n v="1106362"/>
    <n v="0"/>
    <n v="62.9"/>
    <n v="695794"/>
    <n v="1106362"/>
    <n v="0"/>
    <n v="0"/>
    <n v="0"/>
    <n v="0"/>
    <n v="0"/>
    <n v="116.3"/>
    <n v="1261641"/>
    <n v="1084600"/>
    <n v="0"/>
    <n v="109.8"/>
    <n v="1249404"/>
    <n v="1138091"/>
    <n v="0"/>
    <n v="111.8"/>
    <n v="1166296"/>
    <n v="1043306"/>
    <n v="0"/>
    <n v="106.4"/>
    <n v="902512"/>
    <n v="847888"/>
    <n v="0"/>
    <s v="Las auditorías, revisiones de riesgo, revisiones de cumplimiento y procesos de recopilación de antecedentes, corresponden a acciones de tratamiento relacionadas al control de cumplimiento tributario. Las auditorías son acciones de tratamiento correctivas intensivas que se realizan a contribuyentes de alto impacto. Las revisiones de riesgo tienen como objetivo controlar y también, analizar y profundizar sobre los riesgos específicos de los contribuyentes, indagando en las causas que promueven su materialización, así como el perfil y comportamiento de los contribuyentes relacionados, su negocio, procesos y entorno, entre otros factores. Los procesos de Recopilación de antecedentes, se refieren a la recolección de información para analizar y determinar si una acción es constitutiva de delito tributario. Por su parte, una acción equivalente de fiscalización corresponde a una acción unitaria de referencia sobre la cual se dimensionan todas las acciones reales mediante una ponderación relativa. Lo anterior, se realiza debido a que no todas las acciones tienen la misma complejidad y conllevan la misma cantidad de horas de desarrollo."/>
    <m/>
    <s v="Reportes/Informes Reporte suministrado por el área de negocio, extraído desde Base de Datos Datawarehouse institucional. Subdirección de Fiscalización y Jurídica"/>
    <n v="112.6"/>
    <n v="1225780.3"/>
    <n v="1088665.7"/>
    <n v="111.08"/>
    <n v="1144963.25"/>
    <n v="1028471.25"/>
    <n v="2.72"/>
    <n v="42357.41"/>
    <n v="38802.46"/>
    <n v="115.3"/>
    <n v="1268137.74"/>
    <n v="1127468.1299999999"/>
    <n v="109.9"/>
    <n v="1183422.92"/>
    <n v="1049863.21"/>
    <s v="N.A."/>
    <s v="N.A."/>
    <s v="N.A."/>
    <s v="Menos exigente"/>
    <s v="Menos exigente"/>
    <s v="Exigente"/>
    <s v="Exigente"/>
    <m/>
    <m/>
    <m/>
    <m/>
    <m/>
    <m/>
    <m/>
    <m/>
    <m/>
    <m/>
    <m/>
  </r>
  <r>
    <x v="9"/>
    <s v="SERVICIO DE IMPUESTOS INTERNOS"/>
    <s v="Servicios Públicos Generales"/>
    <n v="13512"/>
    <s v="Porcentaje de cumplimiento de la cantidad de casos resueltos del plan de acción de actualización catastral de bienes raíces"/>
    <s v="4 - Detectar, controlar y perseguir la evasión, elusión y delito tributario, aplicando distintas acciones correctivas y/o presentando querellas y denuncias por delitos tributarios, utilizando todas las facultades que nos entrega el marco normativo vigente. Nota: Acciones correctivas: Son las acciones de fiscalización y control (Revisiones de cumplimiento y Auditorías) que realiza el Servicio en los contribuyentes para controlar el cumplimiento de sus obligaciones tributarias."/>
    <s v="Estratégico"/>
    <s v="Acciones correctivas realizadas en los planes de cumplimiento tributario, asociados al Impuesto Territorial."/>
    <s v="(Número de casos acumulados resueltos del plan de acción de actualización catastral, en el año t/Número de casos esperados a resolver del plan de acción de actualización catastral, en el año t)*100"/>
    <s v="%"/>
    <s v="No"/>
    <s v="No"/>
    <s v="Asc"/>
    <s v="NO"/>
    <s v="--"/>
    <s v="Eficacia"/>
    <s v="Proceso"/>
    <x v="0"/>
    <s v="SI"/>
    <s v="NO"/>
    <s v="NO"/>
    <s v="SI"/>
    <n v="100"/>
    <n v="14526"/>
    <n v="14526"/>
    <n v="0"/>
    <n v="100"/>
    <n v="10779"/>
    <n v="10779"/>
    <n v="0"/>
    <n v="0"/>
    <n v="0"/>
    <n v="0"/>
    <n v="0"/>
    <n v="0"/>
    <n v="438"/>
    <n v="18169"/>
    <n v="0"/>
    <n v="0"/>
    <n v="438"/>
    <n v="18169"/>
    <n v="0"/>
    <n v="0"/>
    <n v="0"/>
    <n v="0"/>
    <n v="0"/>
    <n v="100"/>
    <n v="10779"/>
    <n v="10779"/>
    <n v="0"/>
    <n v="18.399999999999999"/>
    <n v="1982"/>
    <n v="10779"/>
    <n v="0"/>
    <n v="65.3"/>
    <n v="7042"/>
    <n v="10779"/>
    <n v="0"/>
    <n v="0"/>
    <n v="0"/>
    <n v="0"/>
    <n v="0"/>
    <n v="100"/>
    <n v="13697"/>
    <n v="13697"/>
    <n v="0"/>
    <n v="100"/>
    <n v="16287"/>
    <n v="16287"/>
    <n v="0"/>
    <n v="100"/>
    <n v="7881"/>
    <n v="7881"/>
    <n v="0"/>
    <n v="99.9"/>
    <n v="5044"/>
    <n v="5047"/>
    <n v="0"/>
    <s v="El plan de acción de actualización catastral de bienes raíces tiene por objetivo mejorar la calidad de la información catastral, asegurar su actualización en forma oportuna y promover el cumplimiento tributario por parte de los contribuyentes. La ejecución de este plan anual permite potenciar la capacidad de detección y control de casos de evasión, elusión y delito tributario."/>
    <m/>
    <s v="Reportes/Informes Reporte suministrado por el área de negocio. Subdirección de Avaluaciones"/>
    <n v="100"/>
    <n v="12621.7"/>
    <n v="12621.7"/>
    <n v="99.98"/>
    <n v="10727.25"/>
    <n v="10728"/>
    <n v="0"/>
    <n v="3514.96"/>
    <n v="3514.96"/>
    <n v="100"/>
    <n v="16136.63"/>
    <n v="16136.63"/>
    <n v="100"/>
    <n v="9106.7099999999991"/>
    <n v="9106.7099999999991"/>
    <s v="N.A."/>
    <s v="N.A."/>
    <s v="N.A."/>
    <s v="Igualmente exigente"/>
    <s v="Igualmente exigente"/>
    <s v="Exigente"/>
    <s v="Exigente"/>
    <m/>
    <m/>
    <m/>
    <m/>
    <m/>
    <m/>
    <m/>
    <m/>
    <m/>
    <m/>
    <m/>
  </r>
  <r>
    <x v="9"/>
    <s v="SERVICIO DE IMPUESTOS INTERNOS"/>
    <s v="Servicios Públicos Generales"/>
    <n v="13513"/>
    <s v="Porcentaje de Satisfacción Neta Global"/>
    <s v="2 - Habilitar y facilitar el cumplimiento de obligaciones tributarias de las y los contribuyentes, mejorando la satisfacción de los usuarios con el servicio recibido por la institución, entregando orientaciones de manera oportuna, con enfoque de género y asegurando el acceso a servicios y trámites a través de los distintos canales de atención de manera simple e informada."/>
    <s v="Estratégico"/>
    <s v="Satisfacción de las y los contribuyentes"/>
    <s v="Porcentaje de usuarios encuestados en el año t que se declaran satisfechos con el servicio recibido por la institución-Porcentaje de usuarios encuestados en el año t que se declaran insatisfechos con el servicio recibido por la institución"/>
    <s v="%"/>
    <s v="No"/>
    <s v="No"/>
    <s v="Asc"/>
    <s v="NO"/>
    <s v="--"/>
    <s v="Calidad"/>
    <s v="Producto"/>
    <x v="0"/>
    <s v="SI"/>
    <s v="NO"/>
    <s v="NO"/>
    <s v="SI"/>
    <n v="63"/>
    <n v="79"/>
    <n v="16"/>
    <n v="0"/>
    <n v="62"/>
    <n v="79"/>
    <n v="17"/>
    <n v="0"/>
    <n v="0"/>
    <n v="0"/>
    <n v="0"/>
    <n v="0"/>
    <n v="0"/>
    <n v="438"/>
    <n v="18169"/>
    <n v="0"/>
    <n v="0"/>
    <n v="438"/>
    <n v="18169"/>
    <n v="0"/>
    <n v="0"/>
    <n v="0"/>
    <n v="0"/>
    <n v="0"/>
    <n v="62"/>
    <n v="79"/>
    <n v="17"/>
    <n v="0"/>
    <n v="70.5"/>
    <n v="80.599999999999994"/>
    <n v="10.1"/>
    <n v="0"/>
    <n v="66.599999999999994"/>
    <n v="78.5"/>
    <n v="11.9"/>
    <n v="0"/>
    <n v="0"/>
    <n v="0"/>
    <n v="0"/>
    <n v="0"/>
    <n v="71.5"/>
    <n v="81.17"/>
    <n v="9.7200000000000006"/>
    <n v="0"/>
    <n v="70"/>
    <n v="80"/>
    <n v="10"/>
    <n v="0"/>
    <n v="67.099999999999994"/>
    <n v="77.900000000000006"/>
    <n v="10.8"/>
    <n v="0"/>
    <n v="57.7"/>
    <n v="72.599999999999994"/>
    <n v="14.9"/>
    <n v="0"/>
    <s v="El &quot;Porcentaje de usuarios encuestados en el año t que se declaran satisfechos con el servicio recibido por la institución&quot; corresponde al porcentaje de respuestas 6 y 7 en escala de 1 a 7. El &quot;Porcentaje de usuarios encuestados en el año t que se declaran insatisfechos con el servicio recibido por la institución&quot; corresponde al porcentaje de respuestas entre 1 y 4 en escala de 1 a 7."/>
    <m/>
    <s v="Formularios/Fichas Resultado de la encuesta Subdirección de Asistencia al Contribuyente"/>
    <n v="69.5"/>
    <n v="79.7"/>
    <n v="10.199999999999999"/>
    <n v="66.58"/>
    <n v="77.92"/>
    <n v="11.36"/>
    <n v="1.83"/>
    <n v="1.35"/>
    <n v="0.46"/>
    <n v="71.400000000000006"/>
    <n v="81.040000000000006"/>
    <n v="10.63"/>
    <n v="67.7"/>
    <n v="78.34"/>
    <n v="9.7100000000000009"/>
    <s v="N.A."/>
    <s v="N.A."/>
    <s v="N.A."/>
    <s v="Menos exigente"/>
    <s v="Menos exigente"/>
    <s v="Menos exigente"/>
    <s v="Exigente"/>
    <m/>
    <m/>
    <m/>
    <m/>
    <m/>
    <m/>
    <m/>
    <m/>
    <m/>
    <m/>
    <m/>
  </r>
  <r>
    <x v="9"/>
    <s v="SERVICIO DE IMPUESTOS INTERNOS"/>
    <s v="Servicios Públicos Generales"/>
    <n v="14325"/>
    <s v="Porcentaje de estadísticas tributarias con enfoque de género actualizadas y visibilizadas a las y los usuarios en el año t"/>
    <s v="5 - Disponibilizar información de manera simple y expedita al Estado y otros organismos públicos, con el fin de apoyar la toma de decisiones de políticas públicas, contribuir a la eficiencia y apoyar el principio de coordinación entre instituciones del Estado, y también a la sociedad civil, comunicando de forma simple, clara, periódica y con perspectiva de género."/>
    <s v="Estratégico"/>
    <s v="Estadísticas con enfoque de género publicadas"/>
    <s v="(Número de estadísticas tributarias con enfoque de género actualizadas y visibilizadas a las y los usuarios en el año t/Número de estadísticas tributarias)*100"/>
    <s v="%"/>
    <s v="No"/>
    <s v="No"/>
    <s v="Asc"/>
    <s v="SI"/>
    <s v="--"/>
    <s v="Eficacia"/>
    <s v="Producto"/>
    <x v="0"/>
    <s v="SI"/>
    <s v="SI"/>
    <s v="NO"/>
    <s v="SI"/>
    <n v="82.1"/>
    <n v="23"/>
    <n v="28"/>
    <n v="0"/>
    <n v="60.7"/>
    <n v="17"/>
    <n v="28"/>
    <n v="0"/>
    <n v="0"/>
    <n v="438"/>
    <n v="18169"/>
    <n v="0"/>
    <n v="0"/>
    <n v="438"/>
    <n v="18169"/>
    <n v="0"/>
    <n v="0"/>
    <n v="438"/>
    <n v="18169"/>
    <n v="0"/>
    <n v="0"/>
    <n v="0"/>
    <n v="60.7"/>
    <n v="60.7"/>
    <n v="60.7"/>
    <n v="17"/>
    <n v="28"/>
    <n v="0"/>
    <n v="60.7"/>
    <n v="17"/>
    <n v="28"/>
    <n v="0"/>
    <n v="60.7"/>
    <n v="17"/>
    <n v="28"/>
    <n v="0"/>
    <n v="0"/>
    <n v="0"/>
    <n v="0"/>
    <n v="0"/>
    <n v="60.7"/>
    <n v="17"/>
    <n v="28"/>
    <n v="0"/>
    <s v="NM"/>
    <s v="--"/>
    <s v="--"/>
    <s v="--"/>
    <s v="NM"/>
    <s v="--"/>
    <s v="--"/>
    <s v="--"/>
    <s v="NM"/>
    <s v="--"/>
    <s v="--"/>
    <s v="--"/>
    <s v="Contabiliza las estadísticas tributarias con apertura de género, respecto del total de estadísticas tributarias que permiten una apertura de género. Estas estadísticas están agrupadas por tipo y naturaleza de la estadísticas. Se establece que a mediados del año 2024 existe un universo total de 28 estadísticas agrupadas."/>
    <m/>
    <s v="Reportes/Informes Estadísticas tributarias publicadas en la página web del SII Subdirección de Gestión Estratégica y Estudios Tributarios, Subdirección de Avaluaciones"/>
    <s v="N.A."/>
    <s v="N.A."/>
    <s v="N.A."/>
    <s v="N.A."/>
    <s v="N.A."/>
    <s v="N.A."/>
    <s v="N.A."/>
    <s v="N.A."/>
    <s v="N.A."/>
    <s v="N.A."/>
    <s v="N.A."/>
    <s v="N.A."/>
    <s v="N.A."/>
    <s v="N.A."/>
    <s v="N.A."/>
    <s v="N.A."/>
    <s v="N.A."/>
    <s v="N.A."/>
    <s v="N.A."/>
    <s v="N.A."/>
    <s v="N.A."/>
    <s v="N.A."/>
    <m/>
    <m/>
    <m/>
    <m/>
    <m/>
    <m/>
    <m/>
    <m/>
    <m/>
    <m/>
    <m/>
  </r>
  <r>
    <x v="9"/>
    <s v="SERVICIO DE IMPUESTOS INTERNOS"/>
    <s v="Servicios Públicos Generales"/>
    <n v="14524"/>
    <s v="Porcentaje de contribuyentes de riesgo global alto o clave con acciones de control en el año t respecto al Total de contribuyentes con acciones de control año t"/>
    <s v="3 - Diseñar y aplicar acciones de tratamiento preventivas, correctivas y estructurales, que sean certeras, focalizadas de acuerdo al riesgo específico detectado, proporcionales al nivel de incumplimiento y acordes al principio de equidad tributaria, con énfasis en aquellas priorizadas en el Plan de Gestión de Cumplimiento Tributario (Plan anual que entrega los énfasis estratégicos y define las Temáticas tributarias, junto con sus respectivos planes de acción, donde el Servicio focaliza su accionar en esta materia), potenciando la eficiencia y eficacia de nuestra acción y permitiendo su visibilización en la opinión pública."/>
    <s v="Estratégico"/>
    <s v="Proporción de contribuyentes con clasificación de riesgo global alto y clave (mayor impacto en el sistema tributario) con acciones de control con participación de fiscalizador, respecto del total de contribuyentes con acciones de control con participación de fiscalizador, realizadas en un período de 12 meses."/>
    <s v="(Cantidad de contribuyentes con Riesgo global alto y clave con acciones de control año t/Total de contribuyentes con acciones de control año t)*100"/>
    <s v="%"/>
    <s v="Si"/>
    <s v="No"/>
    <s v="Asc"/>
    <s v="NO"/>
    <s v="--"/>
    <s v="Eficacia"/>
    <s v="Producto"/>
    <x v="2"/>
    <s v="SI"/>
    <s v="--"/>
    <s v="NO"/>
    <s v="SI"/>
    <n v="41.4"/>
    <n v="9635"/>
    <n v="23254"/>
    <n v="0"/>
    <m/>
    <m/>
    <m/>
    <m/>
    <m/>
    <m/>
    <m/>
    <m/>
    <m/>
    <m/>
    <m/>
    <m/>
    <m/>
    <m/>
    <m/>
    <m/>
    <n v="0"/>
    <n v="0"/>
    <n v="0"/>
    <n v="0"/>
    <n v="40.5"/>
    <n v="8570"/>
    <n v="21156"/>
    <n v="0"/>
    <n v="40.4"/>
    <n v="8757"/>
    <n v="21652"/>
    <n v="0"/>
    <n v="40"/>
    <n v="8325"/>
    <n v="20800"/>
    <n v="0"/>
    <m/>
    <m/>
    <m/>
    <m/>
    <n v="39.5"/>
    <n v="9176"/>
    <n v="23254"/>
    <n v="0"/>
    <n v="54.7"/>
    <n v="58280"/>
    <n v="106466"/>
    <n v="0"/>
    <n v="57.7"/>
    <n v="55726"/>
    <n v="96534"/>
    <n v="0"/>
    <s v="NM"/>
    <s v="--"/>
    <s v="--"/>
    <s v="--"/>
    <s v="El indicador contabiliza contribuyentes con acciones de control definidas, programadas y enviadas por el SII, concluidas en el período. Considera sólo los casos registrados en el sistema de gestión de Fiscalización (SGF). Plataforma informática que utiliza el SII para gestionar el seguimiento y registro de las acciones de control antes señaladas"/>
    <m/>
    <s v="Reportes/Informes Reporte elaborado por la Subdirección de negocio Subdirección de Fiscalización"/>
    <n v="50.6"/>
    <n v="41060.699999999997"/>
    <n v="75418"/>
    <s v="N.A."/>
    <s v="N.A."/>
    <s v="N.A."/>
    <n v="7.97"/>
    <n v="22569.96"/>
    <n v="37107.71"/>
    <n v="58.6"/>
    <n v="63630.63"/>
    <n v="112525.71"/>
    <n v="42.7"/>
    <n v="18490.71"/>
    <n v="38310.29"/>
    <s v="N.A."/>
    <s v="N.A."/>
    <s v="N.A."/>
    <s v="Menos exigente"/>
    <s v="Menos exigente"/>
    <s v="Menos exigente"/>
    <s v="Menos exigente"/>
    <m/>
    <m/>
    <m/>
    <m/>
    <m/>
    <m/>
    <m/>
    <m/>
    <m/>
    <m/>
    <m/>
  </r>
  <r>
    <x v="9"/>
    <s v="SERVICIO DE TESORERIAS"/>
    <s v="Servicios Públicos Generales"/>
    <n v="8977"/>
    <s v="Porcentaje anual de egresos por Operación Renta realizados a través de transacciones electrónicas"/>
    <s v="3 - Aumentar la eficiencia en la Distribución de Recursos que se realiza a través de medios electrónicos a Personas, Gobierno e Instituciones públicas y privadas, con la finalidad de que puedan satisfacer sus necesidades y obligaciones de manera oportuna"/>
    <s v="Estratégico"/>
    <s v="Calidad Producto"/>
    <s v="(Número de transacciones electrónicas realizadas para el pago de egresos por Operación Renta en el año t/Número total de egresos por Operación Renta realizados en el año t )*100"/>
    <s v="%"/>
    <s v="No"/>
    <s v="No"/>
    <s v="Asc"/>
    <s v="NO"/>
    <s v="--"/>
    <s v="Calidad"/>
    <s v="Producto"/>
    <x v="0"/>
    <s v="SI"/>
    <s v="NO"/>
    <s v="NO"/>
    <s v="SI"/>
    <n v="96"/>
    <n v="2933052"/>
    <n v="3055262"/>
    <n v="0"/>
    <n v="95.5"/>
    <n v="3217871"/>
    <n v="3369498"/>
    <n v="0"/>
    <n v="0"/>
    <n v="0"/>
    <n v="0"/>
    <n v="0"/>
    <n v="94.5"/>
    <n v="3306681"/>
    <n v="3499133"/>
    <n v="0"/>
    <n v="94.5"/>
    <n v="3208588"/>
    <n v="3395331"/>
    <n v="0"/>
    <n v="0"/>
    <n v="0"/>
    <n v="0"/>
    <n v="0"/>
    <n v="95.5"/>
    <n v="3217871"/>
    <n v="3369498"/>
    <n v="0"/>
    <n v="97.9"/>
    <n v="27423"/>
    <n v="27998"/>
    <n v="0"/>
    <n v="97.9"/>
    <n v="2813838"/>
    <n v="2875370"/>
    <n v="0"/>
    <n v="0"/>
    <n v="0"/>
    <n v="0"/>
    <n v="0"/>
    <n v="97.4"/>
    <n v="3180287"/>
    <n v="3263884"/>
    <n v="0"/>
    <n v="97"/>
    <n v="2850518"/>
    <n v="2938646"/>
    <n v="0"/>
    <n v="97.2"/>
    <n v="2970706"/>
    <n v="3057059"/>
    <n v="0"/>
    <n v="95.1"/>
    <n v="3802252"/>
    <n v="3999654"/>
    <n v="0"/>
    <s v="El numerador de este Indicador mide las devoluciones (egresos) a contribuyentes, procesadas en Sistema Automatizado de Egresos (SAE) en los procesos de Renta (masiva y periódicas) con pago por medios electrónicos en el año t. El denominador mide el total de devoluciones (egresos) a contribuyentes, procesados en el Sistema Automatizado de Egresos (SAE) en los procesos de Renta (masiva y periódicas) en el año t."/>
    <m/>
    <s v="Reportes/Informes Estadística anual generada por la División de Operaciones y Atención Ciudadana de la Tesorería General de la República División de Operaciones y Atención Ciudadana. Reportes/Informes Consolidado mensual de egresos por Operación Renta realizados a través de transacciones electrónicas por proceso. División de Operaciones y Atención Ciudadana."/>
    <n v="97.2"/>
    <n v="3000503.7"/>
    <n v="3086529.7"/>
    <n v="96.68"/>
    <n v="3200940.75"/>
    <n v="3314810.75"/>
    <n v="0.16"/>
    <n v="136266.46"/>
    <n v="134403.20000000001"/>
    <n v="97.4"/>
    <n v="3136770.13"/>
    <n v="3220932.87"/>
    <n v="97"/>
    <n v="2864237.21"/>
    <n v="2952126.47"/>
    <n v="31.5"/>
    <n v="1102227"/>
    <n v="1166377.67"/>
    <s v="Menos exigente"/>
    <s v="Menos exigente"/>
    <s v="Menos exigente"/>
    <s v="Menos exigente"/>
    <m/>
    <m/>
    <m/>
    <m/>
    <m/>
    <m/>
    <m/>
    <m/>
    <m/>
    <m/>
    <m/>
  </r>
  <r>
    <x v="9"/>
    <s v="SERVICIO DE TESORERIAS"/>
    <s v="Servicios Públicos Generales"/>
    <n v="13175"/>
    <s v="Porcentaje recuperado en el periodo t, de la cartera morosa que se encuentra en cobro judicial al 30 de noviembre del año t-1"/>
    <s v="2 - Incrementar la Recaudación y Recupero de los Ingresos Fiscales de manera eficiente y sostenible, promoviendo mejores resultados en la gestión de la cartera de cobro y en procesos de recaudación con soporte digital."/>
    <s v="Estratégico"/>
    <s v="Eficacia Resultado Intermedio"/>
    <s v="(Monto recuperado en el periodo t cuyas deudas se encuentran en cobro judicial/Monto de la cartera morosa que se encuentra en cobro judicial al 30 de noviembre del año t-1)*100"/>
    <s v="%"/>
    <s v="No"/>
    <s v="No"/>
    <s v="Asc"/>
    <s v="NO"/>
    <s v="--"/>
    <s v="Eficacia"/>
    <s v="Resultado Intermedio"/>
    <x v="0"/>
    <s v="SI"/>
    <s v="NO"/>
    <s v="NO"/>
    <s v="SI"/>
    <n v="13.4"/>
    <n v="781912.4"/>
    <n v="5841256"/>
    <n v="0"/>
    <n v="14.7"/>
    <n v="618084"/>
    <n v="4198314"/>
    <n v="0"/>
    <n v="0"/>
    <n v="0"/>
    <n v="0"/>
    <n v="0"/>
    <n v="10.3"/>
    <n v="430000"/>
    <n v="4193829.99"/>
    <n v="0"/>
    <n v="10.9"/>
    <n v="430000"/>
    <n v="3948662.07"/>
    <n v="0"/>
    <n v="0"/>
    <n v="0"/>
    <n v="0"/>
    <n v="0"/>
    <n v="14.7"/>
    <n v="618084"/>
    <n v="4198314"/>
    <n v="0"/>
    <n v="4.0999999999999996"/>
    <n v="173258.1"/>
    <n v="4198314"/>
    <n v="0"/>
    <n v="9.5"/>
    <n v="398035.1"/>
    <n v="4198314"/>
    <n v="0"/>
    <n v="0"/>
    <n v="0"/>
    <n v="0"/>
    <n v="0"/>
    <n v="14.9"/>
    <n v="697537.8"/>
    <n v="4681387.9000000004"/>
    <n v="0"/>
    <n v="14.6"/>
    <n v="611233.80000000005"/>
    <n v="4193830"/>
    <n v="0"/>
    <n v="14"/>
    <n v="553993.4"/>
    <n v="3948662.1"/>
    <n v="0"/>
    <n v="12.5"/>
    <n v="460041.4"/>
    <n v="3677258.1"/>
    <n v="0"/>
    <s v="Este indicador considera a los Rol Únicos Tributarios (RUT) y Roles de Bienes Raíces (ROL) que poseen deuda demandada. El numerador mide la recaudación por acciones de cobro para el periodo t, que corresponde, desde el 01 de noviembre de 2024 al 31 de octubre de 2025 y considera los movimientos categoría &quot;pagos&quot;, que contabiliza los Pagos (movimiento tipo 3) y Desabonos (movimiento tipo 4) de la Cuenta Única Tributaria (CUT). El denominador corresponde al monto de la cartera morosa que se encuentra en cobro judicial al 30 de noviembre del año 2024, para el cálculo de la cartera morosa (denominador) se considera el saldo neto en la Cuenta Única Tributaria pendiente de pago al 30 de noviembre de 2024 y se descuentan los saldos pendientes de pago asociados a demandas en suspensión (todas las causales), en subsegmentos preincobrables (preincobrable y centralizado) y con marca o en demandas en etapa de quiebra, dada la imposibilidad de ejercer un proceso de cobro sobre ellas. Los datos del indicador se presentan en MM$."/>
    <m/>
    <s v="Reportes/Informes Estadística anual generada por la División de Cobranzas. División de Cobranzas. Reportes/Informes Consolidado mensual de lo recuperado de la cartera morosa que se encuentra en cobro judicial al 30 de noviembre del año t-1. División de Cobranzas."/>
    <n v="14.5"/>
    <n v="620921.69999999995"/>
    <n v="4274626.7"/>
    <n v="14"/>
    <n v="580701.6"/>
    <n v="4125284.53"/>
    <n v="0.37"/>
    <n v="59000.79"/>
    <n v="304541.02"/>
    <n v="14.9"/>
    <n v="679922.46"/>
    <n v="4579167.6900000004"/>
    <n v="14.1"/>
    <n v="561920.88"/>
    <n v="3970085.65"/>
    <n v="3.43"/>
    <n v="143333.32999999999"/>
    <n v="1397943.33"/>
    <s v="Menos exigente"/>
    <s v="Menos exigente"/>
    <s v="Exigente"/>
    <s v="Exigente"/>
    <m/>
    <m/>
    <m/>
    <m/>
    <m/>
    <m/>
    <m/>
    <m/>
    <m/>
    <m/>
    <m/>
  </r>
  <r>
    <x v="9"/>
    <s v="SERVICIO DE TESORERIAS"/>
    <s v="Servicios Públicos Generales"/>
    <n v="13176"/>
    <s v="Porcentaje recuperado en el periodo t de la cartera cuyas deudas no se encuentran en cobro judicial y son contactadas en forma efectiva a través del Call Center (menor a 10 millones)"/>
    <s v="2 - Incrementar la Recaudación y Recupero de los Ingresos Fiscales de manera eficiente y sostenible, promoviendo mejores resultados en la gestión de la cartera de cobro y en procesos de recaudación con soporte digital."/>
    <s v="Estratégico"/>
    <m/>
    <s v="(Monto recuperado de la cartera cuyas deudas no se encuentran en cobro judicial y son contactadas en forma efectiva a través del Call Center (menor a 10 millones) en el periodo t/Monto total de la cartera cuyas deudas no se encuentran en cobro judicial y son contactadas en forma efectiva a través del Call Center (menor a 10 millones) en el periodo t)*100"/>
    <s v="%"/>
    <s v="No"/>
    <s v="No"/>
    <s v="Asc"/>
    <s v="NO"/>
    <s v="--"/>
    <s v="Eficacia"/>
    <s v="Resultado Intermedio"/>
    <x v="0"/>
    <s v="SI"/>
    <s v="NO"/>
    <s v="NO"/>
    <s v="SI"/>
    <n v="21.5"/>
    <n v="47348.1"/>
    <n v="220291.20000000001"/>
    <n v="0"/>
    <n v="20.9"/>
    <n v="38236.300000000003"/>
    <n v="183280.3"/>
    <n v="0"/>
    <n v="0"/>
    <n v="0"/>
    <n v="0"/>
    <n v="0"/>
    <n v="21.1"/>
    <n v="35081"/>
    <n v="166262"/>
    <n v="0"/>
    <n v="22.9"/>
    <n v="23337.65"/>
    <n v="101927.66"/>
    <n v="0"/>
    <n v="0"/>
    <n v="0"/>
    <n v="0"/>
    <n v="0"/>
    <n v="20.9"/>
    <n v="38236.300000000003"/>
    <n v="183280.3"/>
    <n v="0"/>
    <n v="26.6"/>
    <n v="16504.900000000001"/>
    <n v="62118.3"/>
    <n v="0"/>
    <n v="25.1"/>
    <n v="33694.300000000003"/>
    <n v="134350"/>
    <n v="0"/>
    <n v="0"/>
    <n v="0"/>
    <n v="0"/>
    <n v="0"/>
    <n v="22.1"/>
    <n v="46527.4"/>
    <n v="210637.5"/>
    <n v="0"/>
    <n v="23.3"/>
    <n v="44849.1"/>
    <n v="192463.3"/>
    <n v="0"/>
    <n v="23.9"/>
    <n v="46445.9"/>
    <n v="194016.4"/>
    <n v="0"/>
    <n v="25.9"/>
    <n v="31216.3"/>
    <n v="120575.8"/>
    <n v="0"/>
    <s v="Este indicador considera las deudas asociadas a Rol Únicos Tributarios (RUT) y Roles de Bienes Raíces (ROL) morosos, que no poseen ninguna deuda en cobro judicial (no tienen demanda), y cuyo monto adeudado es inferior a los $10.000.000. El periodo t para el numerador y denominador del indicador corresponde desde el 01 noviembre 2024 al 31 de octubre 2025. El numerador mide el monto recuperado de la cartera cuyas deudas no se encuentran en cobro judicial y que hayan sido contactadas en forma efectiva a través del Call Center, la cual considera los movimientos categoría &quot;pagos&quot;, que contabiliza los Pagos (movimiento tipo 3), Compensaciones y Desabonos (movimiento tipo 4) de la Cuenta Única Tributaria (CUT), de los rut contactados que se hubiesen efectuado hasta 30 días después de la fecha del contacto realizado. El denominador corresponde al monto de la deuda total asociadas al deudor efectivamente contactado por el Call Center a través de teleoperadores, desde el 01 noviembre 2024 al 31 de octubre 2025. Se entenderá por deudor efectivamente contactado a toda persona con la cual se logre establecer una comunicación telefónica (&quot;aló&quot; u otro similar). Los datos del indicador se presentan en MM$. a toda persona con la cual se logre establecer una comunicación telefónica (&quot;aló&quot; u otro similar). Los datos del indicador se presentan en MM$."/>
    <m/>
    <s v="Reportes/Informes Estadística anual generada por la División de Cobranzas. División de Cobranzas. Reportes/Informes Consolidado mensual de la recuperación de la cartera cuyas deudas no se encuentran en cobro judicial y son contactadas en forma efectiva a través del Call Center. División de Cobranzas."/>
    <n v="23.1"/>
    <n v="45940.800000000003"/>
    <n v="199039.1"/>
    <n v="23.8"/>
    <n v="42259.68"/>
    <n v="179423.25"/>
    <n v="0.75"/>
    <n v="772.67"/>
    <n v="8225.7999999999993"/>
    <n v="23.9"/>
    <n v="46713.47"/>
    <n v="207264.87"/>
    <n v="22.4"/>
    <n v="45168.13"/>
    <n v="190813.27"/>
    <n v="7.03"/>
    <n v="11693.67"/>
    <n v="55420.67"/>
    <s v="Menos exigente"/>
    <s v="Menos exigente"/>
    <s v="Exigente"/>
    <s v="Exigente"/>
    <m/>
    <m/>
    <m/>
    <m/>
    <m/>
    <m/>
    <m/>
    <m/>
    <m/>
    <m/>
    <m/>
  </r>
  <r>
    <x v="9"/>
    <s v="SERVICIO DE TESORERIAS"/>
    <s v="Servicios Públicos Generales"/>
    <n v="13250"/>
    <s v="Porcentaje de transacciones asociadas a Recaudación realizadas por los contribuyentes por canal virtual de TGR en el año t, respecto del total de transacciones realizadas en canales de TGR en el año t"/>
    <s v="2 - Incrementar la Recaudación y Recupero de los Ingresos Fiscales de manera eficiente y sostenible, promoviendo mejores resultados en la gestión de la cartera de cobro y en procesos de recaudación con soporte digital."/>
    <s v="Estratégico"/>
    <s v="Eficacia Producto"/>
    <s v="(N° total de transacciones asociadas a Recaudación realizadas por los contribuyentes por canal virtual de TGR en el año t/N° total de transacciones asociadas a Recaudación realizadas por los contribuyentes por canal virtual y presencial de TGR en el año t)*100"/>
    <s v="%"/>
    <s v="No"/>
    <s v="No"/>
    <s v="Asc"/>
    <s v="NO"/>
    <s v="--"/>
    <s v="Eficacia"/>
    <s v="Producto"/>
    <x v="0"/>
    <s v="SI"/>
    <s v="NO"/>
    <s v="NO"/>
    <s v="SI"/>
    <n v="90"/>
    <n v="12581515"/>
    <n v="13979461"/>
    <n v="0"/>
    <n v="88"/>
    <n v="11948933"/>
    <n v="13578332.9"/>
    <n v="0"/>
    <n v="0"/>
    <n v="0"/>
    <n v="0"/>
    <n v="0"/>
    <n v="84.5"/>
    <n v="8804473"/>
    <n v="10419495"/>
    <n v="0"/>
    <n v="79"/>
    <n v="6671218"/>
    <n v="8444580"/>
    <n v="0"/>
    <n v="0"/>
    <n v="0"/>
    <n v="0"/>
    <n v="0"/>
    <n v="88"/>
    <n v="11948933"/>
    <n v="13578332.9"/>
    <n v="0"/>
    <n v="93"/>
    <n v="2233661"/>
    <n v="2400988"/>
    <n v="0"/>
    <n v="93.1"/>
    <n v="5710943"/>
    <n v="6134789"/>
    <n v="0"/>
    <n v="0"/>
    <n v="0"/>
    <n v="0"/>
    <n v="0"/>
    <n v="93.7"/>
    <n v="11275463"/>
    <n v="12027670"/>
    <n v="0"/>
    <n v="95.1"/>
    <n v="10500325"/>
    <n v="11039861"/>
    <n v="0"/>
    <n v="97.8"/>
    <n v="12330353"/>
    <n v="12612149"/>
    <n v="0"/>
    <n v="95.4"/>
    <n v="8461628"/>
    <n v="8865821"/>
    <n v="0"/>
    <s v="El numerador de este Indicador mide la cantidad de transacciones asociadas a recaudación realizadas por los contribuyentes por canal virtual de la Tesorería General de la República (TGR) en el año t. El denominador mide el total de transacciones asociadas a Recaudación realizadas por los contribuyentes por canal virtual y presencial de TGR en el año t. El canal virtual de TGR considera: Sitio Web Institucional, Portal Multi Moneda Pesos y Pago Móvil. El canal presencial de TGR considera las cajas de pago transaccional ubicadas en las distintas Tesorerías del país."/>
    <m/>
    <s v="Reportes/Informes Estadística anual generada por la División de Operaciones y Atención Ciudadana de la Tesorería General de la República División de Operaciones y Atención Ciudadana. Reportes/Informes Consolidado mensual con el número de transacciones en canal digital y presencial. División de Operaciones y Atención Ciudadana."/>
    <n v="95.5"/>
    <n v="11368713.699999999"/>
    <n v="11893226.699999999"/>
    <n v="95.5"/>
    <n v="10641942.25"/>
    <n v="11136375.25"/>
    <n v="1.7"/>
    <n v="750009.95"/>
    <n v="648885.53"/>
    <n v="97.2"/>
    <n v="12118723.619999999"/>
    <n v="12542112.199999999"/>
    <n v="93.8"/>
    <n v="10618703.720000001"/>
    <n v="11244341.140000001"/>
    <n v="28.17"/>
    <n v="2934824.33"/>
    <n v="3473165"/>
    <s v="Menos exigente"/>
    <s v="Menos exigente"/>
    <s v="Exigente"/>
    <s v="Exigente"/>
    <m/>
    <m/>
    <m/>
    <m/>
    <m/>
    <m/>
    <m/>
    <m/>
    <m/>
    <m/>
    <m/>
  </r>
  <r>
    <x v="9"/>
    <s v="SERVICIO DE TESORERIAS"/>
    <s v="Servicios Públicos Generales"/>
    <n v="13574"/>
    <s v="Porcentaje de satisfacción neta con los servicios recibidos por canales virtuales de la Institución"/>
    <s v="1 - Mejorar la Satisfacción y percepción de la experiencia de la ciudadanía y las personas usuarias, con enfoque de género, a través de una gestión orientada a la calidad de servicios, promoviendo la accesibilidad de nuestros trámites en nuestros canales virtuales."/>
    <s v="Estratégico"/>
    <s v="Calidad Producto"/>
    <s v="Porcentaje ponderado de usuarios encuestados en el año t que se declaran satisfechos con el servicio recibido por canales virtuales de la institución (% de respuestas 6 y 7 en escala de 1 a 7)-Porcentaje ponderado de usuarios encuestados en el año t que se declaran insatisfechos con el servicio recibido por canales virtaules la institución (% de respuestas entre 1 y 4 en escala de 1 a 7)"/>
    <s v="%"/>
    <s v="No"/>
    <s v="No"/>
    <s v="Asc"/>
    <s v="SI"/>
    <s v="--"/>
    <s v="Calidad"/>
    <s v="Producto"/>
    <x v="0"/>
    <s v="SI"/>
    <s v="NO"/>
    <s v="NO"/>
    <s v="SI"/>
    <n v="50"/>
    <n v="70"/>
    <n v="20"/>
    <n v="0"/>
    <n v="46"/>
    <n v="67.5"/>
    <n v="21.6"/>
    <n v="0"/>
    <n v="0"/>
    <n v="0"/>
    <n v="0"/>
    <n v="0"/>
    <n v="0"/>
    <n v="438"/>
    <n v="18169"/>
    <n v="0"/>
    <n v="0"/>
    <n v="438"/>
    <n v="18169"/>
    <n v="0"/>
    <n v="0"/>
    <n v="0"/>
    <n v="47"/>
    <n v="50"/>
    <n v="46"/>
    <n v="67.5"/>
    <n v="21.6"/>
    <n v="0"/>
    <s v="NM"/>
    <s v="--"/>
    <s v="--"/>
    <s v="--"/>
    <s v="NM"/>
    <s v="--"/>
    <s v="--"/>
    <s v="--"/>
    <n v="0"/>
    <n v="0"/>
    <n v="0"/>
    <n v="0"/>
    <n v="67"/>
    <n v="67"/>
    <n v="0"/>
    <n v="0"/>
    <n v="46"/>
    <n v="67.5"/>
    <n v="21.6"/>
    <n v="0"/>
    <n v="49"/>
    <n v="68"/>
    <n v="19"/>
    <n v="0"/>
    <s v="NM"/>
    <s v="--"/>
    <s v="--"/>
    <s v="--"/>
    <s v="1. Los canales virtuales de TGR que se consideran en la medición son Página Web con login, Página Web sin login y Oficina Virtual (OVT). 2.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3. El ponderador se establece según la cantidad de respuestas que se reciba por cada canal definido, el que a su vez, se define según el diseño muestral. 4. El diseño muestral y su aplicación debe considerar a los usuarios de los canales de atención según corresponda, midiendo los servicios relevantes dirigidos o que se relacionen con usuarios finales, previa revisión y opinión técnica de la Red de Expertos. 5.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6.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7. La medición de satisfacción se realiza según la metodología desarrollada por la Secretaría de Modernización del Ministerio de Hacienda la cual se encuentra publicada en https://satisfaccion.gob.cl/. 8. La medición es realizada por una empresa externa contratada a través de un proceso sujeto a las normas de la ley N°19.886 de Bases sobre Contratos Administrativos de Suministro y Prestación de Servicios, en coordinación con la Red de Expertos."/>
    <m/>
    <s v="Reportes/Informes Informe de Resultados estudio de Satisfacción de Tesorería General de la República. División de Gestión Estratégica"/>
    <n v="54"/>
    <n v="68"/>
    <n v="14"/>
    <s v="N.A."/>
    <s v="N.A."/>
    <s v="N.A."/>
    <n v="9.27"/>
    <n v="0.41"/>
    <n v="9.6300000000000008"/>
    <n v="63"/>
    <n v="67.91"/>
    <n v="23.16"/>
    <n v="45"/>
    <n v="67.09"/>
    <n v="3.9"/>
    <s v="N.A."/>
    <s v="N.A."/>
    <s v="N.A."/>
    <s v="Igualmente exigente"/>
    <s v="Menos exigente"/>
    <s v="Exigente"/>
    <s v="Exigente"/>
    <m/>
    <m/>
    <m/>
    <m/>
    <m/>
    <m/>
    <m/>
    <m/>
    <m/>
    <m/>
    <m/>
  </r>
  <r>
    <x v="9"/>
    <s v="SERVICIO DE TESORERIAS"/>
    <s v="Servicios Públicos Generales"/>
    <n v="13581"/>
    <s v="Promedio ponderado anual de movimientos no conciliados de la Cuenta Única Fiscal"/>
    <s v="4 - Mejorar la calidad y oportunidad de la información contable, mediante el fortalecimiento del proceso y procesamiento de la información asociada a la Contabilidad Gubernamental del Tesoro Público."/>
    <s v="Estratégico"/>
    <s v="Eficacia Producto"/>
    <s v="((sumatoria del porcentaje no conciliado ponderado de los meses del periodo t) * (factor de corrección del periodo t))/1"/>
    <s v="%"/>
    <s v="No"/>
    <s v="No"/>
    <s v="Des"/>
    <s v="NO"/>
    <s v="--"/>
    <s v="Eficacia"/>
    <s v="Producto"/>
    <x v="0"/>
    <s v="SI"/>
    <s v="NO"/>
    <s v="NO"/>
    <s v="SI"/>
    <n v="2"/>
    <n v="2"/>
    <n v="1"/>
    <n v="0"/>
    <n v="2.5"/>
    <n v="2.5"/>
    <n v="1"/>
    <n v="0"/>
    <n v="0"/>
    <n v="0"/>
    <n v="0"/>
    <n v="0"/>
    <n v="0"/>
    <n v="438"/>
    <n v="18169"/>
    <n v="0"/>
    <n v="0"/>
    <n v="438"/>
    <n v="18169"/>
    <n v="0"/>
    <n v="0"/>
    <n v="0"/>
    <n v="0"/>
    <n v="0"/>
    <n v="2.5"/>
    <n v="2.5"/>
    <n v="1"/>
    <n v="0"/>
    <n v="0"/>
    <n v="0"/>
    <n v="1"/>
    <n v="0"/>
    <n v="0.02"/>
    <n v="0.02"/>
    <n v="1"/>
    <n v="0"/>
    <n v="0"/>
    <n v="0"/>
    <n v="0"/>
    <n v="0"/>
    <n v="0.46"/>
    <n v="0.46"/>
    <n v="1"/>
    <n v="0"/>
    <n v="0.66"/>
    <n v="0.66"/>
    <n v="1"/>
    <n v="0"/>
    <n v="1.46"/>
    <n v="1.46"/>
    <n v="1"/>
    <n v="0"/>
    <n v="0.01"/>
    <n v="0.01"/>
    <n v="1"/>
    <n v="0"/>
    <s v="1. Para el cálculo del indicador se consideran solo los hechos económicos registrados en la cartola de la Cuenta Única Fiscal. 2. El reporte de cierre anual debe contener un comparativo mensual del total de movimientos registrados en Cartola (ingresos y egresos) versus el total de movimientos conciliados y no conciliados registrados en cartola del periodo t. 3. El ponderador se establece en forma mensual según los montos a conciliar en cada mes, respecto al periodo t. Debido a que los montos varían en forma significativa, los meses de mayo, septiembre, diciembre, tendrán como sumatoria de su ponderación un máximo de 20% del periodo t. 4. El periodo evaluado comenzará con las conciliaciones de diciembre del año t-1 hasta noviembre del año t, considerando 12 meses. 5. Para el cálculo del indicador anual, se sumarán los porcentajes ponderados mensuales de los movimientos no conciliados. 6. El indicador se considerará cumplido cuando la sumatoria del porcentaje no conciliado ponderado de los meses del periodo t, multiplicado por el factor de corrección del periodo t, no supere el 3%. 7. El factor de corrección del indicador corresponde al peso porcentual del mes, respecto del total de movimientos acumulados del período, por el ponderador correspondiente a cada mes. Para los meses de diciembre, mayo y septiembre el ponderador total será de un 20% y para el resto de los meses un total de 80%. 8. No serán considerados en el cálculo del indicador aquellos movimientos bancarios que tengan las siguientes características: - Ingresos bancarios sin origen definido (Depósito directo en CUF, sin conocer el origen). - Problemas técnicos con página del BancoEstado (caída de página, movimientos bancarios ingresados equivocados y que no han sido solucionados al término del mes)."/>
    <m/>
    <s v="Reportes/Informes Informe con el resultado mensual de movimientos registrados en Cartola (ingresos y egresos) comparado con el total de movimientos conciliados y no conciliados registrados en cartola División de Finanzas Públicas."/>
    <n v="0.86"/>
    <n v="0.86"/>
    <n v="1"/>
    <n v="0.65"/>
    <n v="0.65"/>
    <n v="1"/>
    <n v="0.43"/>
    <n v="0.43"/>
    <n v="0"/>
    <n v="1.29"/>
    <n v="1.29"/>
    <n v="1"/>
    <n v="0.43"/>
    <n v="0.43"/>
    <n v="1"/>
    <s v="N.A."/>
    <s v="N.A."/>
    <s v="N.A."/>
    <s v="Menos exigente"/>
    <s v="Menos exigente"/>
    <s v="Exigente"/>
    <s v="Igualmente exigente"/>
    <m/>
    <m/>
    <m/>
    <m/>
    <m/>
    <m/>
    <m/>
    <m/>
    <m/>
    <m/>
    <m/>
  </r>
  <r>
    <x v="9"/>
    <s v="SERVICIO DE TESORERIAS"/>
    <s v="Servicios Públicos Generales"/>
    <n v="14191"/>
    <s v="Promedio anual de días hábiles en el envío semanal del Informe de Límites de Inversión"/>
    <s v="5 - Mejorar la gestion de las inversiones del Tesoro Público, para cumplir con las obligaciones financieras y aportar a la rentabilización de los recursos del Tesoro."/>
    <s v="Estratégico"/>
    <s v="Calidad Producto"/>
    <s v="Sumatoria de días hábiles en el envío de Informe de Límites de Inversión desde el cierre semanal en el año t/N° total de semanas del año t"/>
    <s v="días"/>
    <s v="No"/>
    <s v="No"/>
    <s v="Des"/>
    <s v="NO"/>
    <s v="--"/>
    <s v="Calidad"/>
    <s v="Producto"/>
    <x v="0"/>
    <s v="SI"/>
    <s v="SI"/>
    <s v="NO"/>
    <s v="SI"/>
    <n v="3.5"/>
    <n v="180"/>
    <n v="52"/>
    <n v="0"/>
    <n v="6"/>
    <n v="312"/>
    <n v="52"/>
    <n v="0"/>
    <n v="0"/>
    <n v="438"/>
    <n v="18169"/>
    <n v="0"/>
    <n v="0"/>
    <n v="438"/>
    <n v="18169"/>
    <n v="0"/>
    <n v="0"/>
    <n v="438"/>
    <n v="18169"/>
    <n v="0"/>
    <n v="0"/>
    <n v="0"/>
    <n v="0"/>
    <n v="0"/>
    <n v="6"/>
    <n v="312"/>
    <n v="52"/>
    <n v="0"/>
    <n v="0.3"/>
    <n v="15"/>
    <n v="52"/>
    <n v="0"/>
    <n v="0.8"/>
    <n v="40"/>
    <n v="52"/>
    <n v="0"/>
    <n v="0"/>
    <n v="0"/>
    <n v="0"/>
    <n v="0"/>
    <n v="6.9"/>
    <n v="359"/>
    <n v="52"/>
    <n v="0"/>
    <n v="11"/>
    <n v="568"/>
    <n v="52"/>
    <n v="0"/>
    <n v="14"/>
    <n v="732"/>
    <n v="52"/>
    <n v="0"/>
    <n v="17"/>
    <n v="885"/>
    <n v="52"/>
    <n v="0"/>
    <s v="1. Para el cálculo del indicador se consideran los informes de limites de inversión elaborados y enviados al Ministerio de Hacienda y a la Dipres entre la primera semana de enero de 2025 y la ultima semana de diciembre de 2025. 2.El informe elaborado deberá contener: -Composición del portafolio Tesoro Público (TP). -Composición del portafolio Fondo Para la Educación (FPE). -Composición del portafolio Fondo de Bonificación para el Retiro (FBR). -Resumen semanal Tesoro Púbico y Fondo de Tratamientos de Alto Costo (TAC). -Resumen semanal Fondo Para la Educación FPE. -Resumen semanal Fondo de Bonificación para el Retiro FBR. -Incumplimientos. 3. El denominador considera un total de 52 semanas. 4. El informe debe ser enviado por correo electrónico u otro medio electrónico. 5. Para la sumatoria del numerador, se considera primer día hábil el siguiente al cierre de la semana anterior. 6. Para el cumplimiento de esta meta es necesario que esté disponible, en tiempo y forma, la información dispuesta por la CMF (nacional), RiskAmerica (precios de mercado local) y Bloomberg (internacional) para la realización de los controles que contemplae el informe. Además, es necesario que el sistema de inversiones que administra los portafolios indicados (ADEPA), esté permanentemente en línea."/>
    <m/>
    <s v="Reportes/Informes Reporte consolidado que indique el despacho de Informes de Limites al Ministerio de Hacienda. División de Finanzas Públicas."/>
    <n v="10.6"/>
    <n v="553"/>
    <n v="52"/>
    <n v="12.23"/>
    <n v="636"/>
    <n v="52"/>
    <n v="2.91"/>
    <n v="152.65"/>
    <n v="0"/>
    <n v="13.5"/>
    <n v="705.65"/>
    <n v="52"/>
    <n v="7.7"/>
    <n v="400.35"/>
    <n v="52"/>
    <s v="N.A."/>
    <s v="N.A."/>
    <s v="N.A."/>
    <s v="Exigente"/>
    <s v="Exigente"/>
    <s v="Menos exigente"/>
    <s v="Igualmente exigente"/>
    <m/>
    <m/>
    <m/>
    <m/>
    <m/>
    <m/>
    <m/>
    <m/>
    <m/>
    <m/>
    <m/>
  </r>
  <r>
    <x v="9"/>
    <s v="SERVICIO NACIONAL DE ADUANAS"/>
    <s v="Servicios Públicos Generales"/>
    <n v="13050"/>
    <s v="Porcentaje de respuesta a consultas de estadísticas de Comercio Exterior en el Sistema de Gestión de Solicitudes, respondidas en 11 días hábiles, en el año t"/>
    <s v="2 - Facilitar y agilizar el comercio exterior mediante la mejora continua de procesos y la modernización de sistemas."/>
    <s v="Estratégico"/>
    <s v="Respuestas asociadas a consultas estadísticas mediante la entrega oportuna de información para facilitar el comercio exterior,"/>
    <s v="(Cantidad de respuestas realizadas a consultas estadísticas de comercio exterior en el SGS respondidas en 11 días hábiles, presentadas en el año t/Total de consultas estadísticas de comercio exterior en el SGS realizadas en el año t)*100"/>
    <s v="%"/>
    <s v="No"/>
    <s v="No"/>
    <s v="Asc"/>
    <s v="NO"/>
    <s v="--"/>
    <s v="Calidad"/>
    <s v="Producto"/>
    <x v="0"/>
    <s v="SI"/>
    <s v="NO"/>
    <s v="NO"/>
    <s v="SI"/>
    <n v="92.9"/>
    <n v="145"/>
    <n v="156"/>
    <n v="0"/>
    <n v="92.8"/>
    <n v="142"/>
    <n v="153"/>
    <n v="0"/>
    <n v="0"/>
    <n v="0"/>
    <n v="0"/>
    <n v="0"/>
    <n v="91.4"/>
    <n v="180"/>
    <n v="197"/>
    <n v="0"/>
    <n v="90.2"/>
    <n v="120"/>
    <n v="133"/>
    <n v="0"/>
    <n v="0"/>
    <n v="0"/>
    <n v="0"/>
    <n v="0"/>
    <n v="92.8"/>
    <n v="142"/>
    <n v="153"/>
    <n v="0"/>
    <n v="97.3"/>
    <n v="36"/>
    <n v="37"/>
    <n v="0"/>
    <n v="95.2"/>
    <n v="60"/>
    <n v="63"/>
    <n v="0"/>
    <n v="0"/>
    <n v="0"/>
    <n v="0"/>
    <n v="0"/>
    <n v="92.2"/>
    <n v="118"/>
    <n v="128"/>
    <n v="0"/>
    <n v="92.6"/>
    <n v="126"/>
    <n v="136"/>
    <n v="0"/>
    <n v="91.9"/>
    <n v="125"/>
    <n v="136"/>
    <n v="0"/>
    <n v="91.3"/>
    <n v="137"/>
    <n v="150"/>
    <n v="0"/>
    <s v="Considera sólo las consultas asignadas directamente en el Sistema de Gestión de Solicitudes (SGS) a la Unidad de Análisis Estadístico y Económico del Departamento de Estudios de la Dirección Nacional de Aduanas. No incluye las derivaciones efectuadas desde otras Unidades del Servicio a la Unidad de Análisis Estadístico y Económicos por considerarse asignación indirecta. Del mismo modo, no se incluyen las consultas derivadas por la Unidad de Análisis Estadístico y Económico a otras Unidades del Servicio. No se considera en el cálculo de este indicador, aquellas consultas para las cuales exista subsanación y para aquellas solicitudes que son desistidas. Si el día de ingreso de la solicitud, es un día hábil, dicho día es el &quot;día 0&quot;, no obstante, si esta ingresara durante un día feriado o festivo, se considerará como &quot;día 0&quot;, el primer día hábil siguiente. Para el cálculo del plazo de respuesta de las consultas despachadas a la Unidad de Análisis Estadístico y Económico se considerará la fecha de ingreso al SGS y fecha de respuesta que consta en el SGS. El indicador considera consultas respondidas entre el 01 de enero y el 31 de diciembre del 2025, en días hábiles ( lunes a viernes, excepto festivos)."/>
    <m/>
    <s v="Formularios/Fichas Reporte mensual de solicitudes derivadas y tiempos de respuestas, emitido por la Administradora del SGS del Departamento de Estudios. Departamento de Estudios DNA"/>
    <n v="92.2"/>
    <n v="123"/>
    <n v="133.30000000000001"/>
    <n v="92"/>
    <n v="126.5"/>
    <n v="137.5"/>
    <n v="0.28999999999999998"/>
    <n v="3.56"/>
    <n v="3.77"/>
    <n v="92.5"/>
    <n v="126.56"/>
    <n v="137.1"/>
    <n v="92"/>
    <n v="119.44"/>
    <n v="129.56"/>
    <n v="30.47"/>
    <n v="60"/>
    <n v="65.67"/>
    <s v="Exigente"/>
    <s v="Exigente"/>
    <s v="Exigente"/>
    <s v="Exigente"/>
    <m/>
    <m/>
    <m/>
    <m/>
    <m/>
    <m/>
    <m/>
    <m/>
    <m/>
    <m/>
    <m/>
  </r>
  <r>
    <x v="9"/>
    <s v="SERVICIO NACIONAL DE ADUANAS"/>
    <s v="Servicios Públicos Generales"/>
    <n v="13626"/>
    <s v="Porcentaje de Efectividad de las acciones de Fiscalización Contra la Evasión Tributaria Aduanera en el año t."/>
    <s v="3 - Contribuir a la disminución del crimen organizado, vigilando el paso de las mercancías por las costas, fronteras y aeropuerto , conforme a todas las atribuciones que el Servicio dispone , para dar cumplimiento a las disposiciones legales y reglamentarias que regulan las actuaciones aduaneras, en base a la incorporación de sistemas de inteligencia"/>
    <s v="Estratégico"/>
    <s v="Fiscalización con hallazgos en materias de evasión tributaria"/>
    <s v="(Total de procesos de fiscalización contra la Evasión Tributaria Aduanera terminados con hallazgos en el año t/Total de procesos de fiscalización Contra la Evasión Tributaria Aduanera terminados en el año t)*100"/>
    <s v="%"/>
    <s v="No"/>
    <s v="No"/>
    <s v="Asc"/>
    <s v="NO"/>
    <s v="--"/>
    <s v="Eficacia"/>
    <s v="Producto"/>
    <x v="0"/>
    <s v="SI"/>
    <s v="NO"/>
    <s v="NO"/>
    <s v="SI"/>
    <n v="78"/>
    <n v="1748"/>
    <n v="2240"/>
    <n v="0"/>
    <n v="77"/>
    <n v="1925"/>
    <n v="2500"/>
    <n v="0"/>
    <n v="0"/>
    <n v="0"/>
    <n v="0"/>
    <n v="0"/>
    <n v="0"/>
    <n v="438"/>
    <n v="18169"/>
    <n v="0"/>
    <n v="0"/>
    <n v="438"/>
    <n v="18169"/>
    <n v="0"/>
    <n v="0"/>
    <n v="0"/>
    <n v="0"/>
    <n v="0"/>
    <n v="77"/>
    <n v="1925"/>
    <n v="2500"/>
    <n v="0"/>
    <n v="84.4"/>
    <n v="243"/>
    <n v="288"/>
    <n v="0"/>
    <n v="91.9"/>
    <n v="655"/>
    <n v="713"/>
    <n v="0"/>
    <n v="0"/>
    <n v="0"/>
    <n v="0"/>
    <n v="0"/>
    <n v="85.7"/>
    <n v="2888"/>
    <n v="3371"/>
    <n v="0"/>
    <n v="88"/>
    <n v="1629"/>
    <n v="1852"/>
    <n v="0"/>
    <n v="72.599999999999994"/>
    <n v="1340"/>
    <n v="1846"/>
    <n v="0"/>
    <n v="88.4"/>
    <n v="2534"/>
    <n v="2868"/>
    <n v="0"/>
    <s v="El indicador mide la efectividad de las acciones de fiscalización contra la evasión tributaria aduanera en áreas tales como la correcta valoración, las preferencias arancelarias producto de acuerdos comerciales, la debida clasificación de las mercancías, el correcto uso de franquicias, beneficios y otras leyes que impactan y/o contribuyen en la recaudación tributaria aduanera. Para ello, el indicador de efectividad impacta a la ciudadanía porque luego de procesos de fiscalización basados en riesgo, en aquellos casos de fiscalizaciones terminadas con hallazgos (formulación de cargos por derechos, impuestos y demás gravámenes dejados de percibir; multas por incumplimiento a la normativa aduanera), se disminuye la evasión tributaria aduanera, se aumenta la recaudación para el Fisco y se genera un fomento al cumplimiento para que los operadores de comercio exterior cumplan con la normativa aduanera. El indicador contabiliza las acciones de fiscalización contra la evasión que tuvieron hallazgos (cargos, denuncias, giros) del total de fiscalizaciones terminadas 1) Las acciones de fiscalización terminadas corresponden a fiscalizaciones que cambiaron su estado en el sistema nuevo SIN (Sistema de Gestión y Control Fiscalización a Posteriori) de pendiente a terminada en el año t. 2) Para que una actividad de fiscalización terminada se considere con resultado deberá tener un giro, cargo o denuncia ingresado al SIN, y que en el Sistema de Denuncias, Cargos y Reclamaciones (DECARE) el cargo deberá estar en un estado distinto a Ingresado, Absuelto, Anulado, Observado y No formulado y la denuncia deberá estar en estado distinto a Ingresada, Absuelta, Anulada, Observada y Eliminada 3) La medición de la efectividad se efectuará con los estados que presenten los giros, cargos y denuncias al último día del año t."/>
    <m/>
    <s v="Base de Datos/Software Informe de resultados emitido por la Subdirección de Fiscalización Subdirección de Fiscalización"/>
    <n v="82.1"/>
    <n v="1952.3"/>
    <n v="2356.3000000000002"/>
    <n v="83.68"/>
    <n v="2097.75"/>
    <n v="2484.25"/>
    <n v="6.78"/>
    <n v="672.05"/>
    <n v="717.48"/>
    <n v="88.9"/>
    <n v="2624.38"/>
    <n v="3073.81"/>
    <n v="75.3"/>
    <n v="1280.28"/>
    <n v="1638.85"/>
    <s v="N.A."/>
    <s v="N.A."/>
    <s v="N.A."/>
    <s v="Igualmente exigente"/>
    <s v="Menos exigente"/>
    <s v="Menos exigente"/>
    <s v="Menos exigente"/>
    <m/>
    <m/>
    <m/>
    <m/>
    <m/>
    <m/>
    <m/>
    <m/>
    <m/>
    <m/>
    <m/>
  </r>
  <r>
    <x v="9"/>
    <s v="SERVICIO NACIONAL DE ADUANAS"/>
    <s v="Servicios Públicos Generales"/>
    <n v="13635"/>
    <s v="Porcentaje de solicitudes de Calificación de Servicios como Exportación resueltas dentro de 23 días hábiles en año t"/>
    <s v="2 - Facilitar y agilizar el comercio exterior mediante la mejora continua de procesos y la modernización de sistemas."/>
    <s v="Estratégico"/>
    <s v="Solicitudes de calificación de servicios de exportación resueltas"/>
    <s v="(Cantidad Solicitudes de Calificación de Servicios como Exportación resueltas dentro de 23 días hábiles, en el año t /Cantidad de solicitudes de Calificación de Servicios como Exportación en el año t)*100"/>
    <s v="%"/>
    <s v="No"/>
    <s v="Si"/>
    <s v="Asc"/>
    <s v="NO"/>
    <s v="--"/>
    <s v="Calidad"/>
    <s v="Producto"/>
    <x v="1"/>
    <s v="SI"/>
    <s v="NO"/>
    <s v="NO"/>
    <s v="SI"/>
    <s v="NM"/>
    <s v="--"/>
    <s v="--"/>
    <s v="--"/>
    <s v="NM"/>
    <s v="--"/>
    <s v="--"/>
    <s v="--"/>
    <n v="0"/>
    <n v="0"/>
    <n v="0"/>
    <n v="0"/>
    <n v="0"/>
    <n v="438"/>
    <n v="18169"/>
    <n v="0"/>
    <n v="0"/>
    <n v="438"/>
    <n v="18169"/>
    <n v="0"/>
    <n v="0"/>
    <n v="0"/>
    <n v="0"/>
    <n v="0"/>
    <s v="NM"/>
    <s v="--"/>
    <s v="--"/>
    <s v="--"/>
    <s v="NM"/>
    <s v="--"/>
    <s v="--"/>
    <s v="--"/>
    <s v="NM"/>
    <s v="--"/>
    <s v="--"/>
    <s v="--"/>
    <n v="0"/>
    <n v="0"/>
    <n v="0"/>
    <n v="0"/>
    <n v="59.3"/>
    <n v="140"/>
    <n v="236"/>
    <n v="0"/>
    <n v="50"/>
    <n v="30"/>
    <n v="60"/>
    <n v="0"/>
    <n v="31.8"/>
    <n v="14"/>
    <n v="44"/>
    <n v="0"/>
    <n v="20.399999999999999"/>
    <n v="10"/>
    <n v="49"/>
    <n v="0"/>
    <s v="La calificación permite que las personas naturales o jurídicas que exportan los mismos servicios puedan utilizar el código originalmente definido por la Aduana, sin la necesidad de realizar una nueva solicitud (autocalificación), lo que ha permitido ampliar los tipos de servicios en el ?Nomenclador de Servicios?, lo que se traduce en que cada vez se incluyen nuevos ejes de conocimiento producidos en Chile que son exportados a diversos países. Adicionalmente, la calificación de servicios como exportación permite favorecer a quienes los prestan con beneficios tributarios consistentes en exención de IVA, recuperación del IVA pagado en la adquisición de bienes o contratación de servicios necesarios para realizar la exportación, devolución de derechos y demás gravámenes aduaneros pagados, respecto de las materias primas, artículos a media elaboración y partes o piezas importadas, cuando tales insumos hubieran sido incorporados o consumidos en la producción del servicio exportado; y, acceso a mecanismos tendientes a evitar la doble tributación. Este indicador medirá la cantidad de solicitudes de calificación de servicios como exportación resueltas dentro de 23 días hábiles en el año t. El Hito de inicio se considerará desde que el usuario complete toda la documentación requerida para el análisis de la solicitud (según Resolución 2511/2007). El Hito de finalización se entenderá cumplido en la fecha que el interesado reciba la respectiva resolución, sea mediante correo electrónico u otro medio verificable. Las solicitudes consideradas para este cálculo corresponden a las resueltas en el año t, sin importar el año de ingreso al Servicio Nacional de Aduanas."/>
    <m/>
    <s v="Reportes/Informes Reporte Calificación de Servicio Subdirección Técnica"/>
    <n v="47"/>
    <n v="61.3"/>
    <n v="113.3"/>
    <n v="40.380000000000003"/>
    <n v="48.5"/>
    <n v="97.25"/>
    <n v="11.42"/>
    <n v="56.01"/>
    <n v="86.98"/>
    <n v="58.5"/>
    <n v="117.34"/>
    <n v="200.31"/>
    <n v="35.6"/>
    <n v="5.32"/>
    <n v="26.35"/>
    <s v="N.A."/>
    <s v="N.A."/>
    <s v="N.A."/>
    <s v="Menos exigente"/>
    <s v="Menos exigente"/>
    <s v="Menos exigente"/>
    <s v="Menos exigente"/>
    <m/>
    <m/>
    <m/>
    <m/>
    <m/>
    <m/>
    <m/>
    <m/>
    <m/>
    <m/>
    <m/>
  </r>
  <r>
    <x v="9"/>
    <s v="SERVICIO NACIONAL DE ADUANAS"/>
    <s v="Servicios Públicos Generales"/>
    <n v="13645"/>
    <s v="Efectividad de las selecciones de fiscalización en ingreso de mercancías en el año t."/>
    <s v="1 - Potenciar la estrategia de fiscalización, sustentada en la gestión de riesgos y el uso de inteligencia , aplicando eficazmente las tecnologías no invasivas y herramientas de apoyo"/>
    <s v="Estratégico"/>
    <s v="Fiscalizaciones de ingreso de mercancías con denuncias que fueron seleccionadas"/>
    <s v="(Total fiscalizaciones seleccionadas con denuncias en año t /Total de operaciones seleccionadas para fiscalizar en el año t)*100"/>
    <s v="%"/>
    <s v="No"/>
    <s v="No"/>
    <s v="Asc"/>
    <s v="NO"/>
    <s v="--"/>
    <s v="Eficacia"/>
    <s v="Producto"/>
    <x v="0"/>
    <s v="SI"/>
    <s v="NO"/>
    <s v="NO"/>
    <s v="SI"/>
    <n v="32.299999999999997"/>
    <n v="9270"/>
    <n v="28718"/>
    <n v="0"/>
    <n v="32"/>
    <n v="9000"/>
    <n v="28153"/>
    <n v="0"/>
    <n v="0"/>
    <n v="0"/>
    <n v="0"/>
    <n v="0"/>
    <n v="0"/>
    <n v="438"/>
    <n v="18169"/>
    <n v="0"/>
    <n v="0"/>
    <n v="438"/>
    <n v="18169"/>
    <n v="0"/>
    <n v="0"/>
    <n v="0"/>
    <n v="0"/>
    <n v="0"/>
    <n v="32"/>
    <n v="9000"/>
    <n v="28153"/>
    <n v="0"/>
    <n v="31.4"/>
    <n v="1918"/>
    <n v="6118"/>
    <n v="0"/>
    <n v="33.5"/>
    <n v="4568"/>
    <n v="13636"/>
    <n v="0"/>
    <n v="0"/>
    <n v="0"/>
    <n v="0"/>
    <n v="0"/>
    <n v="33.9"/>
    <n v="9818"/>
    <n v="28937"/>
    <n v="0"/>
    <n v="26.7"/>
    <n v="8000"/>
    <n v="30000"/>
    <n v="0"/>
    <s v="NM"/>
    <s v="--"/>
    <s v="--"/>
    <s v="--"/>
    <s v="NM"/>
    <s v="--"/>
    <s v="--"/>
    <s v="--"/>
    <s v="De acuerdo al Objetivo Estratégico de Fiscalización, este indicador tiene el objetivo de monitorear la efectividad de la selectividad realizada en línea para el control durante el despacho de las mercancías, aplicando la gestión de riesgos y fortaleciendo la detección de tráfico ilícito de mercancías, evasión tributaria y/o incumplimiento en normas aduaneras. Se consideran en este indicador las selecciones de Declaraciones de Ingreso de Mercancías DIN, a través del Sistema de Selectividad Nacional. Numerador: Se entenderá por fiscalizaciones seleccionadas con denuncias en ingreso de mercancías aquellas Declaraciones de Ingreso de Mercancías DIN seleccionadas para control en línea, que registran denuncias en el año t ingresadas en el Sistema de Denuncias, Cargos y Reclamaciones (DECARE), correspondientes a infracciones reglamentarias y/o penales de acuerdo a lo establecido en la Ordenanza Aduanera, excluyendo las denuncias que figuren en estado de: Ingresadas, Observadas, Anuladas, Eliminadas y Absueltas. Denominador: Contempla las Declaraciones de Ingreso de Mercancías (DIN) seleccionadas para control en línea en el año t. Se excluyen de este indicador las operaciones que se tramitan en sistemas distintos del Sistema DIN, como son las DIPS Viajeros, DIPS Cargas y DIPS Franquicias e Importación Vía Postal y Pago Simultáneo (FIVPS)"/>
    <m/>
    <s v="Base de Datos/Software Informe de Resultados emitido por la Subdirección de Fiscalización Subdirección de Fiscalización"/>
    <s v="N.A."/>
    <s v="N.A."/>
    <s v="N.A."/>
    <s v="N.A."/>
    <s v="N.A."/>
    <s v="N.A."/>
    <s v="N.A."/>
    <s v="N.A."/>
    <s v="N.A."/>
    <s v="N.A."/>
    <s v="N.A."/>
    <s v="N.A."/>
    <s v="N.A."/>
    <s v="N.A."/>
    <s v="N.A."/>
    <s v="N.A."/>
    <s v="N.A."/>
    <s v="N.A."/>
    <s v="N.A."/>
    <s v="N.A."/>
    <s v="N.A."/>
    <s v="N.A."/>
    <m/>
    <m/>
    <m/>
    <m/>
    <m/>
    <m/>
    <m/>
    <m/>
    <m/>
    <m/>
    <m/>
  </r>
  <r>
    <x v="9"/>
    <s v="SUPERINTENDENCIA DE CASINOS DE JUEGO"/>
    <s v="Asuntos Económicos"/>
    <n v="13680"/>
    <s v="Tiempo promedio de resolución de solicitud de autorizaciones"/>
    <s v="1 - Otorgar oportunamente las autorizaciones definidas en el marco normativo y estándares vigentes a los actores de la industria de casinos de juego, para favorecer su desarrollo y facilitar la operación."/>
    <s v="Estratégico"/>
    <s v="Oportunidad de la resolución de solicitudes de autorización"/>
    <s v="Sumatoria de días de resolución de solicitudes de autorización, en el periodo t/Nº Total de solicitudes de autorización resueltas en el periodo t"/>
    <s v="días"/>
    <s v="No"/>
    <s v="No"/>
    <s v="Des"/>
    <s v="NO"/>
    <s v="--"/>
    <s v="Calidad"/>
    <s v="Producto"/>
    <x v="0"/>
    <s v="SI"/>
    <s v="NO"/>
    <s v="NO"/>
    <s v="SI"/>
    <n v="16"/>
    <n v="960"/>
    <n v="60"/>
    <n v="0"/>
    <n v="16"/>
    <n v="960"/>
    <n v="60"/>
    <n v="0"/>
    <n v="0"/>
    <n v="0"/>
    <n v="0"/>
    <n v="0"/>
    <n v="0"/>
    <n v="438"/>
    <n v="18169"/>
    <n v="0"/>
    <n v="0"/>
    <n v="438"/>
    <n v="18169"/>
    <n v="0"/>
    <n v="0"/>
    <n v="0"/>
    <n v="0"/>
    <n v="0"/>
    <n v="16"/>
    <n v="960"/>
    <n v="60"/>
    <n v="0"/>
    <n v="4.9000000000000004"/>
    <n v="49"/>
    <n v="10"/>
    <n v="0"/>
    <n v="5.46"/>
    <n v="142"/>
    <n v="26"/>
    <n v="0"/>
    <n v="0"/>
    <n v="0"/>
    <n v="0"/>
    <n v="0"/>
    <n v="10.45"/>
    <n v="491"/>
    <n v="47"/>
    <n v="0"/>
    <n v="5.94"/>
    <n v="321"/>
    <n v="54"/>
    <n v="0"/>
    <n v="7.19"/>
    <n v="496"/>
    <n v="69"/>
    <n v="0"/>
    <n v="38"/>
    <n v="950"/>
    <n v="25"/>
    <n v="0"/>
    <s v="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
    <m/>
    <s v="Formularios/Fichas Reporte de solicitud de autorizaciones División de Autorizaciones"/>
    <n v="7.86"/>
    <n v="436"/>
    <n v="56.67"/>
    <n v="15.4"/>
    <n v="564.5"/>
    <n v="48.75"/>
    <n v="1.9"/>
    <n v="81.34"/>
    <n v="9.18"/>
    <n v="9.76"/>
    <n v="517.34"/>
    <n v="65.849999999999994"/>
    <n v="5.96"/>
    <n v="354.66"/>
    <n v="47.49"/>
    <s v="N.A."/>
    <s v="N.A."/>
    <s v="N.A."/>
    <s v="Menos exigente"/>
    <s v="Menos exigente"/>
    <s v="Exigente"/>
    <s v="Exigente"/>
    <m/>
    <m/>
    <m/>
    <m/>
    <m/>
    <m/>
    <m/>
    <m/>
    <m/>
    <m/>
    <m/>
  </r>
  <r>
    <x v="9"/>
    <s v="SUPERINTENDENCIA DE CASINOS DE JUEGO"/>
    <s v="Asuntos Económicos"/>
    <n v="14193"/>
    <s v="Porcentaje de solicitudes ciudadanas de consultas, reclamos y denuncias respondidas dentro de los plazos establecidos , en el año t"/>
    <s v="3 - Diseñar e implementar un sistema de atención usuaria que promueva el desarrollo del juego responsable y la participación ciudadana, a través de la entrega de información y educación a la comunidad mediante sus canales de atención y la tramitación expedita a los requerimientos ciudadanos."/>
    <s v="Estratégico"/>
    <s v="Tiempo de respuesta a solicitudes ciudadanas"/>
    <s v="(N° de solicitudes ciudadanas de consultas, reclamos y denuncias respondidas dentro de plazo, en el año t/N° de solicitudes ciudadanas de consultas, reclamos y denuncias respondidas, en el año t)*100"/>
    <s v="%"/>
    <s v="No"/>
    <s v="No"/>
    <s v="Asc"/>
    <s v="SI"/>
    <s v="--"/>
    <s v="Calidad"/>
    <s v="Producto"/>
    <x v="0"/>
    <s v="SI"/>
    <s v="SI"/>
    <s v="NO"/>
    <s v="SI"/>
    <n v="80"/>
    <n v="376"/>
    <n v="470"/>
    <n v="0"/>
    <n v="80"/>
    <n v="376"/>
    <n v="470"/>
    <n v="0"/>
    <n v="0"/>
    <n v="438"/>
    <n v="18169"/>
    <n v="0"/>
    <n v="0"/>
    <n v="438"/>
    <n v="18169"/>
    <n v="0"/>
    <n v="0"/>
    <n v="438"/>
    <n v="18169"/>
    <n v="0"/>
    <n v="0"/>
    <n v="0"/>
    <n v="80"/>
    <n v="80"/>
    <n v="80"/>
    <n v="376"/>
    <n v="470"/>
    <n v="0"/>
    <n v="83.45"/>
    <n v="121"/>
    <n v="145"/>
    <n v="0"/>
    <n v="83.1"/>
    <n v="236"/>
    <n v="284"/>
    <n v="0"/>
    <n v="0"/>
    <n v="0"/>
    <n v="0"/>
    <n v="0"/>
    <n v="81.319999999999993"/>
    <n v="383"/>
    <n v="471"/>
    <n v="0"/>
    <n v="85.71"/>
    <n v="138"/>
    <n v="161"/>
    <n v="0"/>
    <n v="0"/>
    <n v="0"/>
    <n v="0"/>
    <n v="0"/>
    <n v="0"/>
    <n v="0"/>
    <n v="0"/>
    <n v="0"/>
    <s v="Se entiende por solicitud ciudadana a toda presentación ingresada por un interesado a la Superintendencia a través de sus distintos canales de atención, en la que se realice una consulta, reclamo o denuncia. No se considerarán en este indicador aquellos reclamos que sean derivados a los casinos de juego para que sean tramitados en primera instancia. Se define que la solicitud ciudadana está respondida cuando se realiza la notificación electrónica del oficio o correo electrónico de respuesta a la casilla indicada por el interesado. Para cada tipo de solicitud ciudadana los plazos se miden en días corridos contados desde su ingreso a la Superintendencia y son los siguientes: Para dar respuesta a las consultas el plazo es de 18 días corridos. Para dar respuesta a los reclamos de segunda instancia el plazo es de 75 días corridos. Para dar respuesta a las denuncias el plazo es de 30 días corridos"/>
    <m/>
    <s v="Reportes/Informes Reporte de solicitudes ciudadanas Unidad de Gestión Estratégica y de Clientes"/>
    <n v="55.68"/>
    <n v="173.67"/>
    <n v="210.67"/>
    <n v="41.76"/>
    <n v="130.25"/>
    <n v="158"/>
    <n v="39.409999999999997"/>
    <n v="158.38"/>
    <n v="195.47"/>
    <n v="95.09"/>
    <n v="332.05"/>
    <n v="406.14"/>
    <n v="16.27"/>
    <n v="15.29"/>
    <n v="15.2"/>
    <s v="N.A."/>
    <s v="N.A."/>
    <s v="N.A."/>
    <s v="Igualmente exigente"/>
    <s v="Exigente"/>
    <s v="Exigente"/>
    <s v="Exigente"/>
    <m/>
    <m/>
    <m/>
    <m/>
    <m/>
    <m/>
    <m/>
    <m/>
    <m/>
    <m/>
    <m/>
  </r>
  <r>
    <x v="9"/>
    <s v="SUPERINTENDENCIA DE CASINOS DE JUEGO"/>
    <s v="Asuntos Económicos"/>
    <n v="14194"/>
    <s v="Tiempo promedio de resolución de solicitud de autorizaciones de modificación planes de apuestas, cambios directores de sociedades operadoras, cambios gerente general y modificación administración de servicios anexos de casinos de juego en el año t"/>
    <m/>
    <s v="--"/>
    <m/>
    <s v="Sumatoria de días resolución solicitudes autorización modificación planes de apuestas, cambios directores sociedades operadoras, cambios gerente general y modificación de administración de servicios anexos de casinos de juego, resueltas en el año t /Nº Total de solicitudes autorización modificación planes de apuestas, cambios directores sociedades operadoras, cambios gerente general y modificación de administración de servicios anexos de casinos de juego, resueltas en el año t"/>
    <s v="días"/>
    <s v="No"/>
    <s v="Si"/>
    <s v="Des"/>
    <s v="NO"/>
    <s v="--"/>
    <s v="Calidad"/>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6"/>
    <n v="321"/>
    <n v="54"/>
    <n v="0"/>
    <n v="0"/>
    <n v="0"/>
    <n v="0"/>
    <n v="0"/>
    <n v="0"/>
    <n v="0"/>
    <n v="0"/>
    <n v="0"/>
    <s v="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
    <m/>
    <s v="Reportes/Informes Reporte de solicitud de autorizaciones División de Autorizaciones"/>
    <n v="2"/>
    <n v="107"/>
    <n v="18"/>
    <n v="1.5"/>
    <n v="80.25"/>
    <n v="13.5"/>
    <n v="2.83"/>
    <n v="151.32"/>
    <n v="25.46"/>
    <n v="5"/>
    <n v="258.32"/>
    <n v="43.46"/>
    <n v="-1"/>
    <n v="-44.32"/>
    <n v="-7.46"/>
    <s v="N.A."/>
    <s v="N.A."/>
    <s v="N.A."/>
    <s v="Igualmente exigente"/>
    <s v="Exigente"/>
    <s v="Menos exigente"/>
    <s v="Menos exigente"/>
    <m/>
    <m/>
    <m/>
    <m/>
    <m/>
    <m/>
    <m/>
    <m/>
    <m/>
    <m/>
    <m/>
  </r>
  <r>
    <x v="9"/>
    <s v="SUPERINTENDENCIA DE CASINOS DE JUEGO"/>
    <s v="Asuntos Económicos"/>
    <n v="14196"/>
    <s v="Porcentaje de fiscalizaciones realizadas a los casinos de juegos, con hallazgos detectados en el año t"/>
    <m/>
    <s v="--"/>
    <m/>
    <s v="(N° total de fiscalizaciones realizadas a los casinos de juego con hallazgos detectados, en el año t /N° de fiscalizaciones realizadas a los casinos de juego, en el año t)*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56.25"/>
    <n v="153"/>
    <n v="272"/>
    <n v="0"/>
    <n v="0"/>
    <n v="0"/>
    <n v="0"/>
    <n v="0"/>
    <n v="0"/>
    <n v="0"/>
    <n v="0"/>
    <n v="0"/>
    <s v="Se entiende como fiscalización realizada cuando al casino se le ha sometido a un proceso de revisión planificado o no planificado en el periodo t (procedimiento de fiscalización) respecto de todas o algunas de sus acciones, con fin de asegurar el cumplimiento y detectar eventuales incumplimientos a la normativa vigente. Se entiende como fiscalización con hallazgos detectados, cuando la Superintendencia deja constancia de los hallazgos detectados durante el procedimiento de fiscalización en el siguiente documento: Oficio : documento que informa a la sociedad operadora el resultado de la fiscalización, que puede impartir instrucciones o proponer mejoras en la operación del casino de juego. En caso de no detectarse hallazgos, la Superintendencia emitirá oficio indicando que no se detectaron hallazgos"/>
    <m/>
    <s v="Reportes/Informes Reporte de fiscalizaciones con hallazgos detectados División de Fiscalización"/>
    <n v="18.75"/>
    <n v="51"/>
    <n v="90.67"/>
    <n v="14.06"/>
    <n v="38.25"/>
    <n v="68"/>
    <n v="26.52"/>
    <n v="72.12"/>
    <n v="128.22"/>
    <n v="45.27"/>
    <n v="123.12"/>
    <n v="218.89"/>
    <n v="-7.77"/>
    <n v="-21.12"/>
    <n v="-37.549999999999997"/>
    <s v="N.A."/>
    <s v="N.A."/>
    <s v="N.A."/>
    <s v="Igualmente exigente"/>
    <s v="Menos exigente"/>
    <s v="Menos exigente"/>
    <s v="Menos exigente"/>
    <m/>
    <m/>
    <m/>
    <m/>
    <m/>
    <m/>
    <m/>
    <m/>
    <m/>
    <m/>
    <m/>
  </r>
  <r>
    <x v="9"/>
    <s v="SUPERINTENDENCIA DE CASINOS DE JUEGO"/>
    <s v="Asuntos Económicos"/>
    <n v="14332"/>
    <s v="Porcentaje de avance de fiscalizaciones programadas para el período"/>
    <s v="2 - Ejecutar acciones de fiscalización, que permitan verificar el cumplimiento normativo vigente, orientadas a las sociedades operadoras de casinos de juego, aplicando un enfoque de riesgos, estándares de calidad y un uso eficiente de los recursos públicos."/>
    <s v="Estratégico"/>
    <s v="N° de fiscalizaciones realizadas"/>
    <s v="(N° de fiscalizaciones acumuladas realizadas durante el periodo /N° de fiscalizaciones anuales programadas en el periodo)*100"/>
    <s v="%"/>
    <s v="Si"/>
    <s v="No"/>
    <s v="Asc"/>
    <s v="NO"/>
    <s v="--"/>
    <s v="Eficacia"/>
    <s v="Producto"/>
    <x v="2"/>
    <s v="SI"/>
    <s v="--"/>
    <s v="NO"/>
    <s v="SI"/>
    <n v="100"/>
    <n v="182"/>
    <n v="182"/>
    <n v="0"/>
    <m/>
    <m/>
    <m/>
    <m/>
    <m/>
    <m/>
    <m/>
    <m/>
    <m/>
    <m/>
    <m/>
    <m/>
    <m/>
    <m/>
    <m/>
    <m/>
    <n v="0"/>
    <n v="0"/>
    <n v="0"/>
    <n v="0"/>
    <n v="100"/>
    <n v="182"/>
    <n v="182"/>
    <n v="0"/>
    <n v="26.37"/>
    <n v="48"/>
    <n v="182"/>
    <n v="0"/>
    <n v="59.89"/>
    <n v="109"/>
    <n v="182"/>
    <n v="0"/>
    <m/>
    <m/>
    <m/>
    <m/>
    <n v="100"/>
    <n v="288"/>
    <n v="288"/>
    <n v="0"/>
    <n v="100"/>
    <n v="275"/>
    <n v="275"/>
    <n v="0"/>
    <n v="100"/>
    <n v="329"/>
    <n v="329"/>
    <n v="0"/>
    <s v="NM"/>
    <s v="--"/>
    <s v="--"/>
    <s v="--"/>
    <s v="Se entiende como fiscalización realizada cuando al casino se le ha sometido a un proceso de revisión planificado en el periodo t, según lo indicado en el Plan Anual Base de Fiscalización, respecto de todas o algunas de sus acciones, con fin de asegurar el cumplimiento y detectar eventuales incumplimientos a la normativa vigente. Se contabilizarán aquellas fiscalizaciones cuyo Informe de Fiscalización se encuentre aprobado por la jefatura de la división de fiscalización en el Sistema de Fiscalización de la SCJ (FISA)."/>
    <m/>
    <s v="Reportes/Informes Reporte de fiscalizaciones realizadas División de Fiscalización"/>
    <n v="100"/>
    <n v="297.33"/>
    <n v="297.33"/>
    <s v="N.A."/>
    <s v="N.A."/>
    <s v="N.A."/>
    <n v="0"/>
    <n v="23.01"/>
    <n v="23.01"/>
    <n v="100"/>
    <n v="320.33999999999997"/>
    <n v="320.33999999999997"/>
    <n v="100"/>
    <n v="274.32"/>
    <n v="274.32"/>
    <s v="N.A."/>
    <s v="N.A."/>
    <s v="N.A."/>
    <s v="Igualmente exigente"/>
    <s v="Igualmente exigente"/>
    <s v="Menos exigente"/>
    <s v="Menos exigente"/>
    <m/>
    <m/>
    <m/>
    <m/>
    <m/>
    <m/>
    <m/>
    <m/>
    <m/>
    <m/>
    <m/>
  </r>
  <r>
    <x v="9"/>
    <s v="UNIDAD DE ANALISIS FINANCIERO"/>
    <s v="Servicios Públicos Generales"/>
    <n v="8938"/>
    <s v="Porcentaje de entidades con convenios de colaboración y cooperación vigentes en el año t respecto al total de entidades pertenecientes al Sistema Nacional de Prevención de Lavado de activos y Financiamiento del Terrorismo en el año t-1"/>
    <s v="5 - Fortalecer el Sistema Nacional Antilavado de Activos y contra el Financiamiento del Terrorismo y el de la Proliferación de Armas de Destrucción Masiva, a través de la implementación de programas, planes y/o acciones, y la coordinación y cooperación interinstitucional."/>
    <s v="Estratégico"/>
    <s v="Acciones de colaboración y cooperación interinstitucional nacional para prevenir y combatir el LA/FT/FP."/>
    <s v="(Nº de entidades del Sistema Nacional de Prevención de Lavado de Activos y Financiamiento del Terrorismo con convenios vigentes en el año t/Nº de entidades pertenecientes al Sistema Nacional de Prevención de Lavado de Activos y Financiamiento del Terrorismo en el año t-1)*100"/>
    <s v="%"/>
    <s v="No"/>
    <s v="No"/>
    <s v="Asc"/>
    <s v="NO"/>
    <s v="--"/>
    <s v="Eficacia"/>
    <s v="Producto"/>
    <x v="0"/>
    <s v="SI"/>
    <s v="NO"/>
    <s v="NO"/>
    <s v="SI"/>
    <n v="50"/>
    <n v="39"/>
    <n v="78"/>
    <n v="0"/>
    <n v="49"/>
    <n v="38"/>
    <n v="77"/>
    <n v="0"/>
    <n v="0"/>
    <n v="0"/>
    <n v="0"/>
    <n v="0"/>
    <n v="44"/>
    <n v="31"/>
    <n v="71"/>
    <n v="0"/>
    <n v="42"/>
    <n v="30"/>
    <n v="71"/>
    <n v="0"/>
    <n v="0"/>
    <n v="0"/>
    <n v="0"/>
    <n v="0"/>
    <n v="49"/>
    <n v="38"/>
    <n v="77"/>
    <n v="0"/>
    <n v="48"/>
    <n v="37"/>
    <n v="77"/>
    <n v="0"/>
    <n v="48"/>
    <n v="37"/>
    <n v="77"/>
    <n v="0"/>
    <n v="0"/>
    <n v="0"/>
    <n v="0"/>
    <n v="0"/>
    <n v="49"/>
    <n v="37"/>
    <n v="75"/>
    <n v="0"/>
    <n v="48"/>
    <n v="35"/>
    <n v="73"/>
    <n v="0"/>
    <n v="45"/>
    <n v="32"/>
    <n v="71"/>
    <n v="0"/>
    <n v="41"/>
    <n v="29"/>
    <n v="70"/>
    <n v="0"/>
    <s v="Los convenios de colaboración vigentes son los convenios de colaboración con otras entidades públicas y privadas que la UAF suscribe en el uso de las facultades establecidas por ley y que se encuentran plenamente operativos. En el Sistema Nacional de Prevención de Lavado de Dinero y Financiamiento del Terrorismo participan el Banco Central, Ministerios del Interior y Seguridad Pública, de Hacienda, de Relaciones Exteriores, y de Justicia y Derechos Humanos; la Dirección de Compras y Contratación Pública; el Servicio de Impuestos Internos; Servicio de Registro Civil e Identificación; las Superintendencias de Casinos de Juego, de Pensiones y de Insolvencia y Reemprendimiento; la Comisión para el Mercado Financiero (Ex Superintendencia de Valores y Seguros, y Superintendencia de Bancos e Instituciones Financieras), el Servicio Nacional de Aduanas, el Servicio Nacional para la Prevención y Rehabilitación del Consumo de Drogas y Alcohol, y el Servicio de Vivienda y Urbanización Metropolitano, el Conservador de Bienes Raíces de Santiago, la Tesorería General de la República, Contraloría General de la República, Lotería de Concepción, Instituto Chileno de Administración Racional de Empresas (ICARE), Universidad Católica del Norte, la Facultad de Administración y Economía Universidad de Santiago, Ilustre Municipalidad de Santiago, Ilustre Municipalidad de Lo Barnechea, Agencia de Promoción de la Inversión Extranjera (Ex Comité de Inversiones Extranjeras), Academia Nacional de Estudios Políticos y Estratégicos, la Agencia Nacional de Inteligencia, el Instituto Milenio de Investigación sobre los Fundamentos de los Datos (IMFD), Gendarmería de Chile, Gobierno Regional Metropolitano de Santiago, Servicio Nacional del Patrimonio Cultural, Dirección General de Movilización Nacional (DGMN), Corporación Nacional del Cobre de Chile, Sistema de Empresas-SEP, Subsecretaría de Relaciones Económicas Internacionales, quienes junto con los 38 sectores económicos de entidades supervisadas por la UAF, compuestos por personas naturales y jurídicas, y el sector público, dan forma al sistema nacional, en el cual la cooperación público-privada es esencial. Asimismo, la Policía de Investigaciones y Carabineros de Chile en coordinación con el Ministerio Público (MP) ejercen las facultades investigativas y persecutorias en materia criminal que en caso de tener como resultado la acreditación de un delito, son sancionados por el Poder Judicial. Para el denominador de este indicador se considera el número total de entidades pertenecientes al Sistema Nacional de Prevención de Lavado de activos y Financiamiento del Terrorismo del año anterior. Por tanto, el valor del denominador considera un valor estimado, ya que solo se podrá determinar al término del año t-1."/>
    <m/>
    <s v="Reportes/Informes Documentos legales correspondientes a los convenios suscritos Dirección"/>
    <n v="47"/>
    <n v="35"/>
    <n v="73"/>
    <n v="45.75"/>
    <n v="33.25"/>
    <n v="72.25"/>
    <n v="1.7"/>
    <n v="2.0499999999999998"/>
    <n v="1.63"/>
    <n v="49"/>
    <n v="36.72"/>
    <n v="74.63"/>
    <n v="46"/>
    <n v="32.619999999999997"/>
    <n v="71.37"/>
    <n v="14.67"/>
    <n v="10.33"/>
    <n v="23.67"/>
    <s v="Exigente"/>
    <s v="Exigente"/>
    <s v="Exigente"/>
    <s v="Exigente"/>
    <m/>
    <m/>
    <m/>
    <m/>
    <m/>
    <m/>
    <m/>
    <m/>
    <m/>
    <m/>
    <m/>
  </r>
  <r>
    <x v="9"/>
    <s v="UNIDAD DE ANALISIS FINANCIERO"/>
    <s v="Servicios Públicos Generales"/>
    <n v="12560"/>
    <s v="Porcentaje de entidades reportantes capacitadas en la prevención del LA/FT pertenecientes a sectores obligados a informar a la UAF respecto al total de entidades reportantes obligadas a informar a la UAF vigentes en el año t-1"/>
    <s v="4 - Capacitar a las entidades públicas y privadas obligadas a informar a la UAF respecto de la importancia y el rol que ejercen en el Sistema Nacional Antilavado de Activos y contra el Financiamiento del Terrorismo y el de la Proliferación de Armas de Destrucción Masiva."/>
    <s v="Estratégico"/>
    <s v="Número de entidades reportantes obligadas a informar a la UAF, capacitadas en la prevención del LA/FT."/>
    <s v="(Número total de entidades reportantes obligadas a informar a la UAF, que participan en actividades de capacitación en la prevención del lavado de activos y financiamiento del terrorismo realizadas en el año t/Número total de entidades reportantes obligadas a informar vigentes al término del año (t-1))*100"/>
    <s v="%"/>
    <s v="No"/>
    <s v="No"/>
    <s v="Asc"/>
    <s v="NO"/>
    <s v="--"/>
    <s v="Eficacia"/>
    <s v="Producto"/>
    <x v="0"/>
    <s v="SI"/>
    <s v="NO"/>
    <s v="NO"/>
    <s v="SI"/>
    <n v="7.26"/>
    <n v="655"/>
    <n v="9023"/>
    <n v="0"/>
    <n v="11.22"/>
    <n v="979"/>
    <n v="8729"/>
    <n v="0"/>
    <n v="0"/>
    <n v="0"/>
    <n v="0"/>
    <n v="0"/>
    <n v="11.05"/>
    <n v="900"/>
    <n v="8143"/>
    <n v="0"/>
    <n v="10.47"/>
    <n v="804"/>
    <n v="7676"/>
    <n v="0"/>
    <n v="0"/>
    <n v="0"/>
    <n v="0"/>
    <n v="0"/>
    <n v="11.22"/>
    <n v="979"/>
    <n v="8729"/>
    <n v="0"/>
    <n v="1.08"/>
    <n v="94"/>
    <n v="8729"/>
    <n v="0"/>
    <n v="7.49"/>
    <n v="654"/>
    <n v="8729"/>
    <n v="0"/>
    <n v="0"/>
    <n v="0"/>
    <n v="0"/>
    <n v="0"/>
    <n v="12.71"/>
    <n v="1065"/>
    <n v="8379"/>
    <n v="0"/>
    <n v="12.17"/>
    <n v="990"/>
    <n v="8137"/>
    <n v="0"/>
    <n v="12.89"/>
    <n v="996"/>
    <n v="7729"/>
    <n v="0"/>
    <n v="13.09"/>
    <n v="975"/>
    <n v="7449"/>
    <n v="0"/>
    <s v="Las entidades reportantes obligadas a informar a la UAF corresponden a las personas naturales y jurídicas señaladas en el artículo 3° de la Ley N° 19.913, las cuales están obligadas a informar a la Unidad de Análisis Financiero sobre operaciones sospechosas que adviertan en el ejercicio de sus actividades y que se encuentran en el registro de entidades reportantes de la UAF. Por lo tanto, el denominador de este indicador considera el número total de entidades reportantes a la UAF ya sea del sector privado o público que se encuentren vigentes al término del año anterior. El valor del denominador considera un valor estimado, ya que solo se podrá determinar al término del año t-1."/>
    <m/>
    <s v="Reportes/Informes Registro de entidades reportantes capacitadas en el año t. Área de Difusión y Estudios"/>
    <n v="12.59"/>
    <n v="1017"/>
    <n v="8081.67"/>
    <n v="12.72"/>
    <n v="1006.5"/>
    <n v="7923.5"/>
    <n v="0.31"/>
    <n v="34.03"/>
    <n v="268.23"/>
    <n v="12.9"/>
    <n v="1051.03"/>
    <n v="8349.9"/>
    <n v="12.28"/>
    <n v="982.97"/>
    <n v="7813.44"/>
    <n v="3.68"/>
    <n v="300"/>
    <n v="2714.33"/>
    <s v="Menos exigente"/>
    <s v="Menos exigente"/>
    <s v="Menos exigente"/>
    <s v="Exigente"/>
    <m/>
    <m/>
    <m/>
    <m/>
    <m/>
    <m/>
    <m/>
    <m/>
    <m/>
    <m/>
    <m/>
  </r>
  <r>
    <x v="9"/>
    <s v="UNIDAD DE ANALISIS FINANCIERO"/>
    <s v="Servicios Públicos Generales"/>
    <n v="13317"/>
    <s v="Porcentaje de supervisiones realizadas a entidades reportantes del sector privado obligadas a informar a la UAF en el año t respecto al total de entidades reportantes del sector privado obligadas a informar a la UAF vigentes en el año t-1."/>
    <s v="3 - Fiscalizar a los sujetos obligados pertenecientes a los sectores económicos obligados a informar a la UAF, mediante la supervisión basada en los riesgos de lavado de activos y financiamiento del terrorismo y el de la proliferación de armas de destrucción masiva."/>
    <s v="Estratégico"/>
    <s v="Supervisiones a entidades reportantes registradas en la UAF"/>
    <s v="(Número de entidades reportantes del sector privado obligadas a informar a la UAF supervisadas en el año t/Número total entidades reportantes del sector privado obligadas a informar vigentes al término del año (t-1))*100"/>
    <s v="%"/>
    <s v="No"/>
    <s v="No"/>
    <s v="Asc"/>
    <s v="NO"/>
    <s v="--"/>
    <s v="Eficacia"/>
    <s v="Producto"/>
    <x v="0"/>
    <s v="SI"/>
    <s v="NO"/>
    <s v="NO"/>
    <s v="SI"/>
    <n v="1.88"/>
    <n v="160"/>
    <n v="8531"/>
    <n v="0"/>
    <n v="2"/>
    <n v="165"/>
    <n v="8257"/>
    <n v="0"/>
    <n v="0"/>
    <n v="0"/>
    <n v="0"/>
    <n v="0"/>
    <n v="2"/>
    <n v="154"/>
    <n v="7541"/>
    <n v="0"/>
    <n v="3.2"/>
    <n v="231"/>
    <n v="7217"/>
    <n v="0"/>
    <n v="0"/>
    <n v="0"/>
    <n v="0"/>
    <n v="0"/>
    <n v="2"/>
    <n v="165"/>
    <n v="8257"/>
    <n v="0"/>
    <n v="0"/>
    <n v="0"/>
    <n v="8257"/>
    <n v="0"/>
    <n v="0.75"/>
    <n v="62"/>
    <n v="8257"/>
    <n v="0"/>
    <n v="0"/>
    <n v="0"/>
    <n v="0"/>
    <n v="0"/>
    <n v="2"/>
    <n v="159"/>
    <n v="7918"/>
    <n v="0"/>
    <n v="2"/>
    <n v="157"/>
    <n v="7680"/>
    <n v="0"/>
    <n v="3.2"/>
    <n v="233"/>
    <n v="7278"/>
    <n v="0"/>
    <n v="3.2"/>
    <n v="224"/>
    <n v="7001"/>
    <n v="0"/>
    <s v="Las entidades reportantes sujetas a supervisión corresponden a las personas naturales y jurídicas señaladas en el inciso primero del artículo 3° de la Ley N° 19.913, las cuales están obligadas a informar a la Unidad de Análisis Financiero (UAF) sobre operaciones sospechosas que adviertan en el ejercicio de sus actividades y que se encuentran en el registro de entidades reportantes del sector privado de la UAF. Asimismo, las atribuciones y funciones con que cuenta la UAF para desarrollar sus funciones de supervisión, a objeto de verificar que los sujetos obligados cumplan con la obligación que les impone la Ley 19.913 y las instrucciones contenidas en las circulares dictadas por la UAF, están contenidas en el artículo 2 de la citada Ley 19.913. En este ámbito, la UAF realiza su función de supervisión mediante acciones de fiscalizaciones in situ así como acciones de monitoreo remoto a las entidades reportantes del sector privado. Respecto al número de entidades reportantes del sector privado obligadas a informar a la UAF supervisadas en el año t (numerador del indicador), el valor estimado se construye en atención a la dotación efectiva de fiscalizadores que posee la UAF en el año t. Para el denominador del indiciador (número total de entidades reportantes del sector privado obligadas por ley a reportar a la UAF que se encuentren vigentes al término del año anterior), el valor estimado solo se podrá determinar al término del año t-1. Por tanto, el resultado estimado para el año t del indicador depende del comportamiento de los operandos descritos. Asimismo, el numerador del indicador podría presentar variaciones ante la aplicación de eventuales directrices estratégicas a la función supervisora derivadas de la implementación de la Política de Supervisión con un enfoque basado en riesgos de LA/FT/FP y la Política Sancionatoria de la UAF."/>
    <m/>
    <s v="Reportes/Informes Registro de las supervisiones realizadas a entidades reportantes del sector privado en el año t. División Fiscalización y Cumplimiento"/>
    <n v="2.4"/>
    <n v="183"/>
    <n v="7625.33"/>
    <n v="2.6"/>
    <n v="193.25"/>
    <n v="7469.25"/>
    <n v="0.56999999999999995"/>
    <n v="35.36"/>
    <n v="264.12"/>
    <n v="2.97"/>
    <n v="218.36"/>
    <n v="7889.45"/>
    <n v="1.83"/>
    <n v="147.63999999999999"/>
    <n v="7361.21"/>
    <n v="0.67"/>
    <n v="51.33"/>
    <n v="2513.67"/>
    <s v="Igualmente exigente"/>
    <s v="Menos exigente"/>
    <s v="Menos exigente"/>
    <s v="Exigente"/>
    <m/>
    <m/>
    <m/>
    <m/>
    <m/>
    <m/>
    <m/>
    <m/>
    <m/>
    <m/>
    <m/>
  </r>
  <r>
    <x v="9"/>
    <s v="UNIDAD DE ANALISIS FINANCIERO"/>
    <s v="Servicios Públicos Generales"/>
    <n v="14166"/>
    <s v="Porcentaje de cumplimiento de tiempos de respuesta de 10 días hábiles a consultas del Ministerio Público (MP) sobre investigaciones de lavado de activos y financiamiento del terrorismo con respecto al total de consultas respondidas al MP en el año t"/>
    <s v="1 - Realizar inteligencia financiera a través del análisis de las diversas fuentes de información, para detectar oportunamente indicios de lavado de activos y financiamiento del terrorismo y el de la proliferación de armas de destrucción masiva que sean posteriormente investigados penalmente por parte del Ministerio Público."/>
    <s v="Estratégico"/>
    <s v="Oportunidad de respuesta a requerimientos o consultas sobre investigaciones de LA/FT."/>
    <s v="(Nº de consultas del Ministerio Público respondidas dentro de 10 días hábiles en el año t/N° total de consultas del Ministerio Público respondidas por la Unidad de Análisis Financiero en el año t)*100"/>
    <s v="%"/>
    <s v="No"/>
    <s v="No"/>
    <s v="Asc"/>
    <s v="NO"/>
    <s v="--"/>
    <s v="Calidad"/>
    <s v="Producto"/>
    <x v="0"/>
    <s v="SI"/>
    <s v="SI"/>
    <s v="NO"/>
    <s v="SI"/>
    <n v="95"/>
    <n v="230"/>
    <n v="242"/>
    <n v="0"/>
    <n v="95"/>
    <n v="172"/>
    <n v="181"/>
    <n v="0"/>
    <n v="0"/>
    <n v="438"/>
    <n v="18169"/>
    <n v="0"/>
    <n v="0"/>
    <n v="438"/>
    <n v="18169"/>
    <n v="0"/>
    <n v="0"/>
    <n v="438"/>
    <n v="18169"/>
    <n v="0"/>
    <n v="0"/>
    <n v="0"/>
    <n v="0"/>
    <n v="0"/>
    <n v="95"/>
    <n v="172"/>
    <n v="181"/>
    <n v="0"/>
    <n v="100"/>
    <n v="58"/>
    <n v="58"/>
    <n v="0"/>
    <n v="100"/>
    <n v="125"/>
    <n v="125"/>
    <n v="0"/>
    <n v="0"/>
    <n v="0"/>
    <n v="0"/>
    <n v="0"/>
    <n v="99.5"/>
    <n v="193"/>
    <n v="194"/>
    <n v="0"/>
    <n v="100"/>
    <n v="93"/>
    <n v="93"/>
    <n v="0"/>
    <n v="100"/>
    <n v="104"/>
    <n v="104"/>
    <n v="0"/>
    <n v="100"/>
    <n v="92"/>
    <n v="92"/>
    <n v="0"/>
    <s v="El tiempo de respuesta se medirá como la suma de los días hábiles desde la fecha de recepción del oficio de consulta por parte de la Unidad de Análisis Financiero hasta la fecha de respuesta del oficio reservado al Ministerio Público. Considerando este tiempo de respuesta se determinará las consultas que cumplen con el estándar de 10 días hábiles. El plazo de 10 días hábiles se computarán desde el día hábil siguiente a la fecha de recepción del oficio de consulta por parte de la Unidad de Análisis Financiero. El número total de consultas respondidas dependerá del número de consultas recibidas del Ministerio Público."/>
    <m/>
    <s v="Reportes/Informes Registro de Oficios de respuesta al Ministerio Público correspondientes al período respectivo División Inteligencia Financiera"/>
    <n v="99.8"/>
    <n v="130"/>
    <n v="130.30000000000001"/>
    <n v="99.88"/>
    <n v="120.5"/>
    <n v="120.75"/>
    <n v="0.24"/>
    <n v="44.77"/>
    <n v="45.24"/>
    <n v="100.1"/>
    <n v="174.77"/>
    <n v="175.57"/>
    <n v="99.6"/>
    <n v="85.23"/>
    <n v="85.09"/>
    <s v="N.A."/>
    <s v="N.A."/>
    <s v="N.A."/>
    <s v="Menos exigente"/>
    <s v="Menos exigente"/>
    <s v="Exigente"/>
    <s v="Exigente"/>
    <m/>
    <m/>
    <m/>
    <m/>
    <m/>
    <m/>
    <m/>
    <m/>
    <m/>
    <m/>
    <m/>
  </r>
  <r>
    <x v="10"/>
    <s v="DEFENSORIA PENAL PUBLICA"/>
    <s v="Orden Público y Seguridad"/>
    <n v="11926"/>
    <s v="Porcentaje de imputados con proceso penal finalizado en el año t, respecto de los imputados con causas vigentes e ingresadas al año t"/>
    <s v="2 - Mejorar la atención de las personas usuarias y la comunidad en general, mediante el fortalecimiento de los canales de atención y la entrega de información oportuna, con enfoque de género."/>
    <s v="Estratégico"/>
    <s v="Personas imputadas con proceso penal finalizado"/>
    <s v="(Número de imputados con proceso penal finalizado en el año t /Número de imputados con causas abiertas al año t)*100"/>
    <s v="%"/>
    <s v="No"/>
    <s v="No"/>
    <s v="Asc"/>
    <s v="SI"/>
    <s v="--"/>
    <s v="Eficacia"/>
    <s v="Resultado Intermedio"/>
    <x v="0"/>
    <s v="SI"/>
    <s v="NO"/>
    <s v="NO"/>
    <s v="SI"/>
    <n v="60"/>
    <n v="288000"/>
    <n v="480000"/>
    <n v="0"/>
    <n v="60"/>
    <n v="288960"/>
    <n v="480000"/>
    <n v="0"/>
    <n v="0"/>
    <n v="0"/>
    <n v="0"/>
    <n v="0"/>
    <n v="40"/>
    <n v="260000"/>
    <n v="650000"/>
    <n v="0"/>
    <n v="67"/>
    <n v="308200"/>
    <n v="460000"/>
    <n v="0"/>
    <n v="0"/>
    <n v="0"/>
    <n v="59"/>
    <n v="64"/>
    <n v="60"/>
    <n v="288960"/>
    <n v="480000"/>
    <n v="0"/>
    <n v="28"/>
    <n v="67436"/>
    <n v="241741"/>
    <n v="0"/>
    <n v="45"/>
    <n v="139234"/>
    <n v="310814"/>
    <n v="0"/>
    <n v="0"/>
    <n v="0"/>
    <n v="0"/>
    <n v="0"/>
    <n v="62"/>
    <n v="289231"/>
    <n v="463089"/>
    <n v="0"/>
    <n v="64"/>
    <n v="316095"/>
    <n v="497028"/>
    <n v="0"/>
    <n v="63"/>
    <n v="382862"/>
    <n v="607552"/>
    <n v="0"/>
    <n v="42"/>
    <n v="221335"/>
    <n v="521609"/>
    <n v="0"/>
    <s v="Numerador: El proceso penal finalizado corresponde al término de las causas, en este caso, al término en el año t de las causas abiertas al año 2025. Denominador: Se compone del número de imputados ingresados en el año t, más las causas ingresadas desde años anteriores desde el inicio de la reforma, que se encuentran abiertas al año t. El dato de causas abiertas de años anteriores, debe ser levantado de la base del Sistema de Información de Defensa Penal (SIGDP) con los resultados efectivos al término del año, en el mes de enero 2025, esto a objeto de recoger las actualizaciones de información registradas."/>
    <m/>
    <s v="Reportes/Informes &quot;Proceso penal finalizado&quot;, ( Reporte resumido de la planilla que se extrae automatizadamente desde la base de datos SIGDP. Su tamaño excede los limites de carga de medios de verificación, por lo que se presenta un extracto resumido de obtención de numerador y denominador Unidad de Control de Gestión Reportes/Informes &quot;GED_Proceso_Penal_Finalizado&quot; (Reporte SIG: GED Evaluación de indicadores Regionales ) Unidad de Control de gestion"/>
    <n v="63"/>
    <n v="329396"/>
    <n v="522556"/>
    <n v="57.85"/>
    <n v="302380.75"/>
    <n v="522319.5"/>
    <n v="0.82"/>
    <n v="39364.78"/>
    <n v="61677.45"/>
    <n v="64"/>
    <n v="368760.78"/>
    <n v="584233.78"/>
    <n v="62"/>
    <n v="290031.21999999997"/>
    <n v="460878.88"/>
    <n v="13.33"/>
    <n v="86666.67"/>
    <n v="216666.67"/>
    <s v="Menos exigente"/>
    <s v="Menos exigente"/>
    <s v="Menos exigente"/>
    <s v="Menos exigente"/>
    <m/>
    <m/>
    <m/>
    <m/>
    <m/>
    <m/>
    <m/>
    <m/>
    <m/>
    <m/>
    <m/>
  </r>
  <r>
    <x v="10"/>
    <s v="DEFENSORIA PENAL PUBLICA"/>
    <s v="Orden Público y Seguridad"/>
    <n v="12488"/>
    <s v="Porcentaje de imputados indígenas defendidos por defensores penales indígenas en el año t"/>
    <s v="3 - 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
    <s v="Estratégico"/>
    <s v="Personas Imputadas Indígenas con Defensa Especializada"/>
    <s v="(Número de imputados indígenas defendidos por defensores penales indígenas en el año t/Número de imputados indígenas ingresados en el año t)*100"/>
    <s v="%"/>
    <s v="No"/>
    <s v="No"/>
    <s v="Asc"/>
    <s v="SI"/>
    <s v="--"/>
    <s v="Calidad"/>
    <s v="Producto"/>
    <x v="0"/>
    <s v="SI"/>
    <s v="NO"/>
    <s v="NO"/>
    <s v="SI"/>
    <n v="88"/>
    <n v="9680"/>
    <n v="11000"/>
    <n v="0"/>
    <n v="86"/>
    <n v="8600"/>
    <n v="10000"/>
    <n v="0"/>
    <n v="0"/>
    <n v="0"/>
    <n v="0"/>
    <n v="0"/>
    <n v="84"/>
    <n v="7980"/>
    <n v="9500"/>
    <n v="0"/>
    <n v="84"/>
    <n v="7980"/>
    <n v="9500"/>
    <n v="0"/>
    <n v="0"/>
    <n v="0"/>
    <n v="86"/>
    <n v="86"/>
    <n v="86"/>
    <n v="8600"/>
    <n v="10000"/>
    <n v="0"/>
    <n v="92"/>
    <n v="2275"/>
    <n v="2486"/>
    <n v="0"/>
    <n v="97"/>
    <n v="5317"/>
    <n v="5472"/>
    <n v="0"/>
    <n v="0"/>
    <n v="0"/>
    <n v="0"/>
    <n v="0"/>
    <n v="93"/>
    <n v="9986"/>
    <n v="10726"/>
    <n v="0"/>
    <n v="89"/>
    <n v="8403"/>
    <n v="9408"/>
    <n v="0"/>
    <n v="91"/>
    <n v="9505"/>
    <n v="10402"/>
    <n v="0"/>
    <n v="87"/>
    <n v="10547"/>
    <n v="12082"/>
    <n v="0"/>
    <s v="NUMERADOR: Corresponde al número de imputados Indígenas atendidos sólo por defensores penales indígenas. ALCANCE: Cabe señalar que hay localidades en donde no existen defensores especializados por lo tanto si un defensor sin especialidad atiende un imputado indígena, no se considera defensa especializada y no se contabiliza en el numerador. DENOMINADOR: corresponde a la demanda, esto es todos los imputados Indígenas que ingresaron un proceso penal en el año t. DEFENSOR PENAL INDIGENA: Corresponde a una dotación de defensores penales públicos que habiendo realizado la Academia Indígena cuentan con especialización calificada por la Unidad de Defensa Especializada de la Defensoría Penal Pública. Ellos tienen atención preferente a imputados indígenas. Conforme la Ley 19253, son indígenas aquellas personas que forman parte de un pueblo originario, y si cumple con alguna de las siguientes alternativas: 1, Autodefinición de indígena. 2, Si tiene un documento que acredite su calidad indígena. 3, Si el imputado tiene uno o los dos apellidos indígenas. 4, Si el Imputado o imputada indígena se comunica naturalmente con la lengua indígena. 5, Si el Imputado o imputada indígenas declara pertenecer a alguna comunidad u organización indígena."/>
    <m/>
    <s v="Reportes/Informes Reporte Excel &quot;Defensa_Indigena&quot;. (Sistematizado directa y automáticamente de la base de datos SIGDP) Unidad de Control de Gestión Reportes/Informes &quot;GED_Defensa_Indigena&quot; (Reporte SIG GED: &quot;Evaluación de indicadores Regionales&quot; por &quot;indicador&quot; ) Unidad de Control de Gestión"/>
    <n v="91"/>
    <n v="9298"/>
    <n v="10179"/>
    <n v="90.18"/>
    <n v="9610.25"/>
    <n v="10654.5"/>
    <n v="1.64"/>
    <n v="662.63"/>
    <n v="560.77"/>
    <n v="93"/>
    <n v="9960.6299999999992"/>
    <n v="10739.44"/>
    <n v="89"/>
    <n v="8635.3700000000008"/>
    <n v="9617.9"/>
    <n v="28"/>
    <n v="2660"/>
    <n v="3166.67"/>
    <s v="Menos exigente"/>
    <s v="Menos exigente"/>
    <s v="Exigente"/>
    <s v="Exigente"/>
    <m/>
    <m/>
    <m/>
    <m/>
    <m/>
    <m/>
    <m/>
    <m/>
    <m/>
    <m/>
    <m/>
  </r>
  <r>
    <x v="10"/>
    <s v="DEFENSORIA PENAL PUBLICA"/>
    <s v="Orden Público y Seguridad"/>
    <n v="12810"/>
    <s v="Porcentaje de imputados adolescentes atendidos por defensores penales especializados juveniles en el año t"/>
    <s v="3 - 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
    <s v="Estratégico"/>
    <s v="Personas Imputadas Adolescentes con defensa especializada"/>
    <s v="(N° de imputados adolescentes atendidos por defensores penales especializados en Defensa Juvenil en el año t/Número total de imputados adolescentes ingresados en el año t)*100"/>
    <s v="%"/>
    <s v="No"/>
    <s v="No"/>
    <s v="Asc"/>
    <s v="SI"/>
    <s v="--"/>
    <s v="Calidad"/>
    <s v="Producto"/>
    <x v="0"/>
    <s v="SI"/>
    <s v="NO"/>
    <s v="NO"/>
    <s v="SI"/>
    <n v="87"/>
    <n v="9570"/>
    <n v="11000"/>
    <n v="0"/>
    <n v="86"/>
    <n v="8600"/>
    <n v="10000"/>
    <n v="0"/>
    <n v="0"/>
    <n v="0"/>
    <n v="0"/>
    <n v="0"/>
    <n v="85"/>
    <n v="10200"/>
    <n v="12000"/>
    <n v="0"/>
    <n v="85"/>
    <n v="15300"/>
    <n v="18000"/>
    <n v="0"/>
    <n v="0"/>
    <n v="0"/>
    <n v="86.1"/>
    <n v="85.5"/>
    <n v="86"/>
    <n v="8600"/>
    <n v="10000"/>
    <n v="0"/>
    <n v="89.7"/>
    <n v="2390"/>
    <n v="2663"/>
    <n v="0"/>
    <n v="90.7"/>
    <n v="5288"/>
    <n v="5828"/>
    <n v="0"/>
    <n v="0"/>
    <n v="0"/>
    <n v="0"/>
    <n v="0"/>
    <n v="92"/>
    <n v="10974"/>
    <n v="11888"/>
    <n v="0"/>
    <n v="92"/>
    <n v="9226"/>
    <n v="10063"/>
    <n v="0"/>
    <n v="92.1"/>
    <n v="8076"/>
    <n v="8765"/>
    <n v="0"/>
    <n v="89.2"/>
    <n v="10828"/>
    <n v="12137"/>
    <n v="0"/>
    <s v="DEFENSOR PENAL JUVENIL: Son abogados especializados en la Ley de Responsabilidad Penal Adolescentes que cumplen requisitos mínimos de perfeccionamiento traducidos en horas de capacitación y experiencia en litigación, asegurando así la capacidad e idoneidad de los operadores para hacerse cargo de las finalidades de la ley. IMPUTADOS ADOLESCENTES: Según Artículo 3 de la Ley 20.084, son aquellas personas que al momento en que se hubiese dado el principio de ejecución del delito sean mayores de 14 y menores de 18 años. ALCANCE NUMERADOR: Cabe señalar que hay localidades en donde no existen defensores especializados por lo tanto si un defensor adulto atiende un imputado adolescente, no se considera defensa especializada y no se contabiliza en el numerador. DENOMINADOR: Corresponde al número total de imputados adolescentes que ingresaron un proceso penal en el año t"/>
    <m/>
    <s v="Reportes/Informes Reporte Excel &quot;Defensa Juvenil&quot;. (Sistematizado desde la Base de datos SIGDP) Unidad de Control de Gestión Reportes/Informes Reporte SIG GED, Evaluación de indicadores Regionales, &quot;GED_Defensa_Juvenil &quot; Unidad de Control de Gestión"/>
    <n v="92"/>
    <n v="9425.2999999999993"/>
    <n v="10238.700000000001"/>
    <n v="91.33"/>
    <n v="9776"/>
    <n v="10713.25"/>
    <n v="0.05"/>
    <n v="1191.47"/>
    <n v="1281"/>
    <n v="92.1"/>
    <n v="10616.8"/>
    <n v="11519.67"/>
    <n v="92"/>
    <n v="8233.86"/>
    <n v="8957.67"/>
    <n v="28.33"/>
    <n v="3400"/>
    <n v="4000"/>
    <s v="Menos exigente"/>
    <s v="Menos exigente"/>
    <s v="Exigente"/>
    <s v="Exigente"/>
    <m/>
    <m/>
    <m/>
    <m/>
    <m/>
    <m/>
    <m/>
    <m/>
    <m/>
    <m/>
    <m/>
  </r>
  <r>
    <x v="10"/>
    <s v="DEFENSORIA PENAL PUBLICA"/>
    <s v="Orden Público y Seguridad"/>
    <n v="13927"/>
    <s v="Porcentaje de personas imputadas migrantes y extranjeras atendidas por defensores especializados migrantes en el año t."/>
    <s v="3 - 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
    <s v="Estratégico"/>
    <s v="Personas Migrantes y extranjeras atendidas con atención especializada"/>
    <s v="(N° de personas imputadas migrantes y extranjeras atendidas por un defensor especializado migrante/N° de personas imputadas migrantes y extranjeras ingresadas en el año t)*100"/>
    <s v="%"/>
    <s v="No"/>
    <s v="No"/>
    <s v="Asc"/>
    <s v="SI"/>
    <s v="--"/>
    <s v="Calidad"/>
    <s v="Producto"/>
    <x v="0"/>
    <s v="SI"/>
    <s v="NO"/>
    <s v="NO"/>
    <s v="SI"/>
    <n v="42"/>
    <n v="10080"/>
    <n v="24000"/>
    <n v="0"/>
    <n v="40"/>
    <n v="6800"/>
    <n v="17000"/>
    <n v="0"/>
    <n v="0"/>
    <n v="0"/>
    <n v="0"/>
    <n v="0"/>
    <n v="0"/>
    <n v="438"/>
    <n v="18169"/>
    <n v="0"/>
    <n v="0"/>
    <n v="438"/>
    <n v="18169"/>
    <n v="0"/>
    <n v="0"/>
    <n v="0"/>
    <n v="40"/>
    <n v="40"/>
    <n v="40"/>
    <n v="6800"/>
    <n v="17000"/>
    <n v="0"/>
    <n v="57"/>
    <n v="3257"/>
    <n v="5716"/>
    <n v="0"/>
    <n v="57"/>
    <n v="6435"/>
    <n v="11217"/>
    <n v="0"/>
    <n v="0"/>
    <n v="0"/>
    <n v="0"/>
    <n v="0"/>
    <n v="47"/>
    <n v="11414"/>
    <n v="24168"/>
    <n v="0"/>
    <n v="42"/>
    <n v="9161"/>
    <n v="21624"/>
    <n v="0"/>
    <n v="31"/>
    <n v="5396"/>
    <n v="17623"/>
    <n v="0"/>
    <n v="26"/>
    <n v="4310"/>
    <n v="16479"/>
    <n v="0"/>
    <s v="? Persona Imputada Migrante: Corresponde a toda persona que no posea nacionalidad chilena al momento de iniciarse el proceso penal. Corresponderá al Defensor Penal Público a cargo del proceso penal, establecer la calidad de extranjero del imputado, lo que será registrado en el Sistema de Información de Gestión de Defensa Penal ? NUMERADOR: Corresponde al número de imputados Migrante y Extranjeros atendidos sólo por defensores penales especializados en Defensa Penal Migrante ? DENOMINADOR: Corresponde a la demanda, esto es todos los imputados Migrantes o extranjeros que ingresaron un proceso penal en el año t. ? DEFENSOR PENAL MIGRANTE: Corresponde a una dotación de defensores penales públicos que cuentan con especialización calificada por la Unidad de Defensa Especializada de la Defensoría Penal Pública, identificado en el Sistema de Gestión de Defensa Penal. La especialidad permite dar respuesta a necesidades específicas de este grupo, y a lo establecido por las Naciones Unidas, Asamblea General, resolución sobre ?Protección de los migrantes? A/54/166 de 24 de febrero de 2000. Los defensores, tienen atención preferente a imputados migrantes y extranjeros en condiciones de vulnerabilidad, y obliga al Defensor a tener en consideración una serie de normas jurídicas de índole nacional e internacional, así como cumplir las actuaciones mínimas que se establezcan en el Manual de Actuaciones respectivo,"/>
    <m/>
    <s v="Reportes/Informes Reporte en excel &quot;Defensa especializada Migrante&quot;. Sistematizado directa y automáticamente de la base de datos SIGDP Control de Gestión"/>
    <n v="40"/>
    <n v="8657"/>
    <n v="21138"/>
    <n v="36.450000000000003"/>
    <n v="7570.25"/>
    <n v="19973.5"/>
    <n v="6.86"/>
    <n v="2482.5500000000002"/>
    <n v="2693.96"/>
    <n v="47"/>
    <n v="11139.55"/>
    <n v="23832.29"/>
    <n v="33"/>
    <n v="6174.45"/>
    <n v="18444.37"/>
    <s v="N.A."/>
    <s v="N.A."/>
    <s v="N.A."/>
    <s v="Igualmente exigente"/>
    <s v="Exigente"/>
    <s v="Exigente"/>
    <s v="Exigente"/>
    <m/>
    <m/>
    <m/>
    <m/>
    <m/>
    <m/>
    <m/>
    <m/>
    <m/>
    <m/>
    <m/>
  </r>
  <r>
    <x v="10"/>
    <s v="DEFENSORIA PENAL PUBLICA"/>
    <s v="Orden Público y Seguridad"/>
    <n v="13928"/>
    <s v="Promedio de actividades de difusión realizadas, dirigidas a grupos objetivos de la comunidad; por regiones del país durante el año t"/>
    <s v="4 - Aumentar el conocimiento del rol de la Defensoría Penal Pública y de los derechos de las personas imputadas y/o condenadas, a través de la realización de acciones de difusión, enfocada a las personas usuarias y a la comunidad en general, con énfasis en los valores de una justicia abierta y principios de igualdad de género."/>
    <s v="Estratégico"/>
    <s v="Comunidad regional informada de derechos y rol institucional"/>
    <s v="(Número de actividades de difusión por público objetivo realizadas durante el año t /N° de regiones del país)"/>
    <s v="número"/>
    <s v="No"/>
    <s v="No"/>
    <s v="Asc"/>
    <s v="NO"/>
    <s v="--"/>
    <s v="Eficacia"/>
    <s v="Producto"/>
    <x v="0"/>
    <s v="SI"/>
    <s v="NO"/>
    <s v="NO"/>
    <s v="SI"/>
    <n v="21"/>
    <n v="336"/>
    <n v="16"/>
    <n v="0"/>
    <n v="20"/>
    <n v="320"/>
    <n v="16"/>
    <n v="0"/>
    <n v="0"/>
    <n v="0"/>
    <n v="0"/>
    <n v="0"/>
    <n v="0"/>
    <n v="438"/>
    <n v="18169"/>
    <n v="0"/>
    <n v="0"/>
    <n v="438"/>
    <n v="18169"/>
    <n v="0"/>
    <n v="0"/>
    <n v="0"/>
    <n v="0"/>
    <n v="0"/>
    <n v="20"/>
    <n v="320"/>
    <n v="16"/>
    <n v="0"/>
    <n v="5"/>
    <n v="75"/>
    <n v="16"/>
    <n v="0"/>
    <n v="12"/>
    <n v="199"/>
    <n v="16"/>
    <n v="0"/>
    <n v="0"/>
    <n v="0"/>
    <n v="0"/>
    <n v="0"/>
    <n v="25"/>
    <n v="392"/>
    <n v="16"/>
    <n v="0"/>
    <n v="23"/>
    <n v="367"/>
    <n v="16"/>
    <n v="0"/>
    <s v="NM"/>
    <s v="--"/>
    <s v="--"/>
    <s v="--"/>
    <s v="NM"/>
    <s v="--"/>
    <s v="--"/>
    <s v="--"/>
    <s v="ACCIONES DE DIFUSIÓN: Constituyen un mecanismo para acercar el sistema de justicia a las personas, con acciones tendientes a incrementar el conocimiento del rol institucional en el sistema de justicia penal y sus servicios, los derechos que le asisten a las personas en el ámbito penal, mediante la entrega de información a grupos objetivos focalizados, a través de Diálogos, o Actividades de difusión o capacitación, publicaciones en medios de prensa, campaña en redes sociales, entre otros, realizadas por las 17 Defensorías Regionales y la coordinación, monitoreo y análisis de la Defensoría Nacional GRUPOS OBJETIVOS: Corresponde a la Comunidad general, Jóvenes infractores y no infractores (y/o familiares), Personas usuarias privadas de libertad (Personas imputadas y/o condenadas), Personas pertenecientes a pueblos originarios y/o vinculadas al área, Personas migrantes y extranjeras y/o vinculadas al área, Instituciones tales como: comunidad educativa, organismos vinculados al sistema de justicia, organismos no gubernamentales, entre otros que se definan, acorde a los énfasis estratégicos para cada año. Una actividad o acción de difusión, se entenderá realizada cuando cuente con la publicación en formato de noticia -junto a la fotografía respectiva- en la página web institucional (www.dpp.cl). En el caso de la cobertura de medios, esta nota además debe incluir el link o el pdf, en caso de que solo se pueda acceder vía suscripción. En cuanto a las campañas en redes sociales, el medio de verificación es un informe o ficha que registre las fechas, links de las publicaciones y un breve análisis cualitativo. Lo anterior se sistematizará en un Informe de Ejecución de las acciones de difusión de la Defensoría Penal Pública, el cual contendrá el link que derivan a Notas publicadas en la web institucional por cada acción. Alcance operandos Denominador: Corresponde a las 16 regiones del país. El numerador se compone de la agregación de actividades realizadas, según realidad regional de equipos de trabajo, por las 17 Defensorías Regionales (hay 2 en la región metropolitana)"/>
    <m/>
    <s v="Formularios/Fichas Informe de Ejecución de las acciones de difusión de la Defensoría Penal Pública (Contiene link que derivan a Notas publicadas en la web institucional por cada acción) Unidad de Comunicaciones y Participación Ciudadana"/>
    <s v="N.A."/>
    <s v="N.A."/>
    <s v="N.A."/>
    <s v="N.A."/>
    <s v="N.A."/>
    <s v="N.A."/>
    <s v="N.A."/>
    <s v="N.A."/>
    <s v="N.A."/>
    <s v="N.A."/>
    <s v="N.A."/>
    <s v="N.A."/>
    <s v="N.A."/>
    <s v="N.A."/>
    <s v="N.A."/>
    <s v="N.A."/>
    <s v="N.A."/>
    <s v="N.A."/>
    <s v="N.A."/>
    <s v="N.A."/>
    <s v="N.A."/>
    <s v="N.A."/>
    <m/>
    <m/>
    <m/>
    <m/>
    <m/>
    <m/>
    <m/>
    <m/>
    <m/>
    <m/>
    <m/>
  </r>
  <r>
    <x v="10"/>
    <s v="DEFENSORIA PENAL PUBLICA"/>
    <s v="Orden Público y Seguridad"/>
    <n v="14188"/>
    <s v="Porcentaje de personas imputadas privadas de libertad con audiencia de revisión de la medida cautelar efectuada según estándar, en el periodo t."/>
    <s v="1 - 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
    <s v="Estratégico"/>
    <s v="Personas imputadas con audiencia de revisión de medida cautelar según estándar"/>
    <s v="(Número de personas imputadas privadas de libertad con audiencia de revisión de la medida cautelar efectuada según estándar en el periodo t./Número de personas imputadas privadas de libertad con exigibilidad de audiencia de revisión de medida cautelar según estándar, en el período t.)*100"/>
    <s v="%"/>
    <s v="No"/>
    <s v="No"/>
    <s v="Asc"/>
    <s v="SI"/>
    <s v="--"/>
    <s v="Calidad"/>
    <s v="Producto"/>
    <x v="0"/>
    <s v="SI"/>
    <s v="SI"/>
    <s v="NO"/>
    <s v="SI"/>
    <n v="42"/>
    <n v="21000"/>
    <n v="50000"/>
    <n v="0"/>
    <n v="40"/>
    <n v="20000"/>
    <n v="50000"/>
    <n v="0"/>
    <n v="0"/>
    <n v="438"/>
    <n v="18169"/>
    <n v="0"/>
    <n v="0"/>
    <n v="438"/>
    <n v="18169"/>
    <n v="0"/>
    <n v="0"/>
    <n v="438"/>
    <n v="18169"/>
    <n v="0"/>
    <n v="0"/>
    <n v="0"/>
    <n v="40"/>
    <n v="39.5"/>
    <n v="40"/>
    <n v="20000"/>
    <n v="50000"/>
    <n v="0"/>
    <n v="44.7"/>
    <n v="5270"/>
    <n v="11798"/>
    <n v="0"/>
    <n v="48.5"/>
    <n v="11118"/>
    <n v="22916"/>
    <n v="0"/>
    <n v="0"/>
    <n v="0"/>
    <n v="0"/>
    <n v="0"/>
    <n v="48.8"/>
    <n v="25273"/>
    <n v="51792"/>
    <n v="0"/>
    <n v="43.3"/>
    <n v="19812"/>
    <n v="45763"/>
    <n v="0"/>
    <n v="36.299999999999997"/>
    <n v="13974"/>
    <n v="38450"/>
    <n v="0"/>
    <n v="37.1"/>
    <n v="16547"/>
    <n v="44612"/>
    <n v="0"/>
    <s v="El objetivo es contribuir al estándar de la libertad, procurando que la persona privada de libertad cuenten con audiencia de revisión de la medida según estándar de exigibilidad definido, cada 60 o 90 días. Se considera toda persona imputada con decreto de prisión preventiva, internación provisoria o internación provisional para los cuales, en el periodo; es exigible la revisión de medida cautelar en audiencia, según sea el estándar de plazo que se defina: El estándar de exigibilidad de revisión de medida cautelar para imputados privados de libertad es el siguiente: 1. Prisión preventiva: 90 días desde el decreto de la medida cautelar o desde última audiencia de revisión. (Para Imputados adultos) 2. Internación provisoria: 60 días desde el decreto de la medida cautelar o desde última audiencia de revisión. (Para Imputados adolescentes de 14 a 18 años) 3. Internación provisional: 90 días desde el decreto de la medida cautelar o desde última audiencia de revisión.(Para imputados con problemas de salud mental) ? ESPECIFICACIONES DEL NUMERADOR Se considera toda persona privada de libertad que cuente con audiencia de revisión de medida cautelar en el periodo t, según corresponde al estándar. Se considera que cumple estándar si: a) La audiencia de revisión se realiza dentro del plazo establecido como estándar, de 60 o 90 días, según corresponda, en el mes de medición b) La audiencia de revisión se realiza dentro del plazo establecido como estándar, de 60 o 90 días, pero la causa termina o la medida cautelar se revoca en el mes de medición, ya que se cumple el objetivo del indicador. ? ESPECIFICACIONES DEL DENOMINADOR Se sumarán al denominador, los casos que cumplen y no cumplen el estándar, esto es: i.- Los casos QUE CUMPLEN CON AUDIENCIA DE REVISIÓN, correspondientes a casos explicados en letras a) y b) descritos en especificaciones de numerador y, Casos que NO CUMPLEN CON AUDIENCIA DE REVISION en estándar: ii.- Los imputados que cumplían la exigibilidad en el mes de medición, pero la audiencia de revisión fue efectuada posterior a ese plazo de exigibilidad iii.- Los imputados sin audiencia de revisión que al mes de medición exceden el plazo de exigibilidad. Esto implica, que las personas serán contabilizadas en el denominador todos los meses, mes a mes, hasta que se realice audiencia de revisión ? OTRAS ESPECIFICACIONES - Se considera toda audiencia de revisión de medida cautelar, independiente de quién la solicitó. - Se consideran los plazos de exigibilidad, desde que la persona imputada es representada por la institución. Por ende, no se consignará como incumplido cuando el plazo de revisión es exigible, pero el plazo de la representación de la institución es menor al plazo de privación de libertad. - Los plazos de exigibilidad según estándar son reseteados o reiniciados en un nuevo ciclo, cuando se realiza la audiencia de revisión, dentro o fuera de plazo - No se consideran en la medición los imputados con audiencia de revisión efectuada fuera del plazo, esto es; que al mes de medición estaban pendientes por incumplimientos del mes anterior o meses anteriores, porque ya se castigó incumplimiento, pero dicha audiencia resetea el plazo exigible de revisión. - No se considera en el indicador, si se revisa fuera de plazo,pero la causa termina o la medida cautelar se revoca (salió de la medida cautelar)."/>
    <m/>
    <s v="Base de Datos/Software Planilla Sistematizada Indicador Revisión Medida Cautelar Unidad de Control de Gestión"/>
    <n v="42.8"/>
    <n v="19686.3"/>
    <n v="45335"/>
    <n v="41.38"/>
    <n v="18901.5"/>
    <n v="45154.25"/>
    <n v="5.12"/>
    <n v="4613.6499999999996"/>
    <n v="5455.25"/>
    <n v="47.9"/>
    <n v="24299.98"/>
    <n v="50790.25"/>
    <n v="37.700000000000003"/>
    <n v="15072.68"/>
    <n v="39879.75"/>
    <s v="N.A."/>
    <s v="N.A."/>
    <s v="N.A."/>
    <s v="Igualmente exigente"/>
    <s v="Menos exigente"/>
    <s v="Exigente"/>
    <s v="Exigente"/>
    <m/>
    <m/>
    <m/>
    <m/>
    <m/>
    <m/>
    <m/>
    <m/>
    <m/>
    <m/>
    <m/>
  </r>
  <r>
    <x v="10"/>
    <s v="DEFENSORIA PENAL PUBLICA"/>
    <s v="Orden Público y Seguridad"/>
    <n v="14190"/>
    <s v="Porcentaje de reclamos respondidos respecto de ingresados al periodo t"/>
    <s v="2 - Mejorar la atención de las personas usuarias y la comunidad en general, mediante el fortalecimiento de los canales de atención y la entrega de información oportuna, con enfoque de género."/>
    <s v="Estratégico"/>
    <s v="Reclamos respondidos"/>
    <s v="(Número de reclamos respondidos en el año t /Número de reclamos recibidos al año t)*100"/>
    <s v="%"/>
    <s v="No"/>
    <s v="No"/>
    <s v="Asc"/>
    <s v="SI"/>
    <s v="--"/>
    <s v="Calidad"/>
    <s v="Producto"/>
    <x v="0"/>
    <s v="SI"/>
    <s v="SI"/>
    <s v="NO"/>
    <s v="SI"/>
    <n v="90"/>
    <n v="1080"/>
    <n v="1200"/>
    <n v="0"/>
    <n v="94"/>
    <n v="1128"/>
    <n v="1200"/>
    <n v="0"/>
    <n v="0"/>
    <n v="438"/>
    <n v="18169"/>
    <n v="0"/>
    <n v="0"/>
    <n v="438"/>
    <n v="18169"/>
    <n v="0"/>
    <n v="0"/>
    <n v="438"/>
    <n v="18169"/>
    <n v="0"/>
    <n v="0"/>
    <n v="0"/>
    <n v="95.4"/>
    <n v="122.4"/>
    <n v="94"/>
    <n v="1128"/>
    <n v="1200"/>
    <n v="0"/>
    <n v="84"/>
    <n v="278"/>
    <n v="331"/>
    <n v="0"/>
    <n v="94.6"/>
    <n v="565"/>
    <n v="597"/>
    <n v="0"/>
    <n v="0"/>
    <n v="0"/>
    <n v="0"/>
    <n v="0"/>
    <n v="95.6"/>
    <n v="1248"/>
    <n v="1306"/>
    <n v="0"/>
    <n v="98.1"/>
    <n v="864"/>
    <n v="881"/>
    <n v="0"/>
    <n v="96.2"/>
    <n v="538"/>
    <n v="559"/>
    <n v="0"/>
    <n v="98.9"/>
    <n v="829"/>
    <n v="838"/>
    <n v="0"/>
    <s v="1. Se consideran reclamos a aquellas disconformidades que la ciudadanía manifiesta a través de sus canales de atención, y que en la Institución se refieren a Reclamos Generales y Reclamos por prestación de defensa penal.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El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e excluyen los reclamos los reclamos duplicados por falla o prueba del sistema, y aquellos reclamos derivados a otros servicios por tratarse de materias que no son competencia de la institución receptora del reclamo."/>
    <m/>
    <s v="Base de Datos/Software Base de datos de Reclamos Departamento de Evaluación y Control"/>
    <n v="96.6"/>
    <n v="883.3"/>
    <n v="915.3"/>
    <n v="97.2"/>
    <n v="869.75"/>
    <n v="896"/>
    <n v="1.07"/>
    <n v="290.18"/>
    <n v="305.93"/>
    <n v="97.7"/>
    <n v="1173.51"/>
    <n v="1221.26"/>
    <n v="95.6"/>
    <n v="593.15"/>
    <n v="609.4"/>
    <s v="N.A."/>
    <s v="N.A."/>
    <s v="N.A."/>
    <s v="Menos exigente"/>
    <s v="Menos exigente"/>
    <s v="Exigente"/>
    <s v="Exigente"/>
    <m/>
    <m/>
    <m/>
    <m/>
    <m/>
    <m/>
    <m/>
    <m/>
    <m/>
    <m/>
    <m/>
  </r>
  <r>
    <x v="10"/>
    <s v="GENDARMERIA DE CHILE"/>
    <s v="Orden Público y Seguridad"/>
    <n v="6159"/>
    <s v="Porcentaje de condenados capacitados laboralmente con certificación en el año t"/>
    <s v="2 - 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de acuerdo a los estándares de Derechos Humanos y asegurando el uso racional y eficiente de los recursos institucionales."/>
    <s v="Estratégico"/>
    <s v="Personas condenadas capacitadas laboralmente"/>
    <s v="(Número de condenados con capacitación laboral certificada en el año t/Promedio mensual de condenados en el año t)*100"/>
    <s v="%"/>
    <s v="No"/>
    <s v="No"/>
    <s v="Asc"/>
    <s v="SI"/>
    <s v="--"/>
    <s v="Eficacia"/>
    <s v="Resultado Intermedio"/>
    <x v="0"/>
    <s v="SI"/>
    <s v="NO"/>
    <s v="NO"/>
    <s v="SI"/>
    <n v="7.1"/>
    <n v="2749"/>
    <n v="38705"/>
    <n v="0"/>
    <n v="7"/>
    <n v="2504"/>
    <n v="35779"/>
    <n v="0"/>
    <n v="0"/>
    <n v="0"/>
    <n v="0"/>
    <n v="0"/>
    <n v="9.09"/>
    <n v="2625"/>
    <n v="28873"/>
    <n v="0"/>
    <n v="10.68"/>
    <n v="3081"/>
    <n v="28856"/>
    <n v="0"/>
    <n v="0"/>
    <n v="0"/>
    <n v="6.68"/>
    <n v="11.4"/>
    <n v="7"/>
    <n v="2504"/>
    <n v="35779"/>
    <n v="0"/>
    <n v="2.54"/>
    <n v="866"/>
    <n v="34052"/>
    <n v="0"/>
    <n v="3.33"/>
    <n v="1157"/>
    <n v="34718"/>
    <n v="0"/>
    <n v="0"/>
    <n v="0"/>
    <n v="0"/>
    <n v="0"/>
    <n v="8.2200000000000006"/>
    <n v="2572"/>
    <n v="31277"/>
    <n v="0"/>
    <n v="10.76"/>
    <n v="2877"/>
    <n v="26727"/>
    <n v="0"/>
    <n v="10.07"/>
    <n v="2546"/>
    <n v="25287"/>
    <n v="0"/>
    <n v="8.26"/>
    <n v="2248"/>
    <n v="27228"/>
    <n v="0"/>
    <s v="Las capacitaciones laborales son actividades orientadas a favorecer el aprendizaje para el ejercicio de un trabajo dependiente o independiente. La oferta de capacitación puede ser entregada por organismos técnicos de capacitación (OTEC) o instituciones público-privadas relacionadas con el rubro o especialidad en la que se capacita y está constituida en su mayoría, por cupos financiados por el SENCE. Se entenderá por &quot;persona condenada con capacitación laboral certificada&quot;, a la persona privada de libertad del Sistema Cerrado o Semiabierto que aprueba un curso de capacitación en el período. Se entenderá como &quot;Promedio mensual de personas condenadas privadas de libertad en el año t&quot; el promedio de la existencia mensual, al último día de cada mes, de personas condenadas privadas de libertad que permanecen 24 horas en los establecimientos penitenciarios de los Sistemas Cerrado o Semiabierto."/>
    <m/>
    <s v="Reportes/Informes Reporte de personas condenadas privadas de libertad con capacitación laboral Departamento de la Subdirección de Reinserción Social Reportes/Informes Reporte consolidado de existencia mensual de personas condenadas privadas de libertad Departamento de la Subdirección de Reinserción Social"/>
    <n v="9.68"/>
    <n v="2665"/>
    <n v="27763.67"/>
    <n v="9.33"/>
    <n v="2560.75"/>
    <n v="27629.75"/>
    <n v="1.07"/>
    <n v="150.28"/>
    <n v="2552.91"/>
    <n v="10.76"/>
    <n v="2815.28"/>
    <n v="30316.58"/>
    <n v="8.61"/>
    <n v="2514.7199999999998"/>
    <n v="25210.76"/>
    <n v="3.03"/>
    <n v="875"/>
    <n v="9624.33"/>
    <s v="Menos exigente"/>
    <s v="Menos exigente"/>
    <s v="Exigente"/>
    <s v="Exigente"/>
    <m/>
    <m/>
    <m/>
    <m/>
    <m/>
    <m/>
    <m/>
    <m/>
    <m/>
    <m/>
    <m/>
  </r>
  <r>
    <x v="10"/>
    <s v="GENDARMERIA DE CHILE"/>
    <s v="Orden Público y Seguridad"/>
    <n v="9673"/>
    <s v="Porcentaje de condenados privados de libertad que concluyen proceso educativo en el año t, respecto del total de condenados privados de libertad que accede a proceso educativo en el año t"/>
    <s v="2 - 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de acuerdo a los estándares de Derechos Humanos y asegurando el uso racional y eficiente de los recursos institucionales."/>
    <s v="Estratégico"/>
    <s v="Personas condenadas que concluyen proceso educativo"/>
    <s v="(Número de condenados privados de libertad que concluyen proceso educativo en el año t/Número total de condenados privados de libertad que acceden a proceso educativo en el año t)*100"/>
    <s v="%"/>
    <s v="No"/>
    <s v="No"/>
    <s v="Asc"/>
    <s v="SI"/>
    <s v="--"/>
    <s v="Eficacia"/>
    <s v="Resultado Intermedio"/>
    <x v="0"/>
    <s v="SI"/>
    <s v="NO"/>
    <s v="NO"/>
    <s v="SI"/>
    <n v="82"/>
    <n v="12645"/>
    <n v="15420"/>
    <n v="0"/>
    <n v="81.599999999999994"/>
    <n v="12336"/>
    <n v="15118"/>
    <n v="0"/>
    <n v="0"/>
    <n v="0"/>
    <n v="0"/>
    <n v="0"/>
    <n v="84.9"/>
    <n v="12390"/>
    <n v="14594"/>
    <n v="0"/>
    <n v="83.46"/>
    <n v="10933"/>
    <n v="13099"/>
    <n v="0"/>
    <n v="0"/>
    <n v="0"/>
    <n v="82.5"/>
    <n v="72.52"/>
    <n v="81.599999999999994"/>
    <n v="12336"/>
    <n v="15118"/>
    <n v="0"/>
    <n v="0.81"/>
    <n v="88"/>
    <n v="10906"/>
    <n v="0"/>
    <n v="4.96"/>
    <n v="668"/>
    <n v="13477"/>
    <n v="0"/>
    <n v="0"/>
    <n v="0"/>
    <n v="0"/>
    <n v="0"/>
    <n v="81.260000000000005"/>
    <n v="12000"/>
    <n v="14768"/>
    <n v="0"/>
    <n v="82.24"/>
    <n v="11116"/>
    <n v="13517"/>
    <n v="0"/>
    <n v="89.59"/>
    <n v="11878"/>
    <n v="13258"/>
    <n v="0"/>
    <n v="89.22"/>
    <n v="11178"/>
    <n v="12528"/>
    <n v="0"/>
    <s v="Se entenderá por proceso educativo aquel que la Ley General de Educación N° 20.370 considera en sus modalidades y niveles que permiten la instrucción formal en nivel básico o medio, siendo el acceso a este proceso educativo una herramienta de reinserción, por lo que se entenderá que concluye el proceso educativo toda aquella persona condenada privada de libertad del Sistema Cerrado o Semiabierto, que finaliza dicho proceso, independiente del resultado, que corresponde a la modalidad educativa que cursa, y aquellas personas que estando en cualquiera de las modalidades educativas, acceden a un permiso de salida (salida controlada al medio libre, salida laboral), obtienen indulto, obtienen libertad condicional o cumplen condena, o son egresadas por Orden del Tribunal, o por facultad del Director de la Escuela (rebaja administrativa)."/>
    <m/>
    <s v="Reportes/Informes Reporte de personas condenadas privadas de libertad que concluyen procesos educativos Departamento de la Subdirección de Reinserción Social Reportes/Informes Reporte de personas condenadas privadas de libertad que acceden a procesos educativos Departamento de la Subdirección de Reinserción Social"/>
    <n v="84.36"/>
    <n v="11664.67"/>
    <n v="13847.67"/>
    <n v="85.58"/>
    <n v="11543"/>
    <n v="13517.75"/>
    <n v="3.72"/>
    <n v="391.15"/>
    <n v="659.31"/>
    <n v="88.08"/>
    <n v="12055.82"/>
    <n v="14506.98"/>
    <n v="80.650000000000006"/>
    <n v="11273.52"/>
    <n v="13188.36"/>
    <n v="28.3"/>
    <n v="4130"/>
    <n v="4864.67"/>
    <s v="Igualmente exigente"/>
    <s v="Menos exigente"/>
    <s v="Exigente"/>
    <s v="Exigente"/>
    <m/>
    <m/>
    <m/>
    <m/>
    <m/>
    <m/>
    <m/>
    <m/>
    <m/>
    <m/>
    <m/>
  </r>
  <r>
    <x v="10"/>
    <s v="GENDARMERIA DE CHILE"/>
    <s v="Orden Público y Seguridad"/>
    <n v="12180"/>
    <s v="Tasa de internos fugados desde el exterior de unidades penales en el año t, por cada 1000 internos trasladados a tribunales, a hospitales y otros lugares en el año t"/>
    <s v="1 - Garantizar el cumplimiento eficaz de la prisión preventiva, condenas o prohibiciones que los Tribunales determinen, previniendo conductas y situaciones que pongan en riesgo el cumplimiento de este mandato, resguardando de manera integral la dignidad, el enfoque de género y los derechos humanos de la población bajo custodia o control del Servicio, con personal penitenciario formado, capacitado o especializado en la Escuela Institucional."/>
    <s v="Estratégico"/>
    <s v="Personas fugadas desde el exterior de unidades penales"/>
    <s v="(Número de personas fugadas desde el exterior de unidades penales en el año t/Número de personas trasladadas a tribunales, hospitales y otros lugares en el año t)*1000"/>
    <s v="número"/>
    <s v="No"/>
    <s v="No"/>
    <s v="Des"/>
    <s v="SI"/>
    <s v="--"/>
    <s v="Eficacia"/>
    <s v="Resultado Final"/>
    <x v="0"/>
    <s v="SI"/>
    <s v="NO"/>
    <s v="NO"/>
    <s v="SI"/>
    <n v="0.06"/>
    <n v="13"/>
    <n v="213856"/>
    <n v="1000"/>
    <n v="0.06"/>
    <n v="12"/>
    <n v="201737"/>
    <n v="1000"/>
    <n v="0"/>
    <n v="0"/>
    <n v="0"/>
    <n v="0"/>
    <n v="0.06"/>
    <n v="14"/>
    <n v="244090"/>
    <n v="1000"/>
    <n v="0.06"/>
    <n v="15"/>
    <n v="237731"/>
    <n v="1000"/>
    <n v="0"/>
    <n v="0"/>
    <n v="0.06"/>
    <n v="7.0000000000000007E-2"/>
    <n v="0.06"/>
    <n v="12"/>
    <n v="201737"/>
    <n v="1000"/>
    <n v="0.02"/>
    <n v="1"/>
    <n v="45591"/>
    <n v="1000"/>
    <n v="0.01"/>
    <n v="1"/>
    <n v="97096"/>
    <n v="1000"/>
    <n v="0"/>
    <n v="0"/>
    <n v="0"/>
    <n v="0"/>
    <n v="0.02"/>
    <n v="3"/>
    <n v="163656"/>
    <n v="1000"/>
    <n v="0"/>
    <n v="7"/>
    <n v="109140"/>
    <n v="0"/>
    <n v="0"/>
    <n v="0"/>
    <n v="79936"/>
    <n v="1000"/>
    <n v="0.04"/>
    <n v="4"/>
    <n v="93417"/>
    <n v="1000"/>
    <s v="Se entiende por fuga desde el exterior, la evasión de una persona condenada a pena privativa de libertad y/o en prisión preventiva recluida en un recinto penitenciario con régimen cerrado, durante el traslado o permanencia de ésta en los tribunales, hospitales u otros lugares distintos a un establecimiento penitenciario en que se pierde el control físico y/o visual por parte del personal institucional y, en los cuales las normativas administrativas, sanitarias (según corresponda) y las condiciones de seguridad se encuentran bajo la gestión de otra institución pública y/o privada. No se incluyen las personas que presenten una medida cautelar distinta a la prisión preventiva, ni aquellas personas puestas a disposición de los tribunales para control de detención que no hayan sido formalizadas y/o que la orden de ingreso a un establecimiento penitenciario no haya sido recepcionada por Gendarmería de Chile."/>
    <m/>
    <s v="Reportes/Informes Informes de Novedades del Sistema de Registro y Gestión de Eventos Penitenciarios Unidades Penales del Sistema Cerrado y unidades de traslado Reportes/Informes Reporte de personas fugadas desde el exterior y reporte de traslados a tribunales, hospitales y otros lugares Departamento de la Subdirección Operativa"/>
    <n v="0.01"/>
    <n v="3.33"/>
    <n v="117577.33"/>
    <n v="0.02"/>
    <n v="3.5"/>
    <n v="111537.25"/>
    <n v="0.01"/>
    <n v="2.87"/>
    <n v="34695.35"/>
    <n v="0.02"/>
    <n v="6.2"/>
    <n v="152272.68"/>
    <n v="0"/>
    <n v="0.46"/>
    <n v="82881.98"/>
    <n v="0.02"/>
    <n v="4.67"/>
    <n v="81363.33"/>
    <s v="Menos exigente"/>
    <s v="Menos exigente"/>
    <s v="Exigente"/>
    <s v="Exigente"/>
    <m/>
    <m/>
    <m/>
    <m/>
    <m/>
    <m/>
    <m/>
    <m/>
    <m/>
    <m/>
    <m/>
  </r>
  <r>
    <x v="10"/>
    <s v="GENDARMERIA DE CHILE"/>
    <s v="Orden Público y Seguridad"/>
    <n v="12184"/>
    <s v="Tasa de internos fugados desde el interior de unidades penales en el año t, por cada 1000 internos que estuvieron bajo la custodia de Gendarmería de Chile en el año t"/>
    <s v="1 - Garantizar el cumplimiento eficaz de la prisión preventiva, condenas o prohibiciones que los Tribunales determinen, previniendo conductas y situaciones que pongan en riesgo el cumplimiento de este mandato, resguardando de manera integral la dignidad, el enfoque de género y los derechos humanos de la población bajo custodia o control del Servicio, con personal penitenciario formado, capacitado o especializado en la Escuela Institucional."/>
    <s v="Estratégico"/>
    <s v="Personas fugadas desde el interior de unidades penales"/>
    <s v="(N° de fugas efectivas desde el interior de unidades penales en el año t/N° de internos que estuvieron bajo la custodia de Gendarmería de Chile en el año t )*1000"/>
    <s v="número"/>
    <s v="No"/>
    <s v="No"/>
    <s v="Des"/>
    <s v="SI"/>
    <s v="--"/>
    <s v="Eficacia"/>
    <s v="Resultado Final"/>
    <x v="0"/>
    <s v="SI"/>
    <s v="NO"/>
    <s v="NO"/>
    <s v="SI"/>
    <n v="0.16"/>
    <n v="20"/>
    <n v="123119"/>
    <n v="1000"/>
    <n v="0.16"/>
    <n v="18"/>
    <n v="114696"/>
    <n v="1000"/>
    <n v="0"/>
    <n v="0"/>
    <n v="0"/>
    <n v="0"/>
    <n v="0.16"/>
    <n v="19"/>
    <n v="117151"/>
    <n v="1000"/>
    <n v="0.16"/>
    <n v="20"/>
    <n v="121471"/>
    <n v="1000"/>
    <n v="0"/>
    <n v="0"/>
    <n v="0.15"/>
    <n v="0.18"/>
    <n v="0.16"/>
    <n v="18"/>
    <n v="114696"/>
    <n v="1000"/>
    <n v="0.01"/>
    <n v="1"/>
    <n v="68699"/>
    <n v="1000"/>
    <n v="0.01"/>
    <n v="1"/>
    <n v="84496"/>
    <n v="1000"/>
    <n v="0"/>
    <n v="0"/>
    <n v="0"/>
    <n v="0"/>
    <n v="0.09"/>
    <n v="10"/>
    <n v="106350"/>
    <n v="1000"/>
    <n v="0"/>
    <n v="10"/>
    <n v="87520"/>
    <n v="0"/>
    <n v="0.16"/>
    <n v="12"/>
    <n v="73411"/>
    <n v="1000"/>
    <n v="0.12"/>
    <n v="10"/>
    <n v="82204"/>
    <n v="1000"/>
    <s v="Se entiende por fuga desde el interior, la evasión de una persona condenada a pena privativa de libertad y/o en prisión preventiva desde el interior de los establecimientos penitenciarios con régimen cerrado (población recluida 24 horas, con apremios, con reclusión nocturna, entre otros), en el que se pierde el control físico y/o visual por parte del personal institucional. Se considera fuga incluso aquellas evasiones en la que la persona reclusa es recapturada por los organismos policiales. No se considera como fuga desde el interior, los incumplimientos de permisos de salida (Salida Dominical, Salida de Fin de Semana, Salida Controlada al Medio Libre y los permisos de Salida Laboral). Las personas internas que están bajo la custodia institucional en el año t, corresponden a quienes fueron atendidas por Gendarmería de Chile cada vez que ingresaron al Subsistema cerrado en el año t; por ende, una persona será contabilizada tantas veces ingrese al Subsistema Cerrado durante el año t."/>
    <m/>
    <s v="Reportes/Informes Informes de Novedades del Sistema de Registro y Gestión de Eventos Penitenciarios Unidades Penales del Sistema Cerrado Reportes/Informes Reporte de personas fugadas desde el interior y reporte consolidado de población penal Departamento de la Subdirección Operativa y Departamento de la Subdirección de Reinserción Social"/>
    <n v="0.08"/>
    <n v="10.67"/>
    <n v="89093.67"/>
    <n v="0.09"/>
    <n v="10.5"/>
    <n v="87371.25"/>
    <n v="7.0000000000000007E-2"/>
    <n v="0.94"/>
    <n v="13493.25"/>
    <n v="0.15"/>
    <n v="11.61"/>
    <n v="102586.92"/>
    <n v="0.02"/>
    <n v="9.73"/>
    <n v="75600.42"/>
    <n v="0.05"/>
    <n v="6.33"/>
    <n v="39050.33"/>
    <s v="Menos exigente"/>
    <s v="Menos exigente"/>
    <s v="Exigente"/>
    <s v="Exigente"/>
    <m/>
    <m/>
    <m/>
    <m/>
    <m/>
    <m/>
    <m/>
    <m/>
    <m/>
    <m/>
    <m/>
  </r>
  <r>
    <x v="10"/>
    <s v="GENDARMERIA DE CHILE"/>
    <s v="Orden Público y Seguridad"/>
    <n v="13929"/>
    <s v="Porcentaje de personas usuarias de los programas de reinserción laboral colocadas en un trabajo, respecto del total de personas usuarias con intervención laboral en el año t"/>
    <s v="3 - Desarrollar procesos diferenciados y estructurados de intervención especializada para reducir los niveles de riesgo de reincidencia delictual de la población que cumple condena o se encuentra eliminando antecedentes, incorporando enfoque de género y garantizando el respeto irrestricto de los derechos humanos."/>
    <s v="Estratégico"/>
    <s v="Personas usuarias colocadas laboralmente por los Programas de Reinserción Laboral"/>
    <s v="(N° de personas usuarias de los Programas de reinserción laboral colocadas en un trabajo en el año t/N° de personas usuarias con intervención laboral en el año t)*100"/>
    <s v="%"/>
    <s v="No"/>
    <s v="No"/>
    <s v="Asc"/>
    <s v="SI"/>
    <s v="--"/>
    <s v="Eficacia"/>
    <s v="Resultado Intermedio"/>
    <x v="0"/>
    <s v="SI"/>
    <s v="NO"/>
    <s v="NO"/>
    <s v="SI"/>
    <n v="34.35"/>
    <n v="764"/>
    <n v="2224"/>
    <n v="0"/>
    <n v="33.75"/>
    <n v="764"/>
    <n v="2264"/>
    <n v="0"/>
    <n v="0"/>
    <n v="0"/>
    <n v="0"/>
    <n v="0"/>
    <n v="0"/>
    <n v="438"/>
    <n v="18169"/>
    <n v="0"/>
    <n v="0"/>
    <n v="438"/>
    <n v="18169"/>
    <n v="0"/>
    <n v="0"/>
    <n v="0"/>
    <n v="31.81"/>
    <n v="42.61"/>
    <n v="33.75"/>
    <n v="764"/>
    <n v="2264"/>
    <n v="0"/>
    <n v="59.57"/>
    <n v="137"/>
    <n v="230"/>
    <n v="0"/>
    <n v="49.81"/>
    <n v="265"/>
    <n v="532"/>
    <n v="0"/>
    <n v="0"/>
    <n v="0"/>
    <n v="0"/>
    <n v="0"/>
    <n v="32.130000000000003"/>
    <n v="881"/>
    <n v="2742"/>
    <n v="0"/>
    <n v="40.869999999999997"/>
    <n v="1005"/>
    <n v="2459"/>
    <n v="0"/>
    <n v="44.96"/>
    <n v="1053"/>
    <n v="2342"/>
    <n v="0"/>
    <n v="45.06"/>
    <n v="1007"/>
    <n v="2235"/>
    <n v="0"/>
    <s v="Para el indicador de personas usuarias colocadas en un trabajo, se consideran los siguientes Programas de Reinserción Laboral: PAIS (Programa de Apoyo a la Integración Social) y PILSA (Programa de Intermediación Laboral en Sistema Abierto). Se entenderá por colocada laboralmente a toda persona usuaria de los programas reinserción laboral que obtiene en el periodo un trabajo remunerado dependiente o independiente y que esté acreditado por: contrato de trabajo y/o certificado de cotizaciones y/o liquidación de sueldo y/o inicio de actividades y/o boletas de honorarios y/o certificado laboral y/o permiso municipal. Se entenderá por persona usuaria con intervención laboral, aquella que obtiene en el periodo un trabajo remunerado o aprueba una capacitación laboral como prestaciones de los programas."/>
    <m/>
    <s v="Reportes/Informes Reporte de personas usuarias colocadas laboralmente por los Programas de Reinserción Laboral Departamentos de la Subdirección de Reinserción Social Reportes/Informes Reporte de personas usuarias con intervención laboral de los Programas de Reinserción Laboral Departamentos de la Subdirección de Reinserción Social"/>
    <n v="39.32"/>
    <n v="979.67"/>
    <n v="2514.33"/>
    <n v="40.76"/>
    <n v="986.5"/>
    <n v="2444.5"/>
    <n v="5.35"/>
    <n v="72.47"/>
    <n v="167.92"/>
    <n v="44.67"/>
    <n v="1052.1400000000001"/>
    <n v="2682.25"/>
    <n v="33.97"/>
    <n v="907.2"/>
    <n v="2346.41"/>
    <s v="N.A."/>
    <s v="N.A."/>
    <s v="N.A."/>
    <s v="Igualmente exigente"/>
    <s v="Menos exigente"/>
    <s v="Menos exigente"/>
    <s v="Menos exigente"/>
    <m/>
    <m/>
    <m/>
    <m/>
    <m/>
    <m/>
    <m/>
    <m/>
    <m/>
    <m/>
    <m/>
  </r>
  <r>
    <x v="10"/>
    <s v="SECRETARIA Y ADMINISTRACION GENERAL Ministerio de Justicia"/>
    <s v="Orden Público y Seguridad"/>
    <n v="8327"/>
    <s v="Porcentaje de causas resueltas del Sistema de Mediación Familiar con acuerdo total durante el año t respecto del total de causas terminadas con acuerdo total, parcial o frustrado durante el año t"/>
    <s v="3 - Mejorar los mecanismos para la resolución temprana de conflictos con enfoque de derechos, con una oferta especializada orientada a resolver adecuadamente las necesidades de las personas a través de la ampliación de la cobertura de la asistencia jurídica contribuyendo de esta forma a la paz social."/>
    <s v="Estratégico"/>
    <s v="Causas resueltas del Sistema de Mediación Familiar."/>
    <s v="(Causas Terminadas del Sistema de Mediación Familiar con Acuerdo Total durante el año t/Total de causas terminadas del Sistema de Mediación Familiar con acuerdo total, parcial o frustrado durante el año t)*100"/>
    <s v="%"/>
    <s v="No"/>
    <s v="No"/>
    <s v="Asc"/>
    <s v="NO"/>
    <s v="--"/>
    <s v="Eficacia"/>
    <s v="Resultado Intermedio"/>
    <x v="0"/>
    <s v="SI"/>
    <s v="NO"/>
    <s v="NO"/>
    <s v="SI"/>
    <n v="65"/>
    <n v="99755"/>
    <n v="153477"/>
    <n v="0"/>
    <n v="65.97"/>
    <n v="98295"/>
    <n v="149007"/>
    <n v="0"/>
    <n v="0"/>
    <n v="0"/>
    <n v="0"/>
    <n v="0"/>
    <n v="63"/>
    <n v="92817"/>
    <n v="147329"/>
    <n v="0"/>
    <n v="63"/>
    <n v="92817"/>
    <n v="147329"/>
    <n v="0"/>
    <n v="0"/>
    <n v="0"/>
    <n v="0"/>
    <n v="0"/>
    <n v="65.97"/>
    <n v="98295"/>
    <n v="149007"/>
    <n v="0"/>
    <n v="67.040000000000006"/>
    <n v="24467"/>
    <n v="36497"/>
    <n v="0"/>
    <n v="66.64"/>
    <n v="49241"/>
    <n v="73891"/>
    <n v="0"/>
    <n v="0"/>
    <n v="0"/>
    <n v="0"/>
    <n v="0"/>
    <n v="66.38"/>
    <n v="95662"/>
    <n v="144104"/>
    <n v="0"/>
    <n v="65.17"/>
    <n v="85101"/>
    <n v="130591"/>
    <n v="0"/>
    <n v="70.47"/>
    <n v="59820"/>
    <n v="84882"/>
    <n v="0"/>
    <n v="68.17"/>
    <n v="50720"/>
    <n v="74402"/>
    <n v="0"/>
    <s v="1.- El total de causas consideradas dentro del denominador, sólo considera las causas que al menos tuvieron una sesión conjunta de mediación; las causas frustradas sin sesión o con sesión privada (que es cuando sólo asiste una de las partes) no son incluidas dentro del universo a considerar. 2.- Conceptos: ACUERDO TOTAL: Una causa se encuentra en estado &quot;acuerdo total&quot; cuando las partes han alcanzado un acuerdo en todas las materias tratadas, siempre y cuando el acuerdo haya sido ratificado por una resolución judicial. ACUERDO PARCIAL: Una causa se encuentra en estado &quot;acuerdo parcial&quot; cuando las partes han alcanzado un acuerdo en, al menos, una de las materias tratadas, habiéndose frustrado el resto, siempre y cuando el acuerdo haya sido ratificado por una resolución judicial. FRUSTRADA CON SESIÓN CONJUNTA: Una causa se encuentra &quot;frustrada con sesión conjunta&quot; si es que, habiendo asistido todas las partes involucradas en el proceso, al menos, una de ellas ha manifestado su voluntad de no proseguir con el proceso o el/la mediador/a ha adquirido la convicción de que no se alcanzará acuerdo en el proceso de mediación en ninguna de las materias tratadas"/>
    <m/>
    <s v="Reportes/Informes Informe Sistematizado de Causas Ingresadas al Sistema de Mediación Familiar Unidad de Mediación- División Judicial"/>
    <n v="67.34"/>
    <n v="80194.33"/>
    <n v="119859"/>
    <n v="67.55"/>
    <n v="72825.75"/>
    <n v="108494.75"/>
    <n v="2.27"/>
    <n v="15038.15"/>
    <n v="25340.26"/>
    <n v="69.61"/>
    <n v="95232.48"/>
    <n v="145199.26"/>
    <n v="65.069999999999993"/>
    <n v="65156.18"/>
    <n v="94518.74"/>
    <n v="21"/>
    <n v="30939"/>
    <n v="49109.67"/>
    <s v="Menos exigente"/>
    <s v="Menos exigente"/>
    <s v="Exigente"/>
    <s v="Exigente"/>
    <m/>
    <m/>
    <m/>
    <m/>
    <m/>
    <m/>
    <m/>
    <m/>
    <m/>
    <m/>
    <m/>
  </r>
  <r>
    <x v="10"/>
    <s v="SECRETARIA Y ADMINISTRACION GENERAL Ministerio de Justicia"/>
    <s v="Orden Público y Seguridad"/>
    <n v="11945"/>
    <s v="Porcentaje de centros privativos de libertad del Servicio Nacional de Menores y Secciones Juveniles de Gendarmería de Chile supervisados según estándar establecido en el año t"/>
    <s v="2 - Mejorar los sistemas penitenciarios y de reinserción social de personas adultas y jóvenes, a través del perfeccionamiento del marco jurídico institucional e impulsando la generación de una oferta programática con la participación de otras carteras de Estado, del sector privado y de la sociedad civil, diseñando acciones tendientes a reformar intervenciones especializadas para mujeres y hombres, para así mejorar la habitabilidad en las condiciones de vida de las personas privadas de libertad."/>
    <s v="Estratégico"/>
    <s v="Supervisión de centros privativos de libertad del Servicio de Reinserción Social Juvenil, de SENAME y Gendarmería de Chile."/>
    <s v="(N° total de Centros Privativos de Libertad de SENAME y Secciones Juveniles de GENCHI supervisados según estándar establecido en el año t/N° total de Centros Privativos de Libertad de SENAME y Secciones Juveniles de GENCHI operativos en el año t)*100"/>
    <s v="%"/>
    <s v="No"/>
    <s v="No"/>
    <s v="Asc"/>
    <s v="NO"/>
    <s v="--"/>
    <s v="Eficacia"/>
    <s v="Producto"/>
    <x v="0"/>
    <s v="SI"/>
    <s v="NO"/>
    <s v="NO"/>
    <s v="SI"/>
    <n v="100"/>
    <n v="43"/>
    <n v="43"/>
    <n v="0"/>
    <n v="100"/>
    <n v="43"/>
    <n v="43"/>
    <n v="0"/>
    <n v="0"/>
    <n v="0"/>
    <n v="0"/>
    <n v="0"/>
    <n v="100"/>
    <n v="47"/>
    <n v="47"/>
    <n v="0"/>
    <n v="100"/>
    <n v="47"/>
    <n v="47"/>
    <n v="0"/>
    <n v="0"/>
    <n v="0"/>
    <n v="0"/>
    <n v="0"/>
    <n v="100"/>
    <n v="43"/>
    <n v="43"/>
    <n v="0"/>
    <n v="0"/>
    <n v="0"/>
    <n v="0"/>
    <n v="0"/>
    <n v="0"/>
    <n v="0"/>
    <n v="0"/>
    <n v="0"/>
    <n v="0"/>
    <n v="0"/>
    <n v="0"/>
    <n v="0"/>
    <n v="74.42"/>
    <n v="32"/>
    <n v="43"/>
    <n v="0"/>
    <n v="75.61"/>
    <n v="31"/>
    <n v="41"/>
    <n v="0"/>
    <n v="100"/>
    <n v="38"/>
    <n v="38"/>
    <n v="0"/>
    <n v="95.12"/>
    <n v="39"/>
    <n v="41"/>
    <n v="0"/>
    <s v="Comisiones Interinstitucionales de Supervisión de Centros Privativos de Libertad (CISC). EL total de Centros existentes son 55: 18 Centros de Internación Provisoria y de Internación en Régimen Cerrado ((IP/CIP- IRC/CRC),), 16 Centros de Internación Semicerrados ((LAEIP- CSC) y 21 secciones juveniles (SSJJ). En el caso de que algún centro o sección no se encuentre operativo al momento de la visita, no se considerará parte del universo de los Centros Privativos de Libertad que deben ser supervisados. Por operativo se entenderá aquellos centros privativos de libertad del Servicio de Reinserción Social Juvenil, del Servicio Nacional de Menores o secciones juveniles de Gendarmería de Chile que cuentan con adolescentes y/o jóvenes en todas las visitas que realice la CISC respectiva. Un Centro se considerará como supervisado si cumple con los siguientes 6 criterios: 1. Si la CISC visitó al menos 2 veces al año (una por semestre) cada Centro Privativo de Libertad y/o Sección Juvenil que se encuentren operativos, es decir, que presentan población bajo medida y/o sanción de la ley que establece un sistema de responsabilidad de los adolescentes por infracción a ley penal. 2. Que cada CISC, luego de efectuada la visita correspondiente, llene completamente un formulario de acta de visita. 3. Que cada SEREMI de Justicia y Derechos Humanos, en su calidad de coordinadores de la CISC en su respectiva región ponga a disposición de la Subsecretaría de Justicia, el acta de visita completamente llenada, de acuerdo a los plazos estipulados en el manual de funcionamiento de las CISC. Esto es, no más de 10 días hábiles después de realizada la última visita del periodo. 4. Si en el contexto de la visita del CISC, ocurre una denuncia por parte de un(a) adolescente o joven que se encuentra cumpliendo una sanción o medida cautelar en algún Centro Privativo de Libertad a la Comisión y/o a un integrante de ella, se activa el protocolo de denuncia que la Subsecretaría de Justicia ha instruido a la CISC . De no ocurrir denuncias, no se considera este criterio en la medición. 5. Elaboración de un informe semestral de sistematización y análisis de la información recogida por la CISC en visita correspondiente al semestre anterior que será elaborado por la División de Reinserción Social. Para el primer periodo, será elaborado durante el trimestre inmediatamente posterior a que se realicen las visitas del primer semestre. Para el segundo periodo será elaborado a más tardar el 31 de diciembre del año t, y serán enviados a cada SEREMI de Justicia y Derechos Humanos, luego de la aprobación de la jefatura de la División de Reinserción Social. &quot;Para este último informe se incorporará un acápite de análisis sobre el reporte de gestiones para subsanar las observaciones deficitarias de las CISC, mencionado en el criterio N° 6 de estas notas. 6. El o la SEREMI deberá enviar a la Subsecretaría de Justicia, 3 veces al año, con periodicidad cuatrimestral (meses de abril, agosto y diciembre) y dentro del quinto día hábil del mes siguiente al cuatrimestre que corresponde (primer informe en mayo, segundo informe en septiembre y tercer informe en diciembre), un reporte informando las gestiones que se han realizado en su región para subsanar las observaciones deficitarias de las CISC en la visita del periodo anterior y el estado de cumplimiento de ellas en el caso del último reporte, este será elaborado y remitido durante el mes de diciembre."/>
    <m/>
    <s v="Reportes/Informes Informe Sistematización Supervisión Centros Privativos de Libertad del Servicio de Reinserción Social Juvenil, Servicio Nacional de Menores y Secciones Juveniles de Gendarmería de Chile Departamento de Reinserción Social Juvenil - División Reinserción Social"/>
    <n v="83.34"/>
    <n v="33.67"/>
    <n v="40.67"/>
    <n v="86.29"/>
    <n v="35"/>
    <n v="40.75"/>
    <n v="11.79"/>
    <n v="3.09"/>
    <n v="2.0499999999999998"/>
    <n v="95.13"/>
    <n v="36.76"/>
    <n v="42.72"/>
    <n v="71.56"/>
    <n v="30.58"/>
    <n v="38.619999999999997"/>
    <n v="33.33"/>
    <n v="15.67"/>
    <n v="15.67"/>
    <s v="Exigente"/>
    <s v="Exigente"/>
    <s v="Exigente"/>
    <s v="Exigente"/>
    <m/>
    <m/>
    <m/>
    <m/>
    <m/>
    <m/>
    <m/>
    <m/>
    <m/>
    <m/>
    <m/>
  </r>
  <r>
    <x v="10"/>
    <s v="SECRETARIA Y ADMINISTRACION GENERAL Ministerio de Justicia"/>
    <s v="Orden Público y Seguridad"/>
    <n v="12980"/>
    <s v="Porcentaje de causas judiciales terminadas con sentencia favorable y/o avenimiento en el año, en relación al total de causas judiciales terminadas que han sido patrocinadas las Corporaciones de Asistencia Judicial"/>
    <s v="3 - Mejorar los mecanismos para la resolución temprana de conflictos con enfoque de derechos, con una oferta especializada orientada a resolver adecuadamente las necesidades de las personas a través de la ampliación de la cobertura de la asistencia jurídica contribuyendo de esta forma a la paz social."/>
    <s v="Estratégico"/>
    <s v="causas judiciales terminadas con sentencia favorable y/o avenimiento"/>
    <s v="(Número causas judiciales patrocinadas por las CAJ, terminadas con sentencia favorable y/o avenimiento en el año t/Número total de causas judiciales patrocinadas por las CAJ, terminadas en el año t)*100"/>
    <s v="%"/>
    <s v="No"/>
    <s v="No"/>
    <s v="Asc"/>
    <s v="NO"/>
    <s v="--"/>
    <s v="Eficacia"/>
    <s v="Resultado Intermedio"/>
    <x v="0"/>
    <s v="SI"/>
    <s v="NO"/>
    <s v="NO"/>
    <s v="SI"/>
    <n v="75"/>
    <n v="97740"/>
    <n v="130320"/>
    <n v="0"/>
    <n v="74.59"/>
    <n v="96625"/>
    <n v="129542"/>
    <n v="0"/>
    <n v="0"/>
    <n v="0"/>
    <n v="0"/>
    <n v="0"/>
    <n v="75.2"/>
    <n v="125182"/>
    <n v="166465"/>
    <n v="0"/>
    <n v="78.599999999999994"/>
    <n v="130842"/>
    <n v="166465"/>
    <n v="0"/>
    <n v="0"/>
    <n v="0"/>
    <n v="0"/>
    <n v="0"/>
    <n v="74.59"/>
    <n v="96625"/>
    <n v="129542"/>
    <n v="0"/>
    <n v="74.77"/>
    <n v="21752"/>
    <n v="29091"/>
    <n v="0"/>
    <n v="74.48"/>
    <n v="46797"/>
    <n v="62832"/>
    <n v="0"/>
    <n v="0"/>
    <n v="0"/>
    <n v="0"/>
    <n v="0"/>
    <n v="65.98"/>
    <n v="97065"/>
    <n v="147119"/>
    <n v="0"/>
    <n v="73.03"/>
    <n v="104281"/>
    <n v="142796"/>
    <n v="0"/>
    <n v="74.8"/>
    <n v="77973"/>
    <n v="104240"/>
    <n v="0"/>
    <n v="74.8"/>
    <n v="77973"/>
    <n v="104240"/>
    <n v="0"/>
    <s v="Causa terminada: aquella causa declarativa que ha sido fallada por resolución judicial que ponga fin a la instancia, o por medio de un equivalente jurisdiccional. También se entiende por causa terminada, aquella que incurra en situación de cancelación, revocación, abandono o desistimiento, lo que genéricamente se denomina términos de orden administrativo. Sentencia favorable: Si el patrocinado es demandante, cuando el Tribunal acogió total o parcialmente la acción entablada. En el caso del patrocinado demandado, el tribunal rechazó la acción del demandante. Avenimiento: Es el acto procesal por el cual las partes vinculadas a un proceso, convienen en terminar el juicio estableciendo las condiciones que cada parte ha de cumplir. El avenimiento puede ser producto del llamado a conciliación que haga el juez, o producto de la actividad de las mismas partes."/>
    <m/>
    <s v="Formularios/Fichas Informe anual de gestión, elaborado por el Departamento de Asistencia Jurídica. División Judicial"/>
    <n v="71.27"/>
    <n v="93106.33"/>
    <n v="131385"/>
    <n v="72.150000000000006"/>
    <n v="89323"/>
    <n v="124598.75"/>
    <n v="3.81"/>
    <n v="11098.98"/>
    <n v="19275.38"/>
    <n v="75.08"/>
    <n v="104205.31"/>
    <n v="150660.38"/>
    <n v="67.459999999999994"/>
    <n v="82007.350000000006"/>
    <n v="112109.62"/>
    <n v="25.07"/>
    <n v="41727.33"/>
    <n v="55488.33"/>
    <s v="Igualmente exigente"/>
    <s v="Exigente"/>
    <s v="Exigente"/>
    <s v="Menos exigente"/>
    <m/>
    <m/>
    <m/>
    <m/>
    <m/>
    <m/>
    <m/>
    <m/>
    <m/>
    <m/>
    <m/>
  </r>
  <r>
    <x v="10"/>
    <s v="SECRETARIA Y ADMINISTRACION GENERAL Ministerio de Justicia"/>
    <s v="Orden Público y Seguridad"/>
    <n v="13985"/>
    <s v="Porcentaje de satisfacción neta con los servicios recibidos de la Institución"/>
    <s v="4 - Contribuir al pleno desarrollo de la sociedad civil, garantizando la calidad de atención y accesibilidad para todas las personas, tanto naturales como jurídicas, mediante los servicios del sector Justicia y Derechos Humanos, así como de la facultad de fiscalización de la cual se dispone, con un trato equitativo y no discriminatorio, a través de una cultura de probidad y transparencia, permitiendo incrementar la satisfacción de las personas usuarias que acceden a nuestros Servicios."/>
    <s v="Estratégico"/>
    <s v="Satisfacción de usuarios/as."/>
    <s v="Porcentaje de usuarios encuestados en el año t que se declaran satisfechos con el servicio recibido por la institución-Porcentaje de usuarios encuestados en el año t que se declaran insatisfechos con el servicio recibido por la Institución"/>
    <s v="%"/>
    <s v="No"/>
    <s v="No"/>
    <s v="Asc"/>
    <s v="SI"/>
    <s v="--"/>
    <s v="Calidad"/>
    <s v="Producto"/>
    <x v="0"/>
    <s v="SI"/>
    <s v="NO"/>
    <s v="NO"/>
    <s v="SI"/>
    <n v="65"/>
    <n v="70"/>
    <n v="5"/>
    <n v="0"/>
    <n v="60"/>
    <n v="65"/>
    <n v="5"/>
    <n v="0"/>
    <n v="0"/>
    <n v="0"/>
    <n v="0"/>
    <n v="0"/>
    <n v="0"/>
    <n v="438"/>
    <n v="18169"/>
    <n v="0"/>
    <n v="0"/>
    <n v="438"/>
    <n v="18169"/>
    <n v="0"/>
    <n v="0"/>
    <n v="0"/>
    <n v="55"/>
    <n v="60"/>
    <n v="60"/>
    <n v="65"/>
    <n v="5"/>
    <n v="0"/>
    <n v="0"/>
    <n v="0"/>
    <n v="0"/>
    <n v="0"/>
    <n v="0"/>
    <n v="0"/>
    <n v="0"/>
    <n v="0"/>
    <n v="0"/>
    <n v="0"/>
    <n v="0"/>
    <n v="0"/>
    <n v="55"/>
    <n v="55"/>
    <n v="0"/>
    <n v="0"/>
    <n v="75"/>
    <n v="79.900000000000006"/>
    <n v="4.8"/>
    <n v="0"/>
    <s v="NM"/>
    <s v="--"/>
    <s v="--"/>
    <s v="--"/>
    <s v="NM"/>
    <s v="--"/>
    <s v="--"/>
    <s v="--"/>
    <s v="1.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2. El diseño muestral y su aplicación debe considerar a los usuarios de los canales de atención según corresponda, midiendo los servicios relevantes dirigidos o que se relacionen con usuarios finales, previa revisión y opinión técnica de la Red de Expertos. 3.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Para la construcción del marco muestral, la institución deberá proporcionar a la empresa externa contratada un registro de usuarios que permita su contacto. El registro de usuarios podrá corresponder al universo o a una muestra seleccionada de forma aleatoria, de acuerdo con la metodología desarrollada por la Secretaría de Modernización del Ministerio de Hacienda. 4.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5. La medición de satisfacción se realiza según la metodología desarrollada por la Secretaría de Modernización del Ministerio de Hacienda la cual se encuentra publicada en https://www.satisfaccion.gob.cl/. 6. La medición es realizada por una empresa externa contratada a través de un proceso sujeto a las normas de la ley N°19.886 de Bases sobre Contratos Administrativos de Suministro y Prestación de Servicios, en coordinación con la Red de Expertos."/>
    <m/>
    <s v="Reportes/Informes Informe Secretaría de Modernización, Ministerio de Hacienda Auditoría Ministerial"/>
    <s v="N.A."/>
    <s v="N.A."/>
    <s v="N.A."/>
    <s v="N.A."/>
    <s v="N.A."/>
    <s v="N.A."/>
    <s v="N.A."/>
    <s v="N.A."/>
    <s v="N.A."/>
    <s v="N.A."/>
    <s v="N.A."/>
    <s v="N.A."/>
    <s v="N.A."/>
    <s v="N.A."/>
    <s v="N.A."/>
    <s v="N.A."/>
    <s v="N.A."/>
    <s v="N.A."/>
    <s v="N.A."/>
    <s v="N.A."/>
    <s v="N.A."/>
    <s v="N.A."/>
    <m/>
    <m/>
    <m/>
    <m/>
    <m/>
    <m/>
    <m/>
    <m/>
    <m/>
    <m/>
    <m/>
  </r>
  <r>
    <x v="10"/>
    <s v="SECRETARIA Y ADMINISTRACION GENERAL Ministerio de Justicia"/>
    <s v="Orden Público y Seguridad"/>
    <n v="14482"/>
    <s v="Promedio en el proceso la recepción, revisión y asignación de las denuncias recibidas por el Área de Fiscalización del Departamento de Personas Jurídicas en un tiempo promedio máximo de 4.5 días hábiles."/>
    <s v="1 - Modernizar el ordenamiento jurídico y del sistema de administración de justicia, a través de reformas y modificaciones legales, que permitan establecer procedimientos judiciales más oportunos, eficientes y transparentes adecuados a las necesidades de las personas y mejorar la fiscalización a las corporaciones y fundaciones."/>
    <s v="Estratégico"/>
    <s v="denuncias de Fiscalización de Personas Jurídicas"/>
    <s v="Sumatoria total de días hábiles de revisión de los antecedentes de las denuncias recibidas en el año t/Total de Denuncias asignadas en el año t"/>
    <s v="días"/>
    <s v="Si"/>
    <s v="No"/>
    <s v="Des"/>
    <s v="NO"/>
    <s v="--"/>
    <s v="Eficacia"/>
    <s v="Proceso"/>
    <x v="2"/>
    <s v="SI"/>
    <s v="--"/>
    <s v="NO"/>
    <s v="SI"/>
    <n v="4.53"/>
    <n v="480"/>
    <n v="106"/>
    <n v="0"/>
    <m/>
    <m/>
    <m/>
    <m/>
    <m/>
    <m/>
    <m/>
    <m/>
    <m/>
    <m/>
    <m/>
    <m/>
    <m/>
    <m/>
    <m/>
    <m/>
    <n v="0"/>
    <n v="0"/>
    <n v="0"/>
    <n v="0"/>
    <n v="4.53"/>
    <n v="480"/>
    <n v="106"/>
    <n v="0"/>
    <n v="4.28"/>
    <n v="77"/>
    <n v="18"/>
    <n v="0"/>
    <n v="4.03"/>
    <n v="121"/>
    <n v="30"/>
    <n v="0"/>
    <m/>
    <m/>
    <m/>
    <m/>
    <n v="4.1100000000000003"/>
    <n v="185"/>
    <n v="45"/>
    <n v="0"/>
    <n v="3.67"/>
    <n v="154"/>
    <n v="42"/>
    <n v="0"/>
    <n v="3.67"/>
    <n v="99"/>
    <n v="27"/>
    <n v="0"/>
    <s v="NM"/>
    <s v="--"/>
    <s v="--"/>
    <s v="--"/>
    <s v="1. Para todos los efectos de cálculo se consideran días hábiles. 2. Para la contabilización de los días, se considera la fecha del día siguiente de ingreso de la denuncia al Área de Fiscalización del Departamento de Personas Jurídicas como inicio del proceso y, como término, la fecha de asignación al fiscalizador. 3. Los operandos utilizados para la estimación de la meta son referenciales."/>
    <m/>
    <s v="Reportes/Informes 1. Planilla Excel con el tiempo de análisis de antecedentes por denuncias Unidad de Fiscalización. División Jurídica"/>
    <n v="3.82"/>
    <n v="146"/>
    <n v="38"/>
    <s v="N.A."/>
    <s v="N.A."/>
    <s v="N.A."/>
    <n v="0.21"/>
    <n v="35.56"/>
    <n v="7.87"/>
    <n v="4.0199999999999996"/>
    <n v="181.56"/>
    <n v="45.87"/>
    <n v="3.61"/>
    <n v="110.44"/>
    <n v="30.13"/>
    <s v="N.A."/>
    <s v="N.A."/>
    <s v="N.A."/>
    <s v="Menos exigente"/>
    <s v="Menos exigente"/>
    <s v="Exigente"/>
    <s v="Exigente"/>
    <m/>
    <m/>
    <m/>
    <m/>
    <m/>
    <m/>
    <m/>
    <m/>
    <m/>
    <m/>
    <m/>
  </r>
  <r>
    <x v="10"/>
    <s v="SERVICIO DE REGISTRO CIVIL E IDENTIFICACION"/>
    <s v="Servicios Públicos Generales"/>
    <n v="12643"/>
    <s v="Porcentaje de solicitudes de Beneficios Penales tramitadas dentro del plazo de 8 días hábiles, respecto del total de solicitudes de Beneficios Penales en línea tramitadas durante el año t"/>
    <s v="1 - Generar mecanismos para el acceso oportuno a los servicios y productos que entrega la institución, con especial atención a aquellos grupos históricamente excluidos, aplicando el enfoque de género como herramienta de análisis."/>
    <s v="Estratégico"/>
    <s v="Plazos de tramitación para dar cuenta de la oportunidad en la entrega del producto/servicio."/>
    <s v="(Total de solicitudes de beneficios penales tramitadas en el plazo de 8 días hábiles desde la fecha de creación de la solicitud y hasta la fecha de término de la evaluación de la misma en el año t/Total de solicitudes de beneficios penales tramitadas durante el año t)*100"/>
    <s v="%"/>
    <s v="No"/>
    <s v="No"/>
    <s v="Asc"/>
    <s v="SI"/>
    <s v="--"/>
    <s v="Calidad"/>
    <s v="Producto"/>
    <x v="0"/>
    <s v="SI"/>
    <s v="NO"/>
    <s v="NO"/>
    <s v="SI"/>
    <n v="72"/>
    <n v="18832"/>
    <n v="26155"/>
    <n v="0"/>
    <n v="73.44"/>
    <n v="15650"/>
    <n v="21309"/>
    <n v="0"/>
    <n v="0"/>
    <n v="0"/>
    <n v="0"/>
    <n v="0"/>
    <n v="65"/>
    <n v="12235"/>
    <n v="18823"/>
    <n v="0"/>
    <n v="64"/>
    <n v="23170"/>
    <n v="36203"/>
    <n v="0"/>
    <n v="0"/>
    <n v="0"/>
    <n v="73.400000000000006"/>
    <n v="73.73"/>
    <n v="73.44"/>
    <n v="15650"/>
    <n v="21309"/>
    <n v="0"/>
    <n v="73.88"/>
    <n v="3692"/>
    <n v="4997"/>
    <n v="0"/>
    <n v="73.459999999999994"/>
    <n v="7657"/>
    <n v="10424"/>
    <n v="0"/>
    <n v="0"/>
    <n v="0"/>
    <n v="0"/>
    <n v="0"/>
    <n v="71.5"/>
    <n v="10932"/>
    <n v="15289"/>
    <n v="0"/>
    <n v="70.95"/>
    <n v="9529"/>
    <n v="13431"/>
    <n v="0"/>
    <n v="66.069999999999993"/>
    <n v="6276"/>
    <n v="9499"/>
    <n v="0"/>
    <n v="65.89"/>
    <n v="6053"/>
    <n v="9187"/>
    <n v="0"/>
    <s v="Se entiende por solicitudes de Beneficios Penales en línea tramitadas, aquellas que han finalizado su proceso en el año t, independientemente del año en que fueron recibidas en las oficinas de las correspondientes regiones. El cálculo de lo realizado en el plazo contempla como fecha de inicio aquella en que la solicitud de Beneficios es creada en la oficina y finaliza con el término de la evaluación de dicha solicitud, es decir, cuando el usuario puede obtener su certificado de antecedentes, donde se omiten, eliminan o mantienen las causas registradas. Las solicitudes de beneficios penales se clasifican en: Omisiones de Antecedentes que es cuando las anotaciones se omiten del respectivo certificado, pero se mantienen en la base de datos, y las Eliminaciones de Antecedentes, que implica la eliminación de todo registro del prontuario penal. Se indica que es en línea porque este tipo de solicitudes se realiza presencialmente en oficinas conectadas a la red institucional. El usuario, realiza su solicitud de forma presencial en las oficinas del Servicio, el certificado de antecedentes sólo lo puede obtener el interesado o un tercero autorizado. La acción del Servicio se rige por el marco normativo establecido por: 1.- Decreto Supremo N° 64 del Ministerio de Justicia &quot;Sobre prontuarios penales y Certificados de Antecedentes&quot;; 2.- Ley 19.628 &quot;Sobre Protección a la Vida Privada&quot; y 3.- Resolución N° 1600 de la Contraloría General de la República.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m/>
    <s v="Formularios/Fichas Módulo de Estadísticas para la Gestión. Subdepartamento de Filiación Penal."/>
    <n v="69.510000000000005"/>
    <n v="8912.33"/>
    <n v="12739.67"/>
    <n v="68.599999999999994"/>
    <n v="8197.5"/>
    <n v="11851.5"/>
    <n v="2.44"/>
    <n v="1950.18"/>
    <n v="2413.7800000000002"/>
    <n v="71.95"/>
    <n v="10862.51"/>
    <n v="15153.45"/>
    <n v="67.069999999999993"/>
    <n v="6962.15"/>
    <n v="10325.89"/>
    <n v="21.67"/>
    <n v="4078.33"/>
    <n v="6274.33"/>
    <s v="Exigente"/>
    <s v="Exigente"/>
    <s v="Exigente"/>
    <s v="Exigente"/>
    <m/>
    <m/>
    <m/>
    <m/>
    <m/>
    <m/>
    <m/>
    <m/>
    <m/>
    <m/>
    <m/>
  </r>
  <r>
    <x v="10"/>
    <s v="SERVICIO DE REGISTRO CIVIL E IDENTIFICACION"/>
    <s v="Servicios Públicos Generales"/>
    <n v="13939"/>
    <s v="Porcentaje de Cédulas de Identidad Extranjeros tramitadas dentro del plazo de 15 días hábiles respecto del total de Cédulas de Identidad Extranjeros tramitadas en el periodo"/>
    <s v="1 - Generar mecanismos para el acceso oportuno a los servicios y productos que entrega la institución, con especial atención a aquellos grupos históricamente excluidos, aplicando el enfoque de género como herramienta de análisis."/>
    <s v="Estratégico"/>
    <s v="Plazos de tramitación para dar cuenta de la oportunidad en la entrega del producto/servicio."/>
    <s v="(Total de cédulas de identidad de personas extranjeras tramitadas dentro de plazo de 15 días hábiles, contado desde el momento de la solicitud del público y hasta que queda disponible para su entrega en el año t/Total de cédulas de identidad de personas extranjeras tramitadas en el año t)*100"/>
    <s v="%"/>
    <s v="No"/>
    <s v="No"/>
    <s v="Asc"/>
    <s v="SI"/>
    <s v="--"/>
    <s v="Calidad"/>
    <s v="Producto"/>
    <x v="0"/>
    <s v="SI"/>
    <s v="NO"/>
    <s v="NO"/>
    <s v="SI"/>
    <n v="74"/>
    <n v="368057"/>
    <n v="497374"/>
    <n v="0"/>
    <n v="75.28"/>
    <n v="363516"/>
    <n v="482887"/>
    <n v="0"/>
    <n v="0"/>
    <n v="0"/>
    <n v="0"/>
    <n v="0"/>
    <n v="0"/>
    <n v="438"/>
    <n v="18169"/>
    <n v="0"/>
    <n v="0"/>
    <n v="438"/>
    <n v="18169"/>
    <n v="0"/>
    <n v="0"/>
    <n v="0"/>
    <n v="76.86"/>
    <n v="73.8"/>
    <n v="75.28"/>
    <n v="363516"/>
    <n v="482887"/>
    <n v="0"/>
    <n v="84.12"/>
    <n v="92466"/>
    <n v="109920"/>
    <n v="0"/>
    <n v="79.45"/>
    <n v="186296"/>
    <n v="234471"/>
    <n v="0"/>
    <n v="0"/>
    <n v="0"/>
    <n v="0"/>
    <n v="0"/>
    <n v="67.56"/>
    <n v="291842"/>
    <n v="431958"/>
    <n v="0"/>
    <n v="63.05"/>
    <n v="258775"/>
    <n v="410441"/>
    <n v="0"/>
    <n v="64.430000000000007"/>
    <n v="189502"/>
    <n v="294108"/>
    <n v="0"/>
    <n v="25.18"/>
    <n v="82748"/>
    <n v="328622"/>
    <n v="0"/>
    <s v="1 El cálculo de lo realizado en el plazo, comprende las solicitudes de cédulas de identidad de personas extranjeras tramitadas a partir de las que se reciben en todas las regiones, excluyendo las solicitadas en Consulados y las solicitudes rechazadas por el Servicio, considerando por tales, aquellas que no terminan su proceso por casos como: faltan antecedentes que debe aportar el usuario o que la solicitud está duplicada. Se consideran asimismo las atenciones realizadas en terreno.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sábados, domingos y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
    <m/>
    <s v="Base de Datos/Software Archivo que contiene cédulas de identidad extranjeros tramitadas en el periodo Departamento de Identificación"/>
    <n v="65.010000000000005"/>
    <n v="246706.33"/>
    <n v="378835.67"/>
    <n v="55.06"/>
    <n v="205716.75"/>
    <n v="366282.25"/>
    <n v="1.89"/>
    <n v="42642.77"/>
    <n v="60552.06"/>
    <n v="66.900000000000006"/>
    <n v="289349.09999999998"/>
    <n v="439387.73"/>
    <n v="63.13"/>
    <n v="204063.56"/>
    <n v="318283.61"/>
    <s v="N.A."/>
    <s v="N.A."/>
    <s v="N.A."/>
    <s v="Exigente"/>
    <s v="Exigente"/>
    <s v="Exigente"/>
    <s v="Exigente"/>
    <m/>
    <m/>
    <m/>
    <m/>
    <m/>
    <m/>
    <m/>
    <m/>
    <m/>
    <m/>
    <m/>
  </r>
  <r>
    <x v="10"/>
    <s v="SERVICIO DE REGISTRO CIVIL E IDENTIFICACION"/>
    <s v="Servicios Públicos Generales"/>
    <n v="13953"/>
    <s v="Índice de satisfacción neta última experiencia"/>
    <s v="1 - Generar mecanismos para el acceso oportuno a los servicios y productos que entrega la institución, con especial atención a aquellos grupos históricamente excluidos, aplicando el enfoque de género como herramienta de análisis."/>
    <s v="Estratégico"/>
    <s v="Satisfacción de las personas usuarias recogiendo diferentes dimensiones de satisfacción como la oportunidad y el trato recibido."/>
    <s v="Porcentaje de usuarios satisfechos con la última experiencia (nota 6 y 7) -Porcentaje de usuarios insatisfechos con la última experiencia (nota del 1 al 4)"/>
    <s v="%"/>
    <s v="No"/>
    <s v="No"/>
    <s v="Asc"/>
    <s v="SI"/>
    <s v="--"/>
    <s v="Calidad"/>
    <s v="Producto"/>
    <x v="0"/>
    <s v="SI"/>
    <s v="NO"/>
    <s v="NO"/>
    <s v="SI"/>
    <n v="75"/>
    <n v="76"/>
    <n v="1"/>
    <n v="0"/>
    <n v="75"/>
    <n v="76"/>
    <n v="1"/>
    <n v="0"/>
    <n v="0"/>
    <n v="0"/>
    <n v="0"/>
    <n v="0"/>
    <n v="0"/>
    <n v="438"/>
    <n v="18169"/>
    <n v="0"/>
    <n v="0"/>
    <n v="438"/>
    <n v="18169"/>
    <n v="0"/>
    <n v="0"/>
    <n v="0"/>
    <n v="74"/>
    <n v="76"/>
    <n v="75"/>
    <n v="76"/>
    <n v="1"/>
    <n v="0"/>
    <s v="NM"/>
    <s v="--"/>
    <s v="--"/>
    <s v="--"/>
    <s v="NM"/>
    <s v="--"/>
    <s v="--"/>
    <s v="--"/>
    <n v="0"/>
    <n v="0"/>
    <n v="0"/>
    <n v="0"/>
    <n v="74"/>
    <n v="74"/>
    <n v="0"/>
    <n v="0"/>
    <n v="64"/>
    <n v="77"/>
    <n v="13"/>
    <n v="0"/>
    <s v="NM"/>
    <s v="--"/>
    <s v="--"/>
    <s v="--"/>
    <s v="NM"/>
    <s v="--"/>
    <s v="--"/>
    <s v="--"/>
    <s v="Corresponde a la medición del Índice de satisfacción neta última experiencia para el Servicio de Registro Civil e Identificación (%) ejecutada por el Ministerio de Hacienda. La satisfacción neta con la última experiencia con el SRCeI se obtiene del porcentaje que resulta de la resta del porcentaje de usuarios satisfechos con la última experiencia con el SRCeI (nota 6 y 7) menos el porcentaje de usuarios insatisfechos con la última experiencia con el SRCeI (nota del 1 al 4), conforme lo reportado por Ministerio de Hacienda para cada año de gestión como resultado de la aplicación del proceso de Medición de Satisfacción de los Usuarios (MSU). En caso de modificación de la escala de evaluación, se aplicarán los parámetros que informe el Ministerio de Hacienda para el respectivo proceso de medición y la estimación anual deberá ajustarse según corresponda. La desagregación por sexo se aplicará desde el año 2023."/>
    <m/>
    <s v="Reportes/Informes Informe MESU Unidad de Planificación y Control de Gestión"/>
    <s v="N.A."/>
    <s v="N.A."/>
    <s v="N.A."/>
    <s v="N.A."/>
    <s v="N.A."/>
    <s v="N.A."/>
    <s v="N.A."/>
    <s v="N.A."/>
    <s v="N.A."/>
    <s v="N.A."/>
    <s v="N.A."/>
    <s v="N.A."/>
    <s v="N.A."/>
    <s v="N.A."/>
    <s v="N.A."/>
    <s v="N.A."/>
    <s v="N.A."/>
    <s v="N.A."/>
    <s v="N.A."/>
    <s v="N.A."/>
    <s v="N.A."/>
    <s v="N.A."/>
    <m/>
    <m/>
    <m/>
    <m/>
    <m/>
    <m/>
    <m/>
    <m/>
    <m/>
    <m/>
    <m/>
  </r>
  <r>
    <x v="10"/>
    <s v="SERVICIO DE REGISTRO CIVIL E IDENTIFICACION"/>
    <s v="Servicios Públicos Generales"/>
    <n v="13969"/>
    <s v="Porcentaje de actuaciones realizadas a través de canales virtuales en el periodo t respecto del total de actuaciones realizadas en los distintos canales en el periodo t"/>
    <s v="2 - Facilitar el acceso de las personas usuarias a los productos o servicios que entrega el SRCeI, en igualdad de género, a través del fomento del uso de los canales virtuales disponibles."/>
    <s v="Estratégico"/>
    <s v="Niveles de producción por canales de atención."/>
    <s v="(Cantidad de actuaciones realizadas a través de canales virtuales en el periodo t /Total de actuaciones realizadas en los distintos canales en el periodo t)*100"/>
    <s v="%"/>
    <s v="No"/>
    <s v="No"/>
    <s v="Asc"/>
    <s v="NO"/>
    <s v="--"/>
    <s v="Eficacia"/>
    <s v="Producto"/>
    <x v="0"/>
    <s v="SI"/>
    <s v="NO"/>
    <s v="NO"/>
    <s v="SI"/>
    <n v="72"/>
    <n v="48204983"/>
    <n v="67047109"/>
    <n v="0"/>
    <n v="72"/>
    <n v="46800954"/>
    <n v="65094281"/>
    <n v="0"/>
    <n v="0"/>
    <n v="0"/>
    <n v="0"/>
    <n v="0"/>
    <n v="0"/>
    <n v="438"/>
    <n v="18169"/>
    <n v="0"/>
    <n v="0"/>
    <n v="438"/>
    <n v="18169"/>
    <n v="0"/>
    <n v="0"/>
    <n v="0"/>
    <n v="0"/>
    <n v="0"/>
    <n v="72"/>
    <n v="46800954"/>
    <n v="65094281"/>
    <n v="0"/>
    <n v="73"/>
    <n v="13107125"/>
    <n v="17964420"/>
    <n v="0"/>
    <n v="73"/>
    <n v="24520929"/>
    <n v="33429029"/>
    <n v="0"/>
    <n v="0"/>
    <n v="0"/>
    <n v="0"/>
    <n v="0"/>
    <n v="72"/>
    <n v="49643110"/>
    <n v="68660713"/>
    <n v="0"/>
    <n v="71"/>
    <n v="44943983"/>
    <n v="63144807"/>
    <n v="0"/>
    <n v="280"/>
    <n v="48800627"/>
    <n v="17433479"/>
    <n v="0"/>
    <n v="78"/>
    <n v="59994999"/>
    <n v="76494949"/>
    <n v="0"/>
    <s v="El nivel de actuaciones corresponde a la cantidad de solicitudes o trámites realizados a través de canales virtuales entendiendo por tales la página web, tótems de auto atención y Aplicaciones móviles. El total de actuaciones corresponde a la suma de las realizadas en canales virtuales y en oficinas de atención presencial. El término Actuaciones se agregará a la nota del indicador. Cabe señalar que éste deriva de lo establecido en la Ley N°19.477, Orgánica del Servicio, específicamente en su Artículo 3°.- El Servicio velará por la constitución legal de la familia y tendrá por objeto principal registrar los actos y hechos vitales que determinen el estado civil de las personas y la identificación de las mismas. Le corresponderá, también, llevar los registros y efectuar las actuaciones que la ley encomiende."/>
    <m/>
    <s v="Formularios/Fichas Cuadro de Mando Unidad Gestión Estratégica Unidad de Gestión Estratégica"/>
    <n v="141"/>
    <n v="47795907"/>
    <n v="49746333"/>
    <n v="125.25"/>
    <n v="50845679.75"/>
    <n v="56433487"/>
    <n v="98.29"/>
    <n v="2045734.73"/>
    <n v="22959336.59"/>
    <n v="239"/>
    <n v="49841641.399999999"/>
    <n v="72705669.590000004"/>
    <n v="43"/>
    <n v="45750171.939999998"/>
    <n v="26786996.41"/>
    <s v="N.A."/>
    <s v="N.A."/>
    <s v="N.A."/>
    <s v="Igualmente exigente"/>
    <s v="Menos exigente"/>
    <s v="Exigente"/>
    <s v="Exigente"/>
    <m/>
    <m/>
    <m/>
    <m/>
    <m/>
    <m/>
    <m/>
    <m/>
    <m/>
    <m/>
    <m/>
  </r>
  <r>
    <x v="10"/>
    <s v="SERVICIO DE REGISTRO CIVIL E IDENTIFICACION"/>
    <s v="Servicios Públicos Generales"/>
    <n v="13974"/>
    <s v="Porcentaje de ataques informáticos detectados y truncados en el periodo t"/>
    <s v="3 - Implementar acciones de aseguramiento para que la seguridad de la información sea considerada en el diseño de procesos, sistemas de información y controles, de forma de resguardar en forma adecuada los datos de las personas usuarias contenidos en los registros gestionados por la institución, y que forman parte esencial de sus funciones."/>
    <s v="Gestión Institucional"/>
    <s v="Eficacia de la Seguridad de la Información."/>
    <s v="(Cantidad de ataques informáticos truncados de aquellos detectados en el periodo t/Cantidad de ataques detectados en el periodo t)*100"/>
    <s v="%"/>
    <s v="No"/>
    <s v="No"/>
    <s v="Asc"/>
    <s v="NO"/>
    <s v="--"/>
    <s v="Eficacia"/>
    <s v="Proceso"/>
    <x v="0"/>
    <s v="SI"/>
    <s v="NO"/>
    <s v="NO"/>
    <s v="SI"/>
    <n v="100"/>
    <n v="63"/>
    <n v="63"/>
    <n v="0"/>
    <n v="100"/>
    <n v="49"/>
    <n v="49"/>
    <n v="0"/>
    <n v="0"/>
    <n v="0"/>
    <n v="0"/>
    <n v="0"/>
    <n v="0"/>
    <n v="438"/>
    <n v="18169"/>
    <n v="0"/>
    <n v="0"/>
    <n v="438"/>
    <n v="18169"/>
    <n v="0"/>
    <n v="0"/>
    <n v="0"/>
    <n v="0"/>
    <n v="0"/>
    <n v="100"/>
    <n v="49"/>
    <n v="49"/>
    <n v="0"/>
    <n v="100"/>
    <n v="6"/>
    <n v="6"/>
    <n v="0"/>
    <n v="100"/>
    <n v="21"/>
    <n v="21"/>
    <n v="0"/>
    <n v="0"/>
    <n v="0"/>
    <n v="0"/>
    <n v="0"/>
    <n v="100"/>
    <n v="34926"/>
    <n v="34926"/>
    <n v="0"/>
    <n v="100"/>
    <n v="2916"/>
    <n v="2916"/>
    <n v="0"/>
    <s v="NM"/>
    <s v="--"/>
    <s v="--"/>
    <s v="--"/>
    <s v="NM"/>
    <s v="--"/>
    <s v="--"/>
    <s v="--"/>
    <s v="Para estos efectos se considerarán ataques informáticos de Denegación de Servicios o DoS."/>
    <m/>
    <s v="Reportes/Informes Reporte de Monitoreo Unidad de Control de Riesgos y Seguridad"/>
    <s v="N.A."/>
    <s v="N.A."/>
    <s v="N.A."/>
    <s v="N.A."/>
    <s v="N.A."/>
    <s v="N.A."/>
    <s v="N.A."/>
    <s v="N.A."/>
    <s v="N.A."/>
    <s v="N.A."/>
    <s v="N.A."/>
    <s v="N.A."/>
    <s v="N.A."/>
    <s v="N.A."/>
    <s v="N.A."/>
    <s v="N.A."/>
    <s v="N.A."/>
    <s v="N.A."/>
    <s v="N.A."/>
    <s v="N.A."/>
    <s v="N.A."/>
    <s v="N.A."/>
    <m/>
    <m/>
    <m/>
    <m/>
    <m/>
    <m/>
    <m/>
    <m/>
    <m/>
    <m/>
    <m/>
  </r>
  <r>
    <x v="10"/>
    <s v="SERVICIO MEDICO LEGAL"/>
    <s v="Orden Público y Seguridad"/>
    <n v="10678"/>
    <s v="Porcentaje de Informes periciales Tanatológicos despachados en un plazo igual o inferior a 12 días hábiles respecto del total de informes despachados en año t"/>
    <s v="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
    <s v="Estratégico"/>
    <m/>
    <s v="(N° de Informes Periciales Tanatológicos despachados en un plazo igual o inferior a 12 días hábiles en año t/N° total de Informes Periciales Tanatológicos despachados en año t)*100"/>
    <s v="%"/>
    <s v="No"/>
    <s v="No"/>
    <s v="Asc"/>
    <s v="SI"/>
    <s v="--"/>
    <s v="Calidad"/>
    <s v="Producto"/>
    <x v="0"/>
    <s v="SI"/>
    <s v="NO"/>
    <s v="NO"/>
    <s v="SI"/>
    <n v="92"/>
    <n v="9702"/>
    <n v="10544"/>
    <n v="0"/>
    <n v="94.2"/>
    <n v="9934"/>
    <n v="10544"/>
    <n v="0"/>
    <n v="0"/>
    <n v="0"/>
    <n v="0"/>
    <n v="0"/>
    <n v="95"/>
    <n v="9546"/>
    <n v="10047"/>
    <n v="0"/>
    <n v="95"/>
    <n v="10607"/>
    <n v="11164"/>
    <n v="0"/>
    <n v="0"/>
    <n v="0"/>
    <n v="94.2"/>
    <n v="94.3"/>
    <n v="94.2"/>
    <n v="9934"/>
    <n v="10544"/>
    <n v="0"/>
    <n v="93.8"/>
    <n v="2395"/>
    <n v="2553"/>
    <n v="0"/>
    <n v="94.2"/>
    <n v="4970"/>
    <n v="5277"/>
    <n v="0"/>
    <n v="0"/>
    <n v="0"/>
    <n v="0"/>
    <n v="0"/>
    <n v="95"/>
    <n v="9574"/>
    <n v="10083"/>
    <n v="0"/>
    <n v="95.4"/>
    <n v="10048"/>
    <n v="10532"/>
    <n v="0"/>
    <n v="94.5"/>
    <n v="8577"/>
    <n v="9074"/>
    <n v="0"/>
    <n v="85"/>
    <n v="7760"/>
    <n v="9134"/>
    <n v="0"/>
    <s v="El peritaje es practicado a persona fallecida ingresada al Servicio, este se efectúa una autopsia médico legal para establecer la causa de muerte, la identidad de la persona fallecida y la posible participación de terceras personas. Este indicador se mide a nivel nacional y mide desde la fecha de ingreso de la persona fallecida hasta la entrega final del producto, el que corresponde al despacho del informe pericial a Fiscalía y/o Tribunales."/>
    <m/>
    <s v="Reportes/Informes Reporte con Información de Tanatología Subdirección Médica Base de Datos/Software Base de Datos con Información de Tanatología Subdirección Médica"/>
    <n v="95"/>
    <n v="9399.7000000000007"/>
    <n v="9896.2999999999993"/>
    <n v="92.48"/>
    <n v="8989.75"/>
    <n v="9705.75"/>
    <n v="0.37"/>
    <n v="613.04999999999995"/>
    <n v="609.69000000000005"/>
    <n v="95.3"/>
    <n v="10012.719999999999"/>
    <n v="10506.02"/>
    <n v="94.6"/>
    <n v="8786.6200000000008"/>
    <n v="9286.64"/>
    <n v="31.67"/>
    <n v="3182"/>
    <n v="3349"/>
    <s v="Menos exigente"/>
    <s v="Menos exigente"/>
    <s v="Exigente"/>
    <s v="Exigente"/>
    <m/>
    <m/>
    <m/>
    <m/>
    <m/>
    <m/>
    <m/>
    <m/>
    <m/>
    <m/>
    <m/>
  </r>
  <r>
    <x v="10"/>
    <s v="SERVICIO MEDICO LEGAL"/>
    <s v="Orden Público y Seguridad"/>
    <n v="13037"/>
    <s v="Porcentaje de Informes Periciales de ADN Filiación, despachados en un plazo igual o inferior 65 días hábiles respecto del total de informes despachados en año t"/>
    <s v="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
    <s v="Estratégico"/>
    <m/>
    <s v="(Nº de informes periciales de ADN Filiación despachados en un plazo igual o inferior a 65 días hábiles en año t/Nº total de informes periciales de ADN Filiación despachados en año t)*100"/>
    <s v="%"/>
    <s v="No"/>
    <s v="No"/>
    <s v="Asc"/>
    <s v="NO"/>
    <s v="--"/>
    <s v="Calidad"/>
    <s v="Producto"/>
    <x v="0"/>
    <s v="SI"/>
    <s v="NO"/>
    <s v="NO"/>
    <s v="SI"/>
    <n v="92.2"/>
    <n v="2245"/>
    <n v="2435"/>
    <n v="0"/>
    <n v="93.88"/>
    <n v="2286"/>
    <n v="2435"/>
    <n v="0"/>
    <n v="0"/>
    <n v="0"/>
    <n v="0"/>
    <n v="0"/>
    <n v="90.28"/>
    <n v="1570"/>
    <n v="1739"/>
    <n v="0"/>
    <n v="90.07"/>
    <n v="2567"/>
    <n v="2850"/>
    <n v="0"/>
    <n v="0"/>
    <n v="0"/>
    <n v="0"/>
    <n v="0"/>
    <n v="93.88"/>
    <n v="2286"/>
    <n v="2435"/>
    <n v="0"/>
    <n v="91.13"/>
    <n v="575"/>
    <n v="631"/>
    <n v="0"/>
    <n v="106.5"/>
    <n v="1098"/>
    <n v="1031"/>
    <n v="0"/>
    <n v="0"/>
    <n v="0"/>
    <n v="0"/>
    <n v="0"/>
    <n v="94.94"/>
    <n v="2250"/>
    <n v="2370"/>
    <n v="0"/>
    <n v="97.82"/>
    <n v="2420"/>
    <n v="2474"/>
    <n v="0"/>
    <n v="91.69"/>
    <n v="1786"/>
    <n v="1948"/>
    <n v="0"/>
    <n v="93.46"/>
    <n v="1485"/>
    <n v="1589"/>
    <n v="0"/>
    <s v="El informe de ADN es un examen de laboratorio, realizado por el Servicio Médico Legal tras la solicitud del tribunal correspondiente, que permite verificar o descartar filiación (paternidad o maternidad). Para poder dar respuesta a la solicitud, el SML debe contar con al menos tres muestras para la realización del peritaje. (Presunto Padre-Madre, Hijo o Hija). Se excluyen de la medición pericias complejas como filiaciones póstumas con muestras óseas. El indicador comprende la producción de las Sedes Iquique, Valparaíso, Concepción y Santiago con esto se mide cobertura Nacional y mide desde la fecha de la realización de peritaje hasta la entrega final del producto que corresponde al despacho del informe pericial a Fiscalía y/o Tribunales."/>
    <m/>
    <s v="Base de Datos/Software Base de Datos de ADN Filiación Departamento de Laboratorios Reportes/Informes Reporte con Información de ADN Filiación Departamento de Laboratorios"/>
    <n v="94.82"/>
    <n v="2152"/>
    <n v="2264"/>
    <n v="94.48"/>
    <n v="1985.25"/>
    <n v="2095.25"/>
    <n v="2.5"/>
    <n v="267.95"/>
    <n v="227.44"/>
    <n v="97.32"/>
    <n v="2419.9499999999998"/>
    <n v="2491.44"/>
    <n v="92.31"/>
    <n v="1884.05"/>
    <n v="2036.56"/>
    <n v="30.09"/>
    <n v="523.33000000000004"/>
    <n v="579.66999999999996"/>
    <s v="Menos exigente"/>
    <s v="Menos exigente"/>
    <s v="Exigente"/>
    <s v="Exigente"/>
    <m/>
    <m/>
    <m/>
    <m/>
    <m/>
    <m/>
    <m/>
    <m/>
    <m/>
    <m/>
    <m/>
  </r>
  <r>
    <x v="10"/>
    <s v="SERVICIO MEDICO LEGAL"/>
    <s v="Orden Público y Seguridad"/>
    <n v="13933"/>
    <s v="Porcentaje de Revistas de Investigación Forense publicadas en el año t"/>
    <s v="3 - Desarrollar investigación científica, docencia y extensión en materias médico-legales. a través del Instituto Carlos Ybar, ampliando el trabajo en conjunto con organismos nacionales e internacionales en los ámbitos de la investigación, docencia y extensión."/>
    <s v="Estratégico"/>
    <m/>
    <s v="(N° total de Revistas publicadas en año t/N° total de Revistas programadas de publicar en año t)*100"/>
    <s v="%"/>
    <s v="No"/>
    <s v="No"/>
    <s v="Asc"/>
    <s v="NO"/>
    <s v="--"/>
    <s v="Eficacia"/>
    <s v="Proceso"/>
    <x v="0"/>
    <s v="SI"/>
    <s v="NO"/>
    <s v="NO"/>
    <s v="SI"/>
    <n v="100"/>
    <n v="1"/>
    <n v="1"/>
    <n v="0"/>
    <n v="100"/>
    <n v="1"/>
    <n v="1"/>
    <n v="0"/>
    <n v="0"/>
    <n v="0"/>
    <n v="0"/>
    <n v="0"/>
    <n v="0"/>
    <n v="438"/>
    <n v="18169"/>
    <n v="0"/>
    <n v="0"/>
    <n v="438"/>
    <n v="18169"/>
    <n v="0"/>
    <n v="0"/>
    <n v="0"/>
    <n v="0"/>
    <n v="0"/>
    <n v="100"/>
    <n v="1"/>
    <n v="1"/>
    <n v="0"/>
    <n v="0"/>
    <n v="0"/>
    <n v="0"/>
    <n v="0"/>
    <n v="100"/>
    <n v="1"/>
    <n v="1"/>
    <n v="0"/>
    <n v="0"/>
    <n v="0"/>
    <n v="0"/>
    <n v="0"/>
    <n v="100"/>
    <n v="2"/>
    <n v="2"/>
    <n v="0"/>
    <n v="0"/>
    <n v="0"/>
    <n v="0"/>
    <n v="0"/>
    <s v="NM"/>
    <s v="--"/>
    <s v="--"/>
    <s v="--"/>
    <s v="NM"/>
    <s v="--"/>
    <s v="--"/>
    <s v="--"/>
    <s v="La Revista de Investigación Forense, publica trabajos científicos originales de interés médico legal y sobre materias forenses en sus distintas disciplinas como tanatología, laboratorio, genética, psicología, psiquiatría, arqueología, antropología forense, aspectos éticos forenses, odontología forense, entomología forense, criminología, entre otros. Su objetivo es generar un producto de calidad, con rigor científico y que resulte de utilidad en los procesos de investigación forense, nacionales e internacionales, y que pueda constituirse en una herramienta que aporte al conocimiento en Medicina Legal y Ciencias Forenses. La Revista cuenta con una hoja de ruta para indexarse en el mediano plazo. Para esto se debe cumplir con una diversidad de requisitos e hitos. Se publica el ?llamado a investigadores (call for papers)? para que quienes estén interesados envíen sus trabajos. Este llamado se difunde a distintas instituciones relacionadas al SML, entre las que se cuentan el Ministerio Público, las policías y sus academias, Instituciones de Educación Superior y organismos extranjeros, entre otros. Una vez finalizado el plazo de recepción, los revisa un Comité Editorial con representantes del SML y también de instituciones externas y profesionales del extranjero. Aquellos trabajos aceptados van a una etapa de arbitraje ciego (blind review), en el que destacados profesionales de las ciencias forenses revisan los trabajos sin saber quiénes son sus autores, contribuyendo así a una evaluación objetiva. Luego de la revisión, ajustes por parte de los autores, y visto bueno de los árbitros (referees) es el Comité Editorial el que define la publicación y acepta o rechaza los trabajos. Los artículos aceptados pasan a la diagramación y el proceso finaliza con la publicación de la Revista de forma digital en el sitio web del ICY, y se difunde a socios estratégicos externos. Además de los artículos recibidos de los investigadores, la revista recibe editoriales de destacados profesionales de la medicina legal y las ciencias forenses, lo que contribuye a potenciar la imagen del SML y fortalecer sus relaciones institucionales con los socios estratégicos. La publicación de la revista puede depender de la aprobación por parte del comité editorial, de las investigaciones científicas aportadas por colaboradores internos o externos al Servicio. Según criterios de admisibilidad determinados por esta instancia."/>
    <m/>
    <s v="Formularios/Fichas Revistas de Investigación Científica publicada en página web del ICY; difusión por medio del boletín mensual del ICY Instituto Carlos Ybar"/>
    <s v="N.A."/>
    <s v="N.A."/>
    <s v="N.A."/>
    <s v="N.A."/>
    <s v="N.A."/>
    <s v="N.A."/>
    <s v="N.A."/>
    <s v="N.A."/>
    <s v="N.A."/>
    <s v="N.A."/>
    <s v="N.A."/>
    <s v="N.A."/>
    <s v="N.A."/>
    <s v="N.A."/>
    <s v="N.A."/>
    <s v="N.A."/>
    <s v="N.A."/>
    <s v="N.A."/>
    <s v="N.A."/>
    <s v="N.A."/>
    <s v="N.A."/>
    <s v="N.A."/>
    <m/>
    <m/>
    <m/>
    <m/>
    <m/>
    <m/>
    <m/>
    <m/>
    <m/>
    <m/>
    <m/>
  </r>
  <r>
    <x v="10"/>
    <s v="SERVICIO NACIONAL DE MENORES"/>
    <s v="Protección Social"/>
    <n v="12905"/>
    <s v="Porcentaje de jóvenes de programas de sanciones que aprueban capacitación laboral en el año t"/>
    <s v="1 -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
    <s v="Estratégico"/>
    <s v="Jóvenes de programas de sanciones (PLA, PLE, CRC, CSC) que aprueban curso de capacitación laboral."/>
    <s v="(Número de jóvenes de programas de sanciones (PLA, PLAE, CSC y CRC) que aprueban curso de capacitación laboral en el año t/Total de jóvenes de programa de sanciones (PLA, PLAE, CSC y CRC) inscritos en curso de capacitación laboral en año t)*100"/>
    <s v="%"/>
    <s v="No"/>
    <s v="No"/>
    <s v="Asc"/>
    <s v="SI"/>
    <s v="--"/>
    <s v="Eficacia"/>
    <s v="Producto"/>
    <x v="0"/>
    <s v="SI"/>
    <s v="NO"/>
    <s v="NO"/>
    <s v="SI"/>
    <n v="70.37"/>
    <n v="57"/>
    <n v="81"/>
    <n v="0"/>
    <n v="70.27"/>
    <n v="78"/>
    <n v="111"/>
    <n v="0"/>
    <n v="0"/>
    <n v="0"/>
    <n v="0"/>
    <n v="0"/>
    <n v="65.77"/>
    <n v="317"/>
    <n v="482"/>
    <n v="0"/>
    <n v="70.88"/>
    <n v="275"/>
    <n v="388"/>
    <n v="0"/>
    <n v="0"/>
    <n v="0"/>
    <n v="69.61"/>
    <n v="77.78"/>
    <n v="70.27"/>
    <n v="78"/>
    <n v="111"/>
    <n v="0"/>
    <n v="75"/>
    <n v="3"/>
    <n v="4"/>
    <n v="0"/>
    <n v="87.76"/>
    <n v="43"/>
    <n v="49"/>
    <n v="0"/>
    <n v="0"/>
    <n v="0"/>
    <n v="0"/>
    <n v="0"/>
    <n v="74.38"/>
    <n v="90"/>
    <n v="121"/>
    <n v="0"/>
    <n v="83.33"/>
    <n v="150"/>
    <n v="180"/>
    <n v="0"/>
    <n v="0"/>
    <n v="126"/>
    <n v="141"/>
    <n v="0"/>
    <n v="92.68"/>
    <n v="114"/>
    <n v="123"/>
    <n v="0"/>
    <s v="a) Sancionado corresponde a joven que por Orden de Tribunal se encuentra cumpliendo condena por Ley 20.084. Las alternativas de sanción son: CRC: privación de libertad en centro cerrado (reside día y noche). CSC: privación de libertad en centro semicerrado (reside sólo noche). PLE: Libertad Asistida Especial y PLA: Libertad Asistida; ambas en medio libre (reside en domicilio particular); de las zonas sur y centro (por implementación de Servicio Nacional de Reinserción Social Juvenil (SNRSJ). b) &quot;Aprueba curso de capacitación laboral&quot; joven que se inscribe, participa recibiendo Certificado de aprobación de OTEC, reconocido por SENCE. Se excluye de medición joven que &quot;egresa de centro/proyecto cursando capacitación&quot; pues SENAME desconoce resultado de participación o, cuando participación en curso se interrumpe por condición externa (p.e.: hospitalización, cancelación de curso). c) &quot;No aprueba curso de capacitación laboral&quot; si de estar inscrito en 2 o más cursos, no recibe certificado por todos. d) &quot;Curso de Capacitación Laboral&quot; espacio formativo sistemático en oficio, es ejecutado por Organismo Técnico de Capacitación (OTEC) registrado en SENCE."/>
    <m/>
    <s v="Formularios/Fichas Sistema de Información y registro de usuarios de Sename (SENAINFO). Departamento de justicia Juvenil."/>
    <n v="52.57"/>
    <n v="122"/>
    <n v="147.33000000000001"/>
    <n v="62.6"/>
    <n v="120"/>
    <n v="141.25"/>
    <n v="37.35"/>
    <n v="24.66"/>
    <n v="24.5"/>
    <n v="89.92"/>
    <n v="146.66"/>
    <n v="171.83"/>
    <n v="15.22"/>
    <n v="97.34"/>
    <n v="122.83"/>
    <n v="21.92"/>
    <n v="105.67"/>
    <n v="160.66999999999999"/>
    <s v="Igualmente exigente"/>
    <s v="Exigente"/>
    <s v="Menos exigente"/>
    <s v="Menos exigente"/>
    <m/>
    <m/>
    <m/>
    <m/>
    <m/>
    <m/>
    <m/>
    <m/>
    <m/>
    <m/>
    <m/>
  </r>
  <r>
    <x v="10"/>
    <s v="SERVICIO NACIONAL DE MENORES"/>
    <s v="Protección Social"/>
    <n v="13403"/>
    <s v="Porcentaje de jóvenes egresados de programas de sanciones en el año t, con Plan de Intervención Individual (PII) logrado"/>
    <s v="2 - Administrar los centros y programas que ejecutan las medidas y sanciones para adolescentes y jóvenes imputados y sancionados bajo la Ley de Responsabilidad Penal Adolescente (LRPA), promoviendo que la población juvenil atendida, logre los objetivos establecidos en su Plan de Intervención Individual (PII), mediante una intervención y gestión coordinada y eficiente que integre criterios de intersectorialidad y enfoque de género."/>
    <s v="Estratégico"/>
    <s v="Jóvenes egresados de programas de sanciones (PLA, PLAE, CRC, CSC) en el año t con Plan de Intervención Individual logrado."/>
    <s v="(Número de jóvenes egresados de programas de sanciones (PLA, PLAE, CSC, CRC) en el año t con PII logrado/Número de jóvenes egresados de programas de sanciones (PLA, PLAE, CSC, CRC) en el año t)*100"/>
    <s v="%"/>
    <s v="No"/>
    <s v="No"/>
    <s v="Asc"/>
    <s v="SI"/>
    <s v="--"/>
    <s v="Eficacia"/>
    <s v="Resultado Intermedio"/>
    <x v="0"/>
    <s v="SI"/>
    <s v="NO"/>
    <s v="NO"/>
    <s v="SI"/>
    <n v="71"/>
    <n v="459"/>
    <n v="645"/>
    <n v="0"/>
    <n v="71"/>
    <n v="718"/>
    <n v="1011"/>
    <n v="0"/>
    <n v="0"/>
    <n v="0"/>
    <n v="0"/>
    <n v="0"/>
    <n v="57"/>
    <n v="2686"/>
    <n v="4722"/>
    <n v="0"/>
    <n v="0"/>
    <n v="438"/>
    <n v="18169"/>
    <n v="0"/>
    <n v="0"/>
    <n v="0"/>
    <n v="71"/>
    <n v="70"/>
    <n v="71"/>
    <n v="718"/>
    <n v="1011"/>
    <n v="0"/>
    <n v="52"/>
    <n v="205"/>
    <n v="394"/>
    <n v="0"/>
    <n v="62"/>
    <n v="385"/>
    <n v="617"/>
    <n v="0"/>
    <n v="0"/>
    <n v="0"/>
    <n v="0"/>
    <n v="0"/>
    <n v="59"/>
    <n v="1352"/>
    <n v="2309"/>
    <n v="0"/>
    <n v="60"/>
    <n v="1518"/>
    <n v="2546"/>
    <n v="0"/>
    <n v="58"/>
    <n v="1566"/>
    <n v="2704"/>
    <n v="0"/>
    <n v="58"/>
    <n v="1907"/>
    <n v="3270"/>
    <n v="0"/>
    <s v="a) El indicador considera los programas de sanciones que se ejecutan en medio libre PLAE (Programa de Libertad Asistida Especial) y PLA (Programa de Libertad Asistida), y en medio privativo de libertad (Centro Semicerrado (CSC) y Centro de Régimen Cerrado (CRC)), de la macrozona centro (por implementación de Servicio Nacional de Reinserción Social Juvenil (SNRSJ) en el resto de las regiones del país). b) PII: Plan de Intervención Individual, que constituye el instrumento mediante el cual se da cuenta de los objetivos a cumplir durante la ejecución de la sanción, tiempos de ejecución y responsables; es aprobado por el tribunal correspondiente al inicio de la ejecución y el proyecto de PLE reporta avances al tribunal a través informes trimestrales. c) Se considera que el PII se encuentra logrado, cuando su nivel de cumplimiento ha sido clasificado en la base de datos institucional SENAINFO en la categoría &quot;Logrado (Objetivos logrados entre 80% y 100%)&quot;. La evaluación de este nivel de logro, se realiza de acuerdo a los lineamientos y metodología definidas por el Servicio, los cuales incluyen: juicio profesional del delegado de libertad asistida y asistida especial (del Organismo Colaborador Acreditado, a cargo del proyecto) y el profesional encargado de caso de los centros privativos de libertad. Todos ellos se rigen por criterios y ponderaciones uniformes y estándar. Las categorías de cumplimiento son; &quot;Logrado&quot; (Objetivos logrados entre 80% y 100%), &quot;Parcialmente logrado&quot; (Objetivos logrados entre 50% y 79%), &quot;No logrado&quot; (Objetivos logrados entre 49% o menos). d) Joven egresado, es aquel que habiendo tenido la calidad jurídica de condenado, egresa de PLAE, PLA, CSC o CRC por alguna de las siguientes causales: Tribunal decreta quebrantamiento; sustitución de medida cautelar o sanción; cumplimiento de la sanción o salida alternativa; remisión de la sanción; traslado para cumplimiento parcial en sanción mixta; incumplimiento de sanción o medida (sin pronunciamiento o sanción del tribunal); revoca sanción; sustitución condicional de sanción privativa de libertad; pone término a medida cautelar sin aplicar sanción; pone término a medida cautelar y aplica sanción; ingresa a otra medida o sanción y no puede cumplir ambas simultáneamente; sobreseimiento temporal; sobreseimiento definitivo; nunca establece contacto con el adolescente; traslado autorizado por el director nacional; intervención/análisis de caso realizado; Tribunal decreta quebrantamiento; decreta sustitución de medida cautelar o sanción; decreta cumplimiento de la sanción o salida alternativa; decreta remisión de la sanción; decreta traslado para continuar sanción o medida en otro centro o programa; decreta traslado a sección juvenil Genchi; decreta traslado por cumplimiento parcial en sanción mixta; incumplimiento de sanción o medida (sin pronunciamiento o resolución del tribunal); Tribunal revoca la sanción; decreta sustitución condicional de sanción privativa de libertad; Fuga desde centro cerrado; ingresa a otra medida o sanción y no puede cumplir ambas simultáneamente; sobreseimiento definitivo; nunca se establece contacto con el adolescente; no regresa de permiso de salida 133,134 o 134 bis. Se excluyen las siguientes causales de egreso: Otra institución se hace cargo del proyecto y el adolescente permanece en éste; suspensión condicional del procedimiento; tribunal decreta suspensión de la condena; fallecimiento; y condenado sólo para elaborar PII (debido a que el tribunal deriva al joven en forma temporal al programa sólo para la elaboración del PII y no se realiza intervención por parte del proyecto)."/>
    <m/>
    <s v="Base de Datos/Software Sistema de Información y registro de usuarios de Sename (SENAINFO). Departamento de Justicia Juvenil."/>
    <n v="59"/>
    <n v="1479"/>
    <n v="2520"/>
    <n v="58.75"/>
    <n v="1585.75"/>
    <n v="2707.25"/>
    <n v="0.82"/>
    <n v="91.69"/>
    <n v="162.33000000000001"/>
    <n v="60"/>
    <n v="1570.36"/>
    <n v="2682"/>
    <n v="58"/>
    <n v="1386.98"/>
    <n v="2357.34"/>
    <n v="19"/>
    <n v="895.33"/>
    <n v="1574"/>
    <s v="Exigente"/>
    <s v="Exigente"/>
    <s v="Menos exigente"/>
    <s v="Menos exigente"/>
    <m/>
    <m/>
    <m/>
    <m/>
    <m/>
    <m/>
    <m/>
    <m/>
    <m/>
    <m/>
    <m/>
  </r>
  <r>
    <x v="10"/>
    <s v="SUBSECRETARÍA DE DERECHOS HUMANOS"/>
    <s v="Orden Público y Seguridad"/>
    <n v="13139"/>
    <s v="Días hábiles promedio de cumplimiento de diligencias judiciales terminadas e informadas a Tribunales en el año t"/>
    <s v="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incorporando, para ello, la perspectiva de género."/>
    <s v="Estratégico"/>
    <s v="Diligencias judiciales terminadas e informadas a Tribunales"/>
    <s v="Sumatoria (Número de días hábiles transcurridos entre fecha de solicitud desde un Tribunal de diligencia judicial y fecha de envío de informe técnico por diligencia judicial terminada)/Número total de diligencias judiciales terminadas e informadas en el año t"/>
    <s v="días"/>
    <s v="No"/>
    <s v="No"/>
    <s v="Des"/>
    <s v="NO"/>
    <s v="--"/>
    <s v="Calidad"/>
    <s v="Producto"/>
    <x v="0"/>
    <s v="SI"/>
    <s v="NO"/>
    <s v="NO"/>
    <s v="SI"/>
    <n v="31.25"/>
    <n v="750"/>
    <n v="24"/>
    <n v="0"/>
    <n v="34.17"/>
    <n v="410"/>
    <n v="12"/>
    <n v="0"/>
    <n v="0"/>
    <n v="0"/>
    <n v="0"/>
    <n v="0"/>
    <n v="34.619999999999997"/>
    <n v="900"/>
    <n v="26"/>
    <n v="0"/>
    <n v="34.619999999999997"/>
    <n v="900"/>
    <n v="26"/>
    <n v="0"/>
    <n v="0"/>
    <n v="0"/>
    <n v="0"/>
    <n v="0"/>
    <n v="34.17"/>
    <n v="410"/>
    <n v="12"/>
    <n v="0"/>
    <n v="32.5"/>
    <n v="65"/>
    <n v="2"/>
    <n v="0"/>
    <n v="25.4"/>
    <n v="254"/>
    <n v="10"/>
    <n v="0"/>
    <n v="0"/>
    <n v="0"/>
    <n v="0"/>
    <n v="0"/>
    <n v="19.48"/>
    <n v="448"/>
    <n v="23"/>
    <n v="0"/>
    <n v="23.48"/>
    <n v="775"/>
    <n v="33"/>
    <n v="0"/>
    <n v="26.18"/>
    <n v="576"/>
    <n v="22"/>
    <n v="0"/>
    <n v="24.83"/>
    <n v="149"/>
    <n v="6"/>
    <n v="0"/>
    <s v="Para efectos del indicador, se entenderá por: a. Diligencia(s) Judicial(es): Todas aquellas resoluciones que, ajustadas al marco legal, un Juez competente ordena realizar, y donde participen familiares de víctimas calificadas. Las diligencias corresponderán al acompañamiento en servicios funerarios, traslados, alojamientos, trabajos de excavación, contratación de personal, u otros solicitados por un Tribunal, provistos por la Subsecretaría de Derechos Humanos. Una diligencia judicial podría requerir la realización de más de un evento y, temporalmente, se podría ejecutar en fechas distintas. b. Diligencia(s) Judicial(es) terminada(s): Cuando finaliza el último evento relacionado a una diligencia. c. Diligencia(s) Judicial(es) informada(s) al Tribunal: Cuando cuenta con informe técnico, esto es, documento elaborado por la Subsecretaría de Derechos Humanos, y remitido al Tribunal o Juez(a) competente que ordenó la diligencia judicial, mediante el cual se informa acerca de las actividades desarrolladas conforme a lo ordenado, para cada caso particular, rindiendo cuentas de la gestión realizada sobre la materia. En la contabilización de los plazos se considerará la suma de los días hábiles transcurridos desde la fecha, en año t o años anteriores, del Oficio del Tribunal que ordena la realización de la(s) diligencia(s) judicial(es) (fecha de inicio), y la fecha, en el año t, del Oficio de la Subsecretaría de Derechos Humanos que remite al Tribunal respectivo el informe técnico sobre la(s) diligencia(s) judicial(es) terminada(s) (fecha de término)."/>
    <m/>
    <s v="Reportes/Informes Informe Sistematizado de gestión anual que detalla los informes técnicos sobre diligencias judiciales realizadas por la Unidad Programa de Derechos Humanos. Unidad Programa de Derechos Humanos"/>
    <n v="23.05"/>
    <n v="599.66999999999996"/>
    <n v="26"/>
    <n v="23.49"/>
    <n v="487"/>
    <n v="21"/>
    <n v="2.75"/>
    <n v="134.54"/>
    <n v="4.97"/>
    <n v="25.8"/>
    <n v="734.21"/>
    <n v="30.97"/>
    <n v="20.29"/>
    <n v="465.13"/>
    <n v="21.03"/>
    <n v="11.54"/>
    <n v="300"/>
    <n v="8.67"/>
    <s v="Menos exigente"/>
    <s v="Menos exigente"/>
    <s v="Exigente"/>
    <s v="Menos exigente"/>
    <m/>
    <m/>
    <m/>
    <m/>
    <m/>
    <m/>
    <m/>
    <m/>
    <m/>
    <m/>
    <m/>
  </r>
  <r>
    <x v="10"/>
    <s v="SUBSECRETARÍA DE DERECHOS HUMANOS"/>
    <s v="Orden Público y Seguridad"/>
    <n v="13934"/>
    <s v="Porcentaje de familiares de víctimas calificadas que acceden a asistencia jurídica en el año t"/>
    <s v="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incorporando, para ello, la perspectiva de género."/>
    <s v="Estratégico"/>
    <s v="Acceso a la verdad y la justicia"/>
    <s v="(N° de familiares de víctimas calificadas que acceden a asistencia jurídica y legal en el año t /N° total de familiares de víctimas calificadas atendidos por el área jurídica del programa en el año t)*100"/>
    <s v="%"/>
    <s v="No"/>
    <s v="No"/>
    <s v="Asc"/>
    <s v="SI"/>
    <s v="--"/>
    <s v="Eficacia"/>
    <s v="Producto"/>
    <x v="0"/>
    <s v="SI"/>
    <s v="NO"/>
    <s v="NO"/>
    <s v="SI"/>
    <n v="60"/>
    <n v="320"/>
    <n v="533"/>
    <n v="0"/>
    <n v="75"/>
    <n v="401"/>
    <n v="533"/>
    <n v="0"/>
    <n v="0"/>
    <n v="0"/>
    <n v="0"/>
    <n v="0"/>
    <n v="0"/>
    <n v="438"/>
    <n v="18169"/>
    <n v="0"/>
    <n v="0"/>
    <n v="438"/>
    <n v="18169"/>
    <n v="0"/>
    <n v="0"/>
    <n v="0"/>
    <n v="27"/>
    <n v="73"/>
    <n v="75"/>
    <n v="401"/>
    <n v="533"/>
    <n v="0"/>
    <n v="82"/>
    <n v="67"/>
    <n v="82"/>
    <n v="0"/>
    <n v="56"/>
    <n v="153"/>
    <n v="271"/>
    <n v="0"/>
    <n v="0"/>
    <n v="0"/>
    <n v="0"/>
    <n v="0"/>
    <n v="82"/>
    <n v="457"/>
    <n v="558"/>
    <n v="0"/>
    <s v="NM"/>
    <s v="--"/>
    <s v="--"/>
    <s v="--"/>
    <s v="NM"/>
    <s v="--"/>
    <s v="--"/>
    <s v="--"/>
    <s v="NM"/>
    <s v="--"/>
    <s v="--"/>
    <s v="--"/>
    <s v="El objetivo del indicador es conocer cuántas de las solicitudes de atenciones que recibe anualmente el área jurídica del programa de derechos humanos, y que se concretan como atenciones jurídicas, se traducen en acciones efectivas de asesoría jurídica, tanto del ámbito penal como en lo relativo a materias civiles, y que son generadas desde el programa hacia familiares de víctimas calificadas. Para efectos de este indicador, el denominador corresponde al total de atenciones realizadas por el área jurídica del programa en el año t, por parte de familiares de víctimas calificadas de violaciones a los DDHH de la dictadura cívico-militar, período (1973-1990). Por su parte, el numerador corresponde al número de familiares de víctimas calificadas que reciben asesoría legal por parte del área jurídica del programa de derechos humanos en el año t. Por asesoría legal se entenderá toda acción de asistencia jurídica,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m/>
    <s v="Base de Datos/Software Base de datos del Área Jurídica de la Unidad Programa de Derechos Humanos que da cuenta del total de atenciones realizadas en el año t. Unidad Programa de Derechos Humanos"/>
    <s v="N.A."/>
    <s v="N.A."/>
    <s v="N.A."/>
    <s v="N.A."/>
    <s v="N.A."/>
    <s v="N.A."/>
    <s v="N.A."/>
    <s v="N.A."/>
    <s v="N.A."/>
    <s v="N.A."/>
    <s v="N.A."/>
    <s v="N.A."/>
    <s v="N.A."/>
    <s v="N.A."/>
    <s v="N.A."/>
    <s v="N.A."/>
    <s v="N.A."/>
    <s v="N.A."/>
    <s v="N.A."/>
    <s v="N.A."/>
    <s v="N.A."/>
    <s v="N.A."/>
    <m/>
    <m/>
    <m/>
    <m/>
    <m/>
    <m/>
    <m/>
    <m/>
    <m/>
    <m/>
    <m/>
  </r>
  <r>
    <x v="10"/>
    <s v="SUBSECRETARÍA DE DERECHOS HUMANOS"/>
    <s v="Orden Público y Seguridad"/>
    <n v="13935"/>
    <s v="Porcentaje de víctimas calificadas que acceden a asistencia psicosocial en el año t"/>
    <s v="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incorporando, para ello, la perspectiva de género."/>
    <s v="Estratégico"/>
    <s v="Reparación social y moral de las víctimas y de sus familiares"/>
    <s v="(N° de víctimas calificadas que acceden a asistencia psicosocial en el año t /N° total de familiares de víctimas calificadas atendidos por el área social en el año t)*100"/>
    <s v="%"/>
    <s v="No"/>
    <s v="No"/>
    <s v="Asc"/>
    <s v="SI"/>
    <s v="--"/>
    <s v="Eficacia"/>
    <s v="Producto"/>
    <x v="0"/>
    <s v="SI"/>
    <s v="NO"/>
    <s v="NO"/>
    <s v="SI"/>
    <n v="91"/>
    <n v="2366"/>
    <n v="2600"/>
    <n v="0"/>
    <n v="90"/>
    <n v="2340"/>
    <n v="2600"/>
    <n v="0"/>
    <n v="0"/>
    <n v="0"/>
    <n v="0"/>
    <n v="0"/>
    <n v="0"/>
    <n v="438"/>
    <n v="18169"/>
    <n v="0"/>
    <n v="0"/>
    <n v="438"/>
    <n v="18169"/>
    <n v="0"/>
    <n v="0"/>
    <n v="0"/>
    <n v="16"/>
    <n v="74"/>
    <n v="90"/>
    <n v="2340"/>
    <n v="2600"/>
    <n v="0"/>
    <n v="97"/>
    <n v="915"/>
    <n v="943"/>
    <n v="0"/>
    <n v="98"/>
    <n v="2906"/>
    <n v="2957"/>
    <n v="0"/>
    <n v="0"/>
    <n v="0"/>
    <n v="0"/>
    <n v="0"/>
    <n v="94"/>
    <n v="3729"/>
    <n v="3976"/>
    <n v="0"/>
    <n v="93"/>
    <n v="2630"/>
    <n v="2816"/>
    <n v="0"/>
    <s v="NM"/>
    <s v="--"/>
    <s v="--"/>
    <s v="--"/>
    <s v="NM"/>
    <s v="--"/>
    <s v="--"/>
    <s v="--"/>
    <s v="El denominador corresponde al total de atenciones realizadas por el área social del programa en el año t. El numerador, corresponde al número de atenciones realizadas a familiares de víctimas calificadas, por parte del área social del programa de derechos humanos, en el año t. Por asistencia psicosocial se entenderá toda acción de entrega de asistencia psicológica y social a familiares de víctimas de la dictadura civil-militar, período 1973-1990, tanto a nivel individual como colectivo, en todo lo concerniente a las medidas de reparación que establecen las leyes especiales, como también en lo relativo al cumplimiento de las diligencias solicitadas por los Tribunales de Justicia. Como &quot;familiares de víctimas calificadas&quot; se entiende a: el/la cónyuge sobreviviente, madre y padre del causante, madre o padre de hijos e hijas no matrimoniales, hijos e hijas, y hermanos o hermanas o parientes hasta tercer grado de consanguinidad, de aquellas víctimas calificadas, establecidas por las Comisiones de Verdad, Justicia y Reparación establecidas en democracia. Se excluye de la medición de este indicador las atenciones realizadas por demanda espontánea."/>
    <m/>
    <s v="Base de Datos/Software Base de datos del Área Social de la Unidad Programa de Derechos Humanos que da cuenta del total de atenciones realizadas en el año t. Unidad Programa de Derechos Humanos"/>
    <s v="N.A."/>
    <s v="N.A."/>
    <s v="N.A."/>
    <s v="N.A."/>
    <s v="N.A."/>
    <s v="N.A."/>
    <s v="N.A."/>
    <s v="N.A."/>
    <s v="N.A."/>
    <s v="N.A."/>
    <s v="N.A."/>
    <s v="N.A."/>
    <s v="N.A."/>
    <s v="N.A."/>
    <s v="N.A."/>
    <s v="N.A."/>
    <s v="N.A."/>
    <s v="N.A."/>
    <s v="N.A."/>
    <s v="N.A."/>
    <s v="N.A."/>
    <s v="N.A."/>
    <m/>
    <m/>
    <m/>
    <m/>
    <m/>
    <m/>
    <m/>
    <m/>
    <m/>
    <m/>
    <m/>
  </r>
  <r>
    <x v="10"/>
    <s v="SUBSECRETARÍA DE DERECHOS HUMANOS"/>
    <s v="Orden Público y Seguridad"/>
    <n v="13937"/>
    <s v="Porcentaje de acciones del Plan Nacional de Derechos Humanos que incorporan principios transversales del Enfoque Basado en Derechos Humanos en el marco de su implementación 2022-2025"/>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con perspectiva de género."/>
    <s v="Estratégico"/>
    <s v="Instituciones que incorporan el enfoque de derechos humanos en las acciones comprometidas en el Segundo Plan Nacional de Derechos Humanos"/>
    <s v="(N° de acciones comprometidas en el Plan Nacional de Derechos Humanos que incorporan principios transversales del Enfoque Basado en Derechos Humanos en la implementación realizada en el año t /Total de acciones comprometidas en el Plan Nacional de Derechos Humanos que se encuentran en estado de implementación en el año t)*100"/>
    <s v="%"/>
    <s v="No"/>
    <s v="No"/>
    <s v="Asc"/>
    <s v="NO"/>
    <s v="--"/>
    <s v="Eficacia"/>
    <s v="Proceso"/>
    <x v="0"/>
    <s v="SI"/>
    <s v="NO"/>
    <s v="NO"/>
    <s v="SI"/>
    <n v="22.86"/>
    <n v="8"/>
    <n v="35"/>
    <n v="0"/>
    <n v="20"/>
    <n v="7"/>
    <n v="35"/>
    <n v="0"/>
    <n v="0"/>
    <n v="0"/>
    <n v="0"/>
    <n v="0"/>
    <n v="0"/>
    <n v="438"/>
    <n v="18169"/>
    <n v="0"/>
    <n v="0"/>
    <n v="438"/>
    <n v="18169"/>
    <n v="0"/>
    <n v="0"/>
    <n v="0"/>
    <n v="0"/>
    <n v="0"/>
    <n v="20"/>
    <n v="7"/>
    <n v="35"/>
    <n v="0"/>
    <n v="70.180000000000007"/>
    <n v="40"/>
    <n v="57"/>
    <n v="0"/>
    <n v="61.31"/>
    <n v="84"/>
    <n v="137"/>
    <n v="0"/>
    <n v="0"/>
    <n v="0"/>
    <n v="0"/>
    <n v="0"/>
    <n v="82.09"/>
    <n v="55"/>
    <n v="67"/>
    <n v="0"/>
    <s v="NM"/>
    <s v="--"/>
    <s v="--"/>
    <s v="--"/>
    <s v="NM"/>
    <s v="--"/>
    <s v="--"/>
    <s v="--"/>
    <s v="NM"/>
    <s v="--"/>
    <s v="--"/>
    <s v="--"/>
    <s v="Para efectos de este indicador, el valor del denominador para el año 2023 corresponde al total de acciones comprometidas en el Segundo Plan Nacional de Derechos Humanos (PNDH II) que están en estado de implementación (excluye aquellas ?no iniciadas? o ?sin reporte?). El valor del numerador, por su parte, corresponde al número de acciones comprometidas en el PNDH II que incorporan los principios transversales del Enfoque Basado en Derechos Humanos en el marco de su implementación. Por ?Incorporación de los principios transversales del Enfoque Basado en Derechos Humanos? se entenderá cuando las acciones, en el marco de su implementación, en cualquiera de los ciclos de reporte solicitados entre 2022-2025, declaran haber incorporado al menos uno (1) de los cinco (5) principios transversales del Enfoque Basado en Derechos Humanos, los que corresponden a: a) Participación Ciudadana; b) Recepción de denuncias y Reclamos; c) Principio de igualdad y no discriminación; d) Rendición de cuentas a la ciudadanía; e) Mecanismos Formales de Evaluación. Finalmente, es importante señalar que se trata de un indicador acumulativo."/>
    <m/>
    <s v="Base de Datos/Software Base de datos que da cuenta del estado de implementación de las acciones del segundo Plan Nacional de Derechos Humanos División de Promoción Formularios/Fichas Último informe de seguimiento al segundo Plan Nacional de Derechos Humanos División de Promoción"/>
    <s v="N.A."/>
    <s v="N.A."/>
    <s v="N.A."/>
    <s v="N.A."/>
    <s v="N.A."/>
    <s v="N.A."/>
    <s v="N.A."/>
    <s v="N.A."/>
    <s v="N.A."/>
    <s v="N.A."/>
    <s v="N.A."/>
    <s v="N.A."/>
    <s v="N.A."/>
    <s v="N.A."/>
    <s v="N.A."/>
    <s v="N.A."/>
    <s v="N.A."/>
    <s v="N.A."/>
    <s v="N.A."/>
    <s v="N.A."/>
    <s v="N.A."/>
    <s v="N.A."/>
    <m/>
    <m/>
    <m/>
    <m/>
    <m/>
    <m/>
    <m/>
    <m/>
    <m/>
    <m/>
    <m/>
  </r>
  <r>
    <x v="10"/>
    <s v="SUBSECRETARÍA DE DERECHOS HUMANOS"/>
    <s v="Orden Público y Seguridad"/>
    <n v="13940"/>
    <s v="Porcentaje de documentos de adecuación normativa elaborados en el año t"/>
    <s v="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con perspectiva de género."/>
    <s v="Estratégico"/>
    <s v="Documentos de adecuación normativa"/>
    <s v="(N° de documentos de adecuación normativa elaborados en el año t /N° total de documentos de adecuación normativa solicitados en el año t)*100"/>
    <s v="%"/>
    <s v="No"/>
    <s v="No"/>
    <s v="Asc"/>
    <s v="NO"/>
    <s v="--"/>
    <s v="Eficacia"/>
    <s v="Producto"/>
    <x v="0"/>
    <s v="SI"/>
    <s v="NO"/>
    <s v="NO"/>
    <s v="SI"/>
    <n v="77.78"/>
    <n v="35"/>
    <n v="45"/>
    <n v="0"/>
    <n v="77.78"/>
    <n v="35"/>
    <n v="45"/>
    <n v="0"/>
    <n v="0"/>
    <n v="0"/>
    <n v="0"/>
    <n v="0"/>
    <n v="0"/>
    <n v="438"/>
    <n v="18169"/>
    <n v="0"/>
    <n v="0"/>
    <n v="438"/>
    <n v="18169"/>
    <n v="0"/>
    <n v="0"/>
    <n v="0"/>
    <n v="0"/>
    <n v="0"/>
    <n v="77.78"/>
    <n v="35"/>
    <n v="45"/>
    <n v="0"/>
    <n v="100"/>
    <n v="8"/>
    <n v="8"/>
    <n v="0"/>
    <n v="95.45"/>
    <n v="21"/>
    <n v="22"/>
    <n v="0"/>
    <n v="0"/>
    <n v="0"/>
    <n v="0"/>
    <n v="0"/>
    <n v="95.16"/>
    <n v="59"/>
    <n v="62"/>
    <n v="0"/>
    <n v="0"/>
    <n v="0"/>
    <n v="0"/>
    <n v="0"/>
    <n v="78.569999999999993"/>
    <n v="11"/>
    <n v="14"/>
    <n v="0"/>
    <s v="NM"/>
    <s v="--"/>
    <s v="--"/>
    <s v="--"/>
    <s v="Para efectos de este indicador, se entenderá como Documento de Adecuación a: a) Proyectos de ley, comentarios, comparados o indicaciones a estos; b) Anteproyectos de ley, comentarios o comparados respecto de estos; c) Propuestas, modificación u observación de reglamentos, protocolos, estatutos y, en general, cualquier normativa que requiera revisión en relación con la adecuación normativa ya mencionada; d) Toda minuta, informe o documento elaborado con motivo de cualquier solicitud de asesoría técnica en materias de cumplimiento de obligaciones internacionales del Estado en derechos humanos. El plazo de elaboración y despacho de estos documentos será de 80 días hábiles contabilizados desde recibida la solicitud por parte de la autoridad de la cual emana el requerimiento, pudiendo esta ser la(el) Ministra(o) de Justicia y Derechos Humanos, la(el) Subsecretaria(o) de Derechos Humanos, Jefaturas de Gabinete, Jefatura de la División de Protección, Jefatura de la Unidad de Análisis Normativo, hasta su despacho respectivo. Tanto las solicitudes como el despacho de los documentos a la autoridad o jefatura solicitante podrán realizarse por medios electrónicos."/>
    <m/>
    <s v="Formularios/Fichas Base de datos con el detalle de los documentos de adecuación normativa elaborados en el año t División de Protección"/>
    <n v="57.91"/>
    <n v="23.33"/>
    <n v="25.33"/>
    <s v="N.A."/>
    <s v="N.A."/>
    <s v="N.A."/>
    <n v="41.5"/>
    <n v="25.62"/>
    <n v="26.55"/>
    <n v="99.41"/>
    <n v="48.95"/>
    <n v="51.88"/>
    <n v="16.41"/>
    <n v="-2.29"/>
    <n v="-1.22"/>
    <s v="N.A."/>
    <s v="N.A."/>
    <s v="N.A."/>
    <s v="Igualmente exigente"/>
    <s v="Exigente"/>
    <s v="Exigente"/>
    <s v="Exigente"/>
    <m/>
    <m/>
    <m/>
    <m/>
    <m/>
    <m/>
    <m/>
    <m/>
    <m/>
    <m/>
    <m/>
  </r>
  <r>
    <x v="10"/>
    <s v="SUBSECRETARÍA DE DERECHOS HUMANOS"/>
    <s v="Orden Público y Seguridad"/>
    <n v="13941"/>
    <s v="Reportes de seguimiento legislativo realizados en el año t"/>
    <s v="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con perspectiva de género."/>
    <s v="Estratégico"/>
    <s v="Seguimiento de la agenda legislativa en materia de derechos humanos."/>
    <s v="(Nº de reportes de seguimiento legislativo elaborados en el año t /Nº total de reportes de seguimiento legislativo solicitados en el año t)*100"/>
    <s v="%"/>
    <s v="No"/>
    <s v="No"/>
    <s v="Asc"/>
    <s v="NO"/>
    <s v="--"/>
    <s v="Eficacia"/>
    <s v="Proceso"/>
    <x v="0"/>
    <s v="SI"/>
    <s v="NO"/>
    <s v="NO"/>
    <s v="SI"/>
    <n v="80"/>
    <n v="40"/>
    <n v="50"/>
    <n v="0"/>
    <n v="80"/>
    <n v="40"/>
    <n v="50"/>
    <n v="0"/>
    <n v="0"/>
    <n v="0"/>
    <n v="0"/>
    <n v="0"/>
    <n v="0"/>
    <n v="438"/>
    <n v="18169"/>
    <n v="0"/>
    <n v="0"/>
    <n v="438"/>
    <n v="18169"/>
    <n v="0"/>
    <n v="0"/>
    <n v="0"/>
    <n v="0"/>
    <n v="0"/>
    <n v="80"/>
    <n v="40"/>
    <n v="50"/>
    <n v="0"/>
    <n v="100"/>
    <n v="10"/>
    <n v="10"/>
    <n v="0"/>
    <n v="100"/>
    <n v="38"/>
    <n v="38"/>
    <n v="0"/>
    <n v="0"/>
    <n v="0"/>
    <n v="0"/>
    <n v="0"/>
    <n v="100"/>
    <n v="78"/>
    <n v="78"/>
    <n v="0"/>
    <s v="NM"/>
    <s v="--"/>
    <s v="--"/>
    <s v="--"/>
    <s v="NM"/>
    <s v="--"/>
    <s v="--"/>
    <s v="--"/>
    <s v="NM"/>
    <s v="--"/>
    <s v="--"/>
    <s v="--"/>
    <s v="Para efectos de este indicador, se entenderá por seguimiento legislativo a las sesiones de comisión de la Cámara de Diputados o del Senado que sean efectivamente celebradas durante el período comprendido entre el 11 de marzo y el 31 de diciembre del año t. El plazo de elaboración y despacho será de 20 días hábiles, contados desde recibida la solicitud de seguimiento de un proyecto de ley en particular, en alguna comisión permanente, unida, mixta o especial de la Cámara de Diputados o del Senado, por parte de la(el) Subsecretaria(o) de Derechos Humanos, Jefatura de Gabinete de la Subsecretaría de Derechos Humanos, Jefatura de la División de Protección, Jefatura de la Unidad de Análisis Normativo. Los reportes de seguimiento legislativo, se emitirán siempre y cuando las sesiones de Comisión solicitada sean transmitidas por internet (streaming), desde las plataformas web oficiales www.cdtv.cl; www.senado.cl; y www.democraciaenvivo.cl."/>
    <m/>
    <s v="Formularios/Fichas Base de datos con el detalle de los reportes de seguimiento legislativo elaborados en el año t División de Protección"/>
    <s v="N.A."/>
    <s v="N.A."/>
    <s v="N.A."/>
    <s v="N.A."/>
    <s v="N.A."/>
    <s v="N.A."/>
    <s v="N.A."/>
    <s v="N.A."/>
    <s v="N.A."/>
    <s v="N.A."/>
    <s v="N.A."/>
    <s v="N.A."/>
    <s v="N.A."/>
    <s v="N.A."/>
    <s v="N.A."/>
    <s v="N.A."/>
    <s v="N.A."/>
    <s v="N.A."/>
    <s v="N.A."/>
    <s v="N.A."/>
    <s v="N.A."/>
    <s v="N.A."/>
    <m/>
    <m/>
    <m/>
    <m/>
    <m/>
    <m/>
    <m/>
    <m/>
    <m/>
    <m/>
    <m/>
  </r>
  <r>
    <x v="10"/>
    <s v="SUBSECRETARÍA DE DERECHOS HUMANOS"/>
    <s v="Orden Público y Seguridad"/>
    <n v="13942"/>
    <s v="Porcentaje de documentos de asesoría técnica elaborados y despachados a MINREL en el año t"/>
    <s v="4 - Brindar asesoría altamente calificada en derecho al Ministerio de Relaciones Exteriores en relación a procedimientos ante el Sistema Interamericano y del Sistema Universal de Derechos Humanos, y respecto a solicitudes de información emanadas de órganos de ambos sistemas, con perspectiva de género."/>
    <s v="Estratégico"/>
    <s v="Asesoría técnica especializada en derechos humanos."/>
    <s v="(N° de documentos de asesoría técnica elaborados y despachados a MINREL en el año t/N° total de solicitudes de asesoría técnica recibidas desde MINREL en el año t)*100"/>
    <s v="%"/>
    <s v="No"/>
    <s v="No"/>
    <s v="Asc"/>
    <s v="NO"/>
    <s v="--"/>
    <s v="Eficacia"/>
    <s v="Producto"/>
    <x v="0"/>
    <s v="SI"/>
    <s v="NO"/>
    <s v="NO"/>
    <s v="SI"/>
    <n v="78"/>
    <n v="28"/>
    <n v="36"/>
    <n v="0"/>
    <n v="78"/>
    <n v="28"/>
    <n v="36"/>
    <n v="0"/>
    <n v="0"/>
    <n v="0"/>
    <n v="0"/>
    <n v="0"/>
    <n v="0"/>
    <n v="438"/>
    <n v="18169"/>
    <n v="0"/>
    <n v="0"/>
    <n v="438"/>
    <n v="18169"/>
    <n v="0"/>
    <n v="0"/>
    <n v="0"/>
    <n v="0"/>
    <n v="0"/>
    <n v="78"/>
    <n v="28"/>
    <n v="36"/>
    <n v="0"/>
    <n v="100"/>
    <n v="6"/>
    <n v="6"/>
    <n v="0"/>
    <n v="100"/>
    <n v="18"/>
    <n v="18"/>
    <n v="0"/>
    <n v="0"/>
    <n v="0"/>
    <n v="0"/>
    <n v="0"/>
    <n v="100"/>
    <n v="47"/>
    <n v="47"/>
    <n v="0"/>
    <s v="NM"/>
    <s v="--"/>
    <s v="--"/>
    <s v="--"/>
    <s v="NM"/>
    <s v="--"/>
    <s v="--"/>
    <s v="--"/>
    <s v="NM"/>
    <s v="--"/>
    <s v="--"/>
    <s v="--"/>
    <s v="Para efectos de este indicador, se entenderá por Documentos de Asesoría Técnica a todo aquel documento elaborado por la División de Protección que, a solicitud del Ministerio de Relaciones Exteriores, tiene por objetivo: a) Prestar asesoría técnica y contribuir con el Ministerio de Relaciones Exteriores en la defensa internacional de Chile en casos, en cualquier etapa del proceso, ante los Sistemas Universal o Interamericano de Derechos Humanos. b) Dar cuenta, desde una perspectiva crítica, de las acciones realizadas por el Estado de Chile para la implementación tanto de las disposiciones contenidas en tratados internacionales de derechos humanos, como de las resoluciones y recomendaciones originadas en el Sistema Interamericano y en el Sistema Universal de Derechos Humanos. c) Responder las solicitudes de información requeridas por los órganos del Sistema Interamericano y Universal de Derechos Humanos derivadas desde el Ministerio de Relaciones Exteriores. Los plazos para la elaboración de los Documentos de Asesoría Técnica serán hasta los 120 días hábiles, contados desde recibida la solicitud por parte de la autoridad o jefatura de la cual emana el requerimiento, pudiendo ésta provenir directamente del Ministerio de Relaciones Exteriores (MINREL), o internamente, desde la(el) Ministra(o) de Justicia y Derechos Humanos, la(el) Subsecretaria(o) de Derechos Humanos, Jefaturas de Gabinete, Jefatura de la División de Protección, Jefatura de la Unidad Sistemas Internacionales de Protección, hasta su despacho respectivo. Tanto las solicitudes como el despacho de los documentos a la autoridad o jefatura solicitante podrán realizarse por medios electrónicos."/>
    <m/>
    <s v="Formularios/Fichas Base de datos con el detalle de los documentos de asesoría técnica elaborados y despachados a MINREL en el año t División de Protección"/>
    <s v="N.A."/>
    <s v="N.A."/>
    <s v="N.A."/>
    <s v="N.A."/>
    <s v="N.A."/>
    <s v="N.A."/>
    <s v="N.A."/>
    <s v="N.A."/>
    <s v="N.A."/>
    <s v="N.A."/>
    <s v="N.A."/>
    <s v="N.A."/>
    <s v="N.A."/>
    <s v="N.A."/>
    <s v="N.A."/>
    <s v="N.A."/>
    <s v="N.A."/>
    <s v="N.A."/>
    <s v="N.A."/>
    <s v="N.A."/>
    <s v="N.A."/>
    <s v="N.A."/>
    <m/>
    <m/>
    <m/>
    <m/>
    <m/>
    <m/>
    <m/>
    <m/>
    <m/>
    <m/>
    <m/>
  </r>
  <r>
    <x v="10"/>
    <s v="SUBSECRETARÍA DE DERECHOS HUMANOS"/>
    <s v="Orden Público y Seguridad"/>
    <n v="13943"/>
    <s v="Acciones de colaboración con MINREL en la ejecución de medidas, acuerdos, recomendaciones, resoluciones y sentencias internacionales en materia de Derechos Humanos"/>
    <s v="4 - Brindar asesoría altamente calificada en derecho al Ministerio de Relaciones Exteriores en relación a procedimientos ante el Sistema Interamericano y del Sistema Universal de Derechos Humanos, y respecto a solicitudes de información emanadas de órganos de ambos sistemas, con perspectiva de género."/>
    <s v="Estratégico"/>
    <s v="Colaboración técnica ante procedimientos del Sistema Interamericano y del Sistema Universal de Derechos Humanos."/>
    <s v="(N° de acciones de colaboración con MINREL para la ejecución de medidas, acuerdos, recomendaciones, resoluciones y sentencias internacionales en materia de Derechos Humanos realizadas en el año t /N° total de solicitudes de colaboración recibidas desde MINREL en el año t)*100"/>
    <s v="%"/>
    <s v="No"/>
    <s v="No"/>
    <s v="Asc"/>
    <s v="NO"/>
    <s v="--"/>
    <s v="Eficacia"/>
    <s v="Producto"/>
    <x v="0"/>
    <s v="SI"/>
    <s v="NO"/>
    <s v="NO"/>
    <s v="SI"/>
    <n v="73"/>
    <n v="8"/>
    <n v="11"/>
    <n v="0"/>
    <n v="73"/>
    <n v="8"/>
    <n v="11"/>
    <n v="0"/>
    <n v="0"/>
    <n v="0"/>
    <n v="0"/>
    <n v="0"/>
    <n v="0"/>
    <n v="438"/>
    <n v="18169"/>
    <n v="0"/>
    <n v="0"/>
    <n v="438"/>
    <n v="18169"/>
    <n v="0"/>
    <n v="0"/>
    <n v="0"/>
    <n v="0"/>
    <n v="0"/>
    <n v="73"/>
    <n v="8"/>
    <n v="11"/>
    <n v="0"/>
    <n v="100"/>
    <n v="3"/>
    <n v="3"/>
    <n v="0"/>
    <n v="100"/>
    <n v="5"/>
    <n v="5"/>
    <n v="0"/>
    <n v="0"/>
    <n v="0"/>
    <n v="0"/>
    <n v="0"/>
    <n v="100"/>
    <n v="12"/>
    <n v="12"/>
    <n v="0"/>
    <s v="NM"/>
    <s v="--"/>
    <s v="--"/>
    <s v="--"/>
    <s v="NM"/>
    <s v="--"/>
    <s v="--"/>
    <s v="--"/>
    <s v="NM"/>
    <s v="--"/>
    <s v="--"/>
    <s v="--"/>
    <s v="Para efectos de este indicador se entenderá como ?Acción de Colaboración? a toda aquella gestión que la Subsecretaría de Derechos Humanos, preferentemente a través de la División de Protección, realice con el propósito de asistir al Estado en la implementación de medidas y recomendaciones originadas en el Sistema Interamericano y en el Sistema Universal de Derechos Humanos, las que pueden tener su fuente en medidas cautelares y provisionales y en soluciones amistosas en ambos sistemas, en informes de fondo de la Comisión Interamericana de Derechos Humanos, en dictámenes de los órganos de tratados de Naciones Unidas, en sentencias de la Corte Interamericana de Derechos Humanos, así como recomendaciones de cualquier órgano de derechos humanos establecido en el marco de la Organización de Estados Americanos o de la Organización de Naciones Unidas, las cuales deberán ser solicitadas por el Ministerio de Relaciones Exteriores. Tanto las solicitudes de colaboración como las acciones realizadas podrán informarse por medios electrónicos."/>
    <m/>
    <s v="Base de Datos/Software Base de datos con el detalle de las acciones de colaboración con MINREL realizadas en el año t División de Protección"/>
    <s v="N.A."/>
    <s v="N.A."/>
    <s v="N.A."/>
    <s v="N.A."/>
    <s v="N.A."/>
    <s v="N.A."/>
    <s v="N.A."/>
    <s v="N.A."/>
    <s v="N.A."/>
    <s v="N.A."/>
    <s v="N.A."/>
    <s v="N.A."/>
    <s v="N.A."/>
    <s v="N.A."/>
    <s v="N.A."/>
    <s v="N.A."/>
    <s v="N.A."/>
    <s v="N.A."/>
    <s v="N.A."/>
    <s v="N.A."/>
    <s v="N.A."/>
    <s v="N.A."/>
    <m/>
    <m/>
    <m/>
    <m/>
    <m/>
    <m/>
    <m/>
    <m/>
    <m/>
    <m/>
    <m/>
  </r>
  <r>
    <x v="10"/>
    <s v="SUBSECRETARÍA DE DERECHOS HUMANOS"/>
    <s v="Orden Público y Seguridad"/>
    <n v="14224"/>
    <s v="Porcentaje de funcionarios/as públicos/as de la Administración Central del Estado que cuentan con formación especializada en derechos humanos en el año t"/>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con perspectiva de género."/>
    <s v="Estratégico"/>
    <s v="Funcionarios/as públicos/as de la Administración Central del Estado con formación especializada en derechos humanos."/>
    <s v="(N° de funcionarios/as públicos/as de la Administración Central del Estado que cuentan con formación especializada en derechos humanos en año t/° total de funcionarios/as públicos/as de la Administración Central del Estado del año t)*100"/>
    <s v="%"/>
    <s v="No"/>
    <s v="No"/>
    <s v="Asc"/>
    <s v="SI"/>
    <s v="--"/>
    <s v="Eficacia"/>
    <s v="Producto"/>
    <x v="0"/>
    <s v="SI"/>
    <s v="SI"/>
    <s v="NO"/>
    <s v="SI"/>
    <n v="1.2"/>
    <n v="5500"/>
    <n v="458248"/>
    <n v="0"/>
    <n v="0.62"/>
    <n v="2788"/>
    <n v="452163"/>
    <n v="0"/>
    <n v="0"/>
    <n v="438"/>
    <n v="18169"/>
    <n v="0"/>
    <n v="0"/>
    <n v="438"/>
    <n v="18169"/>
    <n v="0"/>
    <n v="0"/>
    <n v="438"/>
    <n v="18169"/>
    <n v="0"/>
    <n v="0"/>
    <n v="0"/>
    <n v="0.26"/>
    <n v="0.33"/>
    <n v="0.62"/>
    <n v="2788"/>
    <n v="452163"/>
    <n v="0"/>
    <n v="0"/>
    <n v="0"/>
    <n v="452163"/>
    <n v="0"/>
    <n v="0.91"/>
    <n v="4095"/>
    <n v="452163"/>
    <n v="0"/>
    <n v="0"/>
    <n v="0"/>
    <n v="0"/>
    <n v="0"/>
    <n v="1.35"/>
    <n v="6083"/>
    <n v="452163"/>
    <n v="0"/>
    <s v="NM"/>
    <s v="--"/>
    <s v="--"/>
    <s v="--"/>
    <s v="NM"/>
    <s v="--"/>
    <s v="--"/>
    <s v="--"/>
    <s v="NM"/>
    <s v="--"/>
    <s v="--"/>
    <s v="--"/>
    <s v="Para efectos de este indicador, se entenderá: a. Funcionarios/as público/as de la Administración Central del Estado: Personas que desempeñan funciones en &quot;cargos efectivos&quot;, esto es, bajo calidad jurídica Planta, Contrata, Honorarios o Código del Trabajo, en aquellas instituciones que integran la Administración Central del Estado, de acuerdo con la definición del Anuario Estadístico del Empleo Público en el Gobierno Central, publicado por la Dirección de Presupuestos. b. Formación especializada en derechos humanos: Corresponde a la aprobación de dos o más cursos en formato e-Learning disponibles en el Portal de Capacitación de la Subsecretaría de Derechos Humanos (https://formacionddhh.minjusticia.gob.cl/), equivalente a un mínimo de 30 horas cronológicas. c. Aprobación: Para aprobar un curso, las personas deben completar todos sus módulos, obtener un puntaje de al menos 70% en el cuestionario final y responder la encuesta de satisfacción. El numerador corresponde al número total de Funcionarios/as Públicos/as de la Administración Central del Estado que aprueban dos o más cursos en formato e-Learning disponibles en el Portal de Capacitación de Derechos Humanos de la Subsecretaría de Derechos Humanos, en el año t. ? Para efectos de la contabilización de funcionarios/as se considera el RUN como identificador, lo que evita el conteo duplicado de personas. ? Considera solo la impartición que deriva en aprobación del curso respectivo, con independencia de las veces que la persona se inscribió para el mismo. ? Es un valor acumulativo, pudiendo una persona haber aprobado los cursos en distintos años. ? El sistema solo admite una aprobación por RUN/curso, por lo que las aprobaciones contabilizadas necesariamente corresponden a cursos distintos. El valor del denominador está determinado por el total del &quot;Personal disponible del Gobierno Central&quot;, cifra que publica la Dirección de Presupuestos, del Ministerio de Hacienda, en el último Anuario Estadístico del Empleo Público en el Gobierno Central disponible en el año t."/>
    <m/>
    <s v="Formularios/Fichas Base de datos de funcionarios/as públicos/as inscritos/as en el Portal de Formación División de Promoción, Subsecretaría de Derechos Humanos"/>
    <s v="N.A."/>
    <s v="N.A."/>
    <s v="N.A."/>
    <s v="N.A."/>
    <s v="N.A."/>
    <s v="N.A."/>
    <s v="N.A."/>
    <s v="N.A."/>
    <s v="N.A."/>
    <s v="N.A."/>
    <s v="N.A."/>
    <s v="N.A."/>
    <s v="N.A."/>
    <s v="N.A."/>
    <s v="N.A."/>
    <s v="N.A."/>
    <s v="N.A."/>
    <s v="N.A."/>
    <s v="N.A."/>
    <s v="N.A."/>
    <s v="N.A."/>
    <s v="N.A."/>
    <m/>
    <m/>
    <m/>
    <m/>
    <m/>
    <m/>
    <m/>
    <m/>
    <m/>
    <m/>
    <m/>
  </r>
  <r>
    <x v="11"/>
    <s v="SERVICIO NACIONAL DE LA MUJER"/>
    <s v="Protección Social"/>
    <n v="13963"/>
    <s v="Porcentaje de mujeres que aumentan sus habilidades de liderazgo en la Escuela de Líderes Políticas y Sociales en el año t ; respecto del total de mujeres participantes en la Escuela de Líderes Políticas y Sociales en el año t."/>
    <m/>
    <s v="--"/>
    <m/>
    <s v="(Número de mujeres que aumentan sus habilidades de liderazgo en la Escuela de Líderes Políticas y Sociales en el año t/Número total de mujeres participantes en la Escuela de Líderes Políticas y Sociales el año t)*100"/>
    <s v="%"/>
    <s v="No"/>
    <s v="Si"/>
    <s v="Asc"/>
    <s v="NO"/>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83"/>
    <n v="833"/>
    <n v="1008"/>
    <n v="0"/>
    <n v="98"/>
    <n v="573"/>
    <n v="583"/>
    <n v="0"/>
    <n v="98"/>
    <n v="573"/>
    <n v="583"/>
    <n v="0"/>
    <n v="89"/>
    <n v="527"/>
    <n v="590"/>
    <n v="0"/>
    <s v="La medición de este indicador se realizará de la siguiente manera: al total de las mujeres que participan de la Escuela de Líderes Políticas y Sociales se le aplica un test al inicio de la Escuela, luego pasan por todos los módulos considerados en el diseño de la Escuela y se vuelve a aplicar el Test de Salida. Si el resultado de esa evaluación es un delta positivo, se considera que las mujeres aumentan sus habilidades de liderazgo. Si el resultado es igual o menor que al test de inicio, se considera que no aumentan sus habilidades de liderazgo. La base de datos de registros administrativos de la Escuela de Líderes Políticas y Sociales, serán descargadas del Sistema de Gestión de Programas que contiene variables de la Ficha Básica Institucional y la trazabilidad de las mediciones y participaciones de las mujeres en las distintas instancias, incluyendo la aplicación del Test de Inicio y Salida. La Modalidad de entrega de la Escuela va a ir incorporando paulatinamente actividades presenciales"/>
    <m/>
    <s v="Reportes/Informes Informe de Gestión anual del Programa Mujer y Participación Política y Social Área Programática Mujer y Participación Política y Social Base de Datos/Software Base de Datos de las participantes de la Escuela de Líderes Políticas y Sociales extraídas del SGP Área Programática Mujer y Participación Política y Social"/>
    <n v="93"/>
    <n v="660"/>
    <n v="725"/>
    <n v="92"/>
    <n v="626.5"/>
    <n v="691"/>
    <n v="7.07"/>
    <n v="122.57"/>
    <n v="200.35"/>
    <n v="100"/>
    <n v="782.24"/>
    <n v="925.02"/>
    <n v="86"/>
    <n v="537.1"/>
    <n v="524.32000000000005"/>
    <s v="N.A."/>
    <s v="N.A."/>
    <s v="N.A."/>
    <s v="Menos exigente"/>
    <s v="Menos exigente"/>
    <s v="Menos exigente"/>
    <s v="Menos exigente"/>
    <m/>
    <m/>
    <m/>
    <m/>
    <m/>
    <m/>
    <m/>
    <m/>
    <m/>
    <m/>
    <m/>
  </r>
  <r>
    <x v="11"/>
    <s v="SERVICIO NACIONAL DE LA MUJER"/>
    <s v="Protección Social"/>
    <n v="14199"/>
    <s v="Porcentaje de Mujeres con egreso favorable de la residencia transitoria que disminuyen el nivel de riesgo por Violencia de Género en el año t."/>
    <s v="3 - Aumentar el ejercicio de los derechos sexuales y reproductivos, de la diversidad de mujeres, ejecutando Programas que les entreguen a las personas conocimientos, herramientas y metodologías para la promoción, identificación de derechos y sus mecanismos de exigibilidad y las vinculen con redes públicas y privadas para acceder a prestaciones y servicios según sus necesidades, requerimientos e intereses específicos."/>
    <s v="Estratégico"/>
    <m/>
    <s v="(N° de mujeres con egreso favorable de la residencia transitoria que disminuyen el nivel de riesgo por Violencia de Género en el año t/N° total de mujeres con egreso favorable de la residencia transitoria en el año t)*100"/>
    <s v="%"/>
    <s v="No"/>
    <s v="Si"/>
    <s v="Asc"/>
    <s v="NO"/>
    <s v="--"/>
    <s v="Eficacia"/>
    <s v="Resultado Intermedio"/>
    <x v="1"/>
    <s v="SI"/>
    <s v="SI"/>
    <s v="NO"/>
    <s v="SI"/>
    <s v="NM"/>
    <s v="--"/>
    <s v="--"/>
    <s v="--"/>
    <n v="82"/>
    <n v="136"/>
    <n v="165"/>
    <n v="0"/>
    <n v="0"/>
    <n v="438"/>
    <n v="18169"/>
    <n v="0"/>
    <n v="0"/>
    <n v="438"/>
    <n v="18169"/>
    <n v="0"/>
    <n v="0"/>
    <n v="438"/>
    <n v="18169"/>
    <n v="0"/>
    <n v="0"/>
    <n v="0"/>
    <n v="0"/>
    <n v="0"/>
    <n v="82"/>
    <n v="136"/>
    <n v="165"/>
    <n v="0"/>
    <s v="NM"/>
    <s v="--"/>
    <s v="--"/>
    <s v="--"/>
    <n v="87"/>
    <n v="41"/>
    <n v="47"/>
    <n v="0"/>
    <n v="0"/>
    <n v="0"/>
    <n v="0"/>
    <n v="0"/>
    <s v="NM"/>
    <s v="--"/>
    <s v="--"/>
    <s v="--"/>
    <n v="92"/>
    <n v="148"/>
    <n v="161"/>
    <n v="0"/>
    <n v="68"/>
    <n v="90"/>
    <n v="133"/>
    <n v="0"/>
    <s v="NM"/>
    <s v="--"/>
    <s v="--"/>
    <s v="--"/>
    <s v="El Nuevo Modelo de Residencias Transitorias del Programa de recuperación del ejercicio de la autonomía para víctimas y sobrevivientes de violencias de género, establece sus propios instrumentos de medición, estrategia de intervención, y definiciones conceptuales de las variables del indicador propuesto, abarcando nuevas dimensiones a cuantificar. El numerador se compone del total de mujeres con egreso favorable que obtienen un diferencial negativo al restar los resultados de las evaluaciones de riesgo por violencia de género al egreso e ingreso. El instrumento que permite medir este diferencial es la &quot;Pauta de Evaluación de Riesgo&quot; que se aplica al momento del ingreso y previo al egreso de la víctima/sobreviviente de VG de la residencia transitoria. El denominador considera como universo al total de mujeres con egreso favorable de la residencia transitoria en el año t, de acuerdo a lo indicado en la estrategia de intervención."/>
    <m/>
    <s v="Base de Datos/Software Base de Datos con el registro de evaluaciones de riesgo y condición de la usuaria dentro del Programa. Área Programática de Violencia de Género del SERNAMEG Reportes/Informes Informe de Gestión de programa de Recuperación de Autonomía Área Programática de Violencia de Género del SERNAMEG"/>
    <s v="N.A."/>
    <s v="N.A."/>
    <s v="N.A."/>
    <s v="N.A."/>
    <s v="N.A."/>
    <s v="N.A."/>
    <s v="N.A."/>
    <s v="N.A."/>
    <s v="N.A."/>
    <s v="N.A."/>
    <s v="N.A."/>
    <s v="N.A."/>
    <s v="N.A."/>
    <s v="N.A."/>
    <s v="N.A."/>
    <s v="N.A."/>
    <s v="N.A."/>
    <s v="N.A."/>
    <s v="N.A."/>
    <s v="N.A."/>
    <s v="N.A."/>
    <s v="N.A."/>
    <m/>
    <m/>
    <m/>
    <m/>
    <m/>
    <m/>
    <m/>
    <m/>
    <m/>
    <m/>
    <m/>
  </r>
  <r>
    <x v="11"/>
    <s v="SERVICIO NACIONAL DE LA MUJER"/>
    <s v="Protección Social"/>
    <n v="14200"/>
    <s v="Porcentaje de personas de 14 años y más que cuentan con los conocimientos en salud sexual y reproductiva con enfoque de género y derechos al egresar de los talleres en el año t."/>
    <m/>
    <s v="--"/>
    <m/>
    <s v="(Número de personas de 14 años y más que cuentan con los conocimientos en salud sexual y reproductiva con enfoque de género y derechos al egresar de los talleres en el año t /Número total de personas de 14 años y más que egresan de los talleres en el año t)*100"/>
    <s v="%"/>
    <s v="No"/>
    <s v="Si"/>
    <s v="Asc"/>
    <s v="SI"/>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99.64"/>
    <n v="7016"/>
    <n v="7041"/>
    <n v="0"/>
    <n v="100"/>
    <n v="6853"/>
    <n v="6853"/>
    <n v="0"/>
    <n v="99.83"/>
    <n v="2887"/>
    <n v="2892"/>
    <n v="0"/>
    <s v="Este indicador tiene por objeto medir los conocimientos en salud sexual y reproductiva (SSR) con enfoque de género y derechos que las personas de 14 años y más adquieren a su egreso de los talleres. Para medir que las personas hayan adquirido los conocimientos en SSR con enfoque de género y derechos, se aplicará una evaluación al término de los talleres. La evaluación se hace en una escala de 1 a 7, donde 1 es la nota mínima y 7 la máxima. Los talleres se pueden implementar de manera presencial y no presencial. La evaluación que realiza en los talleres está en directa relación con las temáticas abordadas en cada uno. Para egresar de los talleres presenciales, deben completar al menos el 80% de la asistencia del total de los módulos y en los talleres no presenciales deben completar el 100% de asistencia del total de los módulos. Para calcular el numerador, se sumarán las personas egresadas de los talleres con nota superior a 5. Para calcular el denominador, se sumarán las personas egresadas de los talleres. Es decir, se incluyen todas las personas de 14 años y más que egresan de los talleres que se realizan en el marco del diseño del Programa. Se asume que del total de participantes a los talleres un 90% egresa (esto se calculó según cifras del año 2022)."/>
    <m/>
    <s v="Reportes/Informes Informe de Gestión Anual del Programa Mujeres Derechos Sexuales y Reproductivos Área Programática Mujeres Derechos Sexuales y Reproductivos Formularios/Fichas Base de Datos de participantes de talleres Área Programática Mujeres Derechos Sexuales y Reproductivos"/>
    <n v="66.55"/>
    <n v="4623"/>
    <n v="4631.33"/>
    <n v="74.87"/>
    <n v="4189"/>
    <n v="4196.5"/>
    <n v="47.06"/>
    <n v="3269.63"/>
    <n v="3275.75"/>
    <n v="113.6"/>
    <n v="7892.63"/>
    <n v="7907.08"/>
    <n v="19.489999999999998"/>
    <n v="1353.37"/>
    <n v="1355.58"/>
    <s v="N.A."/>
    <s v="N.A."/>
    <s v="N.A."/>
    <s v="Menos exigente"/>
    <s v="Menos exigente"/>
    <s v="Menos exigente"/>
    <s v="Menos exigente"/>
    <m/>
    <m/>
    <m/>
    <m/>
    <m/>
    <m/>
    <m/>
    <m/>
    <m/>
    <m/>
    <m/>
  </r>
  <r>
    <x v="11"/>
    <s v="SERVICIO NACIONAL DE LA MUJER"/>
    <s v="Protección Social"/>
    <n v="14317"/>
    <s v="Porcentaje de mujeres egresadas del Programa Mujer Emprende que aumentan sus ventas en el año t"/>
    <m/>
    <s v="--"/>
    <m/>
    <s v="(Nº de mujeres egresadas del Programa Mujer Emprende que aumentan sus ventas, en el año t/ Nº total de mujeres egresadas del Programa Mujer Emprende en el año t)*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24"/>
    <n v="354"/>
    <n v="1445"/>
    <n v="0"/>
    <n v="34"/>
    <n v="459"/>
    <n v="1365"/>
    <n v="0"/>
    <n v="17"/>
    <n v="146"/>
    <n v="882"/>
    <n v="0"/>
    <s v="Este indicador tiene por objetivo medir la razón entre aquellas mujeres que egresadas del Programa Mujer Emprende, que aumentan sus ventas en el año t, sobre aquellas egresadas del Programa en el año t (Escuela Mujer Emprende). Para ello al total de las mujeres participantes de la Escuela Mujer Emprende se le aplicará una medición al inicio de la Escuela (ficha programática) consultándoles respecto al monto de sus ventas mensuales. Luego, una vez finalizada la Escuela, al total de las egresadas de la Escuela, se les aplicará una ficha expost, consultando sobre el monto de sus ventas mensuales. Por tanto, todas aquellas mujeres que egresan de la Escuela y que en la ficha ex post declararon un monto mayor de ventas respecto del inicial declarado, se considerará que aumentaron sus ventas en el año t."/>
    <m/>
    <s v="Formularios/Fichas Informe de Gestión SERNAMEG del Programa Mujer Emprende del año t Área Programática Mujer y Trabajo"/>
    <n v="19.329999999999998"/>
    <n v="271"/>
    <n v="936.67"/>
    <n v="18.75"/>
    <n v="239.75"/>
    <n v="923"/>
    <n v="14.27"/>
    <n v="196.36"/>
    <n v="663.13"/>
    <n v="33.6"/>
    <n v="467.36"/>
    <n v="1599.8"/>
    <n v="5.07"/>
    <n v="74.64"/>
    <n v="273.54000000000002"/>
    <s v="N.A."/>
    <s v="N.A."/>
    <s v="N.A."/>
    <s v="Menos exigente"/>
    <s v="Menos exigente"/>
    <s v="Menos exigente"/>
    <s v="Menos exigente"/>
    <m/>
    <m/>
    <m/>
    <m/>
    <m/>
    <m/>
    <m/>
    <m/>
    <m/>
    <m/>
    <m/>
  </r>
  <r>
    <x v="11"/>
    <s v="SERVICIO NACIONAL DE LA MUJER"/>
    <s v="Protección Social"/>
    <n v="14507"/>
    <s v="Porcentaje de Mujeres con egreso favorable de la residencia transitoria que disminuyen el nivel de riesgo por Violencia de Género en el año t."/>
    <s v="1 - Aumentar el ejercicio del derecho a una vida libre de violencias de la diversidad de mujeres, implementando Programas dirigidos a organizaciones para que manejen y repliquen herramientas en prevención de las VG; y programas dirigidos a mujeres víctimas y sobrevivientes con acompañamiento pisco-socio-jurídico que disminuya su exposición al riesgo inicial y medio de VG y la restitución de derechos vulnerados por la VG grave/ extrema a través del acceso a residencias transitorias, reparación psicosocial, acompañamiento y representación jurídica especializados."/>
    <s v="Estratégico"/>
    <s v="Diversidad de Mujeres que disminuyen el nivel de riesgo por Violencia de Género."/>
    <s v="(N° de mujeres con egreso favorable de la residencia transitoria que disminuyen el nivel de riesgo por Violencia de Género en el año t/N° total de mujeres con egreso favorable de la residencia transitoria en el año t)*100"/>
    <s v="%"/>
    <s v="Si"/>
    <s v="No"/>
    <s v="Asc"/>
    <s v="NO"/>
    <s v="--"/>
    <s v="Eficacia"/>
    <s v="Resultado Intermedio"/>
    <x v="2"/>
    <s v="SI"/>
    <s v="--"/>
    <s v="NO"/>
    <s v="SI"/>
    <n v="82.42"/>
    <n v="136"/>
    <n v="165"/>
    <n v="0"/>
    <m/>
    <m/>
    <m/>
    <m/>
    <m/>
    <m/>
    <m/>
    <m/>
    <m/>
    <m/>
    <m/>
    <m/>
    <m/>
    <m/>
    <m/>
    <m/>
    <n v="0"/>
    <n v="0"/>
    <n v="0"/>
    <n v="0"/>
    <n v="82.42"/>
    <n v="136"/>
    <n v="165"/>
    <n v="0"/>
    <s v="NM"/>
    <s v="--"/>
    <s v="--"/>
    <s v="--"/>
    <n v="87.23"/>
    <n v="41"/>
    <n v="47"/>
    <n v="0"/>
    <m/>
    <m/>
    <m/>
    <m/>
    <s v="NM"/>
    <s v="--"/>
    <s v="--"/>
    <s v="--"/>
    <s v="NM"/>
    <s v="--"/>
    <s v="--"/>
    <s v="--"/>
    <s v="NM"/>
    <s v="--"/>
    <s v="--"/>
    <s v="--"/>
    <s v="NM"/>
    <s v="--"/>
    <s v="--"/>
    <s v="--"/>
    <s v="El Nuevo Modelo de Residencias Transitorias del Programa de Recuperación del Ejercicio de la Autonomía para Víctimas y Sobrevivientes de Violencias de Género, establece sus propios instrumentos de medición, estrategia de intervención, y definiciones conceptuales de las variables del indicador propuesto, abarcando nuevas dimensiones a cuantificar. El numerador se compone del total de mujeres con egreso favorable que obtienen un diferencial negativo al restar los resultados de las evaluaciones de riesgo por violencia de género al egreso e ingreso. El instrumento que permite medir este diferencial es la &quot;Pauta de Evaluación de Riesgo&quot; que se aplica al momento del ingreso y previo al egreso de la víctima/sobreviviente de Violencia de Género de la residencia transitoria. El denominador considera como universo al total de mujeres con egreso favorable de la residencia transitoria en el año t, de acuerdo a lo indicado en la estrategia de intervención."/>
    <m/>
    <s v="Reportes/Informes Informe de Gestión Anual Programa de Recuperación de autonomía de las mujeres Víctimas y sobrevivientes de la Violencia de Género. Area Programática de Prevención, Atención Inicial y Recuperación de las Violencias de Género. Base de Datos/Software Base de Datos con Registros administrativos de Gestión Programática de Recuperación de la Autonomía de las Mujeres Victimas y Sobrevivientes de las Violencias de Género Area Programática de Prevención, Atención Inicial y Recuperación de las Violencias de Género."/>
    <s v="N.A."/>
    <s v="N.A."/>
    <s v="N.A."/>
    <s v="N.A."/>
    <s v="N.A."/>
    <s v="N.A."/>
    <s v="N.A."/>
    <s v="N.A."/>
    <s v="N.A."/>
    <s v="N.A."/>
    <s v="N.A."/>
    <s v="N.A."/>
    <s v="N.A."/>
    <s v="N.A."/>
    <s v="N.A."/>
    <s v="N.A."/>
    <s v="N.A."/>
    <s v="N.A."/>
    <s v="N.A."/>
    <s v="N.A."/>
    <s v="N.A."/>
    <s v="N.A."/>
    <m/>
    <m/>
    <m/>
    <m/>
    <m/>
    <m/>
    <m/>
    <m/>
    <m/>
    <m/>
    <m/>
  </r>
  <r>
    <x v="11"/>
    <s v="SERVICIO NACIONAL DE LA MUJER"/>
    <s v="Protección Social"/>
    <n v="14508"/>
    <s v="Porcentaje de mujeres del Programa 4 a 7 que se incorporan o permanecen en el mercado laboral en el año t"/>
    <s v="2 - Mejorar las condiciones para empleabilidad de la diversidad de mujeres, a través de la implementación de Programas que les entreguen formación para el trabajo remunerado, desarrollo de competencias laborales, fomento de redes, financiamiento al emprendimiento, asistencia y asesoría técnica y corresponsabilidad institucional en el cuidado de niñeces y adolescencias para la incorporación y participación con equidad de género en el mercado del Trabajo."/>
    <s v="Estratégico"/>
    <s v="Diversidad de Mujeres se incorporan o permanecen en el mercado del Trabajo"/>
    <s v="(Número de mujeres del Programa 4 a 7 que se incorporan o permanecen en el mercado laboral en el año t/Número total de mujeres participantes del Programa 4 a 7 en el año t)*100"/>
    <s v="%"/>
    <s v="Si"/>
    <s v="No"/>
    <s v="Asc"/>
    <s v="NO"/>
    <s v="--"/>
    <s v="Eficacia"/>
    <s v="Resultado Intermedio"/>
    <x v="2"/>
    <s v="SI"/>
    <s v="--"/>
    <s v="NO"/>
    <s v="SI"/>
    <n v="40.200000000000003"/>
    <n v="4232"/>
    <n v="10528"/>
    <n v="0"/>
    <m/>
    <m/>
    <m/>
    <m/>
    <m/>
    <m/>
    <m/>
    <m/>
    <m/>
    <m/>
    <m/>
    <m/>
    <m/>
    <m/>
    <m/>
    <m/>
    <n v="0"/>
    <n v="0"/>
    <n v="0"/>
    <n v="0"/>
    <s v="NM"/>
    <s v="--"/>
    <s v="--"/>
    <s v="--"/>
    <s v="NM"/>
    <s v="--"/>
    <s v="--"/>
    <s v="--"/>
    <s v="NM"/>
    <s v="--"/>
    <s v="--"/>
    <s v="--"/>
    <m/>
    <m/>
    <m/>
    <m/>
    <s v="NM"/>
    <s v="--"/>
    <s v="--"/>
    <s v="--"/>
    <s v="NM"/>
    <s v="--"/>
    <s v="--"/>
    <s v="--"/>
    <s v="NM"/>
    <s v="--"/>
    <s v="--"/>
    <s v="--"/>
    <s v="NM"/>
    <s v="--"/>
    <s v="--"/>
    <s v="--"/>
    <s v="La medición se realizará sobre las mujeres que participan del Programa 4 a 7 y que auto-declaran estar trabajando remuneradamente, ya sea de manera dependiente, independiente o mixta; o buscando trabajo al inicio del Programa. Cuando las mujeres ingresan al Programa 4 a 7, el equipo ejecutor aplicará la Ficha Programática, donde se les consultará sobre su situación ocupacional actual. Las mujeres auto- declaran su situación, considerando las siguientes categorías: estar trabajando remuneradamente, ya sea de manera dependiente, independiente, mixta o buscando trabajo. Luego, en los meses de junio y diciembre, se aplicará una Ficha de Seguimiento para conocer la situación ocupacional de las mujeres y sus posibles cambios. A partir de los resultados de la medición realizada al ingreso del Programa 4 a 7 y en el mes de diciembre, se realizará la comparación respecto a la situación ocupacional de las mujeres. Se entenderá que las mujeres están trabajando remuneradamente, ya sea de manera dependiente, independiente o mixta siempre que, al momento de ser consultadas en el mes de diciembre mantienen el estado declarado inicialmente; o bien encontraron trabajo durante la ejecución del Programa 4 a 7. Los instrumentos serán aplicados por la coordinadora o coordinador y los resultados serán extraídos de la base de datos del Sistema Informático de Gestión de Programas. Indicar que, en el rediseño a implementar en 2025, se modifican los requisitos de las mujeres denominadas participantes, por lo cual, los datos anteriormente asociados a este indicador (mujeres participantes que permanecen en el mercado laboral), no son comparables respecto a esta nueva medición, puesto que cambió la población objetivo, ampliándose desde las mujeres económicamente activas a la diversidad de mujeres (activas y pasivas), incorporando también el concepto de trabajo total, a saber, trabajo remunerado y trabajo no remunerado y se redefine a las mujeres participantes: dos derivaciones efectivas más el componente de cuidado integral. La nueva medición establecerá el porcentaje de mujeres permanecen y las que se incorporan al mercado del trabajo, respecto de las participantes del Programa 4 a 7 que incluye la diversidad de mujeres."/>
    <m/>
    <s v="Reportes/Informes Informe de Gestión Anual Programa 4 a 7. Area Programática Mujer y Trabajo SERNAMEG Base de Datos/Software Base de Datos con Registros administrativos de Gestión Programa 4 a 7 Area Programática Mujer y Trabajo SERNAMEG"/>
    <s v="N.A."/>
    <s v="N.A."/>
    <s v="N.A."/>
    <s v="N.A."/>
    <s v="N.A."/>
    <s v="N.A."/>
    <s v="N.A."/>
    <s v="N.A."/>
    <s v="N.A."/>
    <s v="N.A."/>
    <s v="N.A."/>
    <s v="N.A."/>
    <s v="N.A."/>
    <s v="N.A."/>
    <s v="N.A."/>
    <s v="N.A."/>
    <s v="N.A."/>
    <s v="N.A."/>
    <s v="N.A."/>
    <s v="N.A."/>
    <s v="N.A."/>
    <s v="N.A."/>
    <m/>
    <m/>
    <m/>
    <m/>
    <m/>
    <m/>
    <m/>
    <m/>
    <m/>
    <m/>
    <m/>
  </r>
  <r>
    <x v="11"/>
    <s v="SERVICIO NACIONAL DE LA MUJER"/>
    <s v="Protección Social"/>
    <n v="14509"/>
    <s v="Porcentaje de personas de 14 años y más egresadas del Programa MDSR que aumentan el ejercicio de sus DSR en el año t"/>
    <s v="3 - Aumentar el ejercicio de los derechos sexuales y reproductivos, de la diversidad de mujeres, ejecutando Programas que les entreguen a las personas conocimientos, herramientas y metodologías para la promoción, identificación de derechos y sus mecanismos de exigibilidad y las vinculen con redes públicas y privadas para acceder a prestaciones y servicios según sus necesidades, requerimientos e intereses específicos."/>
    <s v="Estratégico"/>
    <s v="Personas adquieren conocimientos y aumentan el ejercicio de sus Derechos Sexuales y Reproductivos."/>
    <s v="(Número de personas de 14 años y más egresadas del Programa MDSR que aumentan el ejercicio de sus DSR en el año t /Número total de personas de 14 años y más que egresan del Programa MDSR en el año t)*100"/>
    <s v="%"/>
    <s v="Si"/>
    <s v="No"/>
    <s v="Asc"/>
    <s v="SI"/>
    <s v="--"/>
    <s v="Eficacia"/>
    <s v="Resultado Intermedio"/>
    <x v="2"/>
    <s v="SI"/>
    <s v="--"/>
    <s v="NO"/>
    <s v="SI"/>
    <n v="30.01"/>
    <n v="1589"/>
    <n v="5295"/>
    <n v="0"/>
    <m/>
    <m/>
    <m/>
    <m/>
    <m/>
    <m/>
    <m/>
    <m/>
    <m/>
    <m/>
    <m/>
    <m/>
    <m/>
    <m/>
    <m/>
    <m/>
    <n v="0"/>
    <n v="0"/>
    <n v="0"/>
    <n v="0"/>
    <s v="NM"/>
    <s v="--"/>
    <s v="--"/>
    <s v="--"/>
    <s v="NM"/>
    <s v="--"/>
    <s v="--"/>
    <s v="--"/>
    <s v="NM"/>
    <s v="--"/>
    <s v="--"/>
    <s v="--"/>
    <m/>
    <m/>
    <m/>
    <m/>
    <s v="NM"/>
    <s v="--"/>
    <s v="--"/>
    <s v="--"/>
    <s v="NM"/>
    <s v="--"/>
    <s v="--"/>
    <s v="--"/>
    <s v="NM"/>
    <s v="--"/>
    <s v="--"/>
    <s v="--"/>
    <s v="NM"/>
    <s v="--"/>
    <s v="--"/>
    <s v="--"/>
    <s v="Para medir el indicador, se considera en el denominador el total de personas de 14 años y más que egresan del Programa Mujeres Derechos Sexuales y Reproductivos (MDSR) y en el numerador, al total de personas de 14 años y más egresadas del Programa MDSR que aumentan el ejercicio de sus DSR en el año t; según lo siguiente: El Programa considera dos tipos de egreso: 1) Egreso por certificación como facilitadora/es del proceso formativo práctico Formación práctica para facilitar y promover el ejercicio de los Derechos Sexuales y Reproductivos, que está dado por: a. Obtener una nota igual o superior a 4 en la evaluación de un proyecto de irradiación territorial para la promoción de los derechos sexuales y reproductivos; y b. Contar con una asistencia equivalente al 70% o más. 2) Egreso de Jornadas de sensibilización, sobre la importancia del ejercicio de los Derechos Sexuales Reproductivos y sus mecanismos de exigibilidad que está dado por: a) La persona debe estar registrada en la lista de asistencia de la jornada en la que participa. b) Completar la encuesta y evaluación al término de la jornada en la que participa. Se entenderá que las personas 14 años y más egresadas del Programa aumentan el ejercicio de sus Derechos Sexuales en el año t, cuando aumentan conocimientos en: 1.Derechos Sexuales y Reproductivos y sus mecanismos de exigibilidad 2.Red de Servicios y Programas que garantizan el ejercicio de los DSR. El aumento del ejercicio de los DSR se medirá del siguiente modo: - A quienes egresan del Programa a través de la certificación como facilitadoras/es: se evaluará su proyecto de irradiación territorial para la promoción de los DSR, considerando una escala de 1 a 7 para evaluar la adquisición de conocimientos en DSR y sus mecanismos de exigibilidad; y la red de Servicios y Programas que garantizan el ejercicio de los DSR, lo que permitirá conocer el aumento en el ejercicio de los DSR. Quienes obtengan evaluaciones iguales o superiores a 4, habrán aumentado el ejercicio de sus DSR. - A quienes egresan del Programa a través de las jornadas de sensibilización, se les consultará dentro de la evaluación aplicada al término de la jornada respecto a la adquisición de conocimientos en DSR y sus mecanismos de exigibilidad; y en la red de Servicios y Programas que garantizan el ejercicio de los DSR, lo que permitirá conocer el aumento en el ejercicio de los DSR. Se considerará una escala de 1 a 7 para evaluar la adquisición de conocimientos. Quienes obtengan evaluaciones iguales o superiores a 4, habrán aumentado el ejercicio de sus DSR."/>
    <m/>
    <s v="Reportes/Informes Informe de Gestión Anual Programa Mujeres, Derechos Sexuales y Reproductivos Ärea ProgramaTica Mujeres, Derechos Sexuales y Reproductivos - SERNAMEG Base de Datos/Software Base de Datos con Registros administrativos de Gestión Programática Mujeres, Derechos sexuales y Reproductivos Ärea ProgramaTica Mujeres, Derechos Sexuales y Reproductivos - SERNAMEG"/>
    <s v="N.A."/>
    <s v="N.A."/>
    <s v="N.A."/>
    <s v="N.A."/>
    <s v="N.A."/>
    <s v="N.A."/>
    <s v="N.A."/>
    <s v="N.A."/>
    <s v="N.A."/>
    <s v="N.A."/>
    <s v="N.A."/>
    <s v="N.A."/>
    <s v="N.A."/>
    <s v="N.A."/>
    <s v="N.A."/>
    <s v="N.A."/>
    <s v="N.A."/>
    <s v="N.A."/>
    <s v="N.A."/>
    <s v="N.A."/>
    <s v="N.A."/>
    <s v="N.A."/>
    <m/>
    <m/>
    <m/>
    <m/>
    <m/>
    <m/>
    <m/>
    <m/>
    <m/>
    <m/>
    <m/>
  </r>
  <r>
    <x v="11"/>
    <s v="SERVICIO NACIONAL DE LA MUJER"/>
    <s v="Protección Social"/>
    <n v="14512"/>
    <s v="Porcentaje de mujeres egresadas del programa MPPS en el año t"/>
    <s v="4 - Aumentar incidencia política y social de la diversidad de mujeres y sus organizaciones, a través de la ejecución de programas que entreguen formación teórica para desnaturalizar las determinantes de género y herramientas para la comprensión y apropiación del Liderazgo político y social incidente en la toma de decisiones y el fortalecimiento de las organizaciones de mujeres."/>
    <s v="Estratégico"/>
    <s v="Diversidad de mujeres aumenta su incidencia en espacios de organización política y social."/>
    <s v="(Número total de mujeres egresadas del programa MPPS en el año t/Número total de mujeres que ingresan al Programa MPPS en el año t)*100"/>
    <s v="%"/>
    <s v="Si"/>
    <s v="No"/>
    <s v="Asc"/>
    <s v="NO"/>
    <s v="--"/>
    <s v="Eficacia"/>
    <s v="Resultado Intermedio"/>
    <x v="2"/>
    <s v="SI"/>
    <s v="--"/>
    <s v="NO"/>
    <s v="SI"/>
    <n v="60"/>
    <n v="900"/>
    <n v="1500"/>
    <n v="0"/>
    <m/>
    <m/>
    <m/>
    <m/>
    <m/>
    <m/>
    <m/>
    <m/>
    <m/>
    <m/>
    <m/>
    <m/>
    <m/>
    <m/>
    <m/>
    <m/>
    <n v="0"/>
    <n v="0"/>
    <n v="0"/>
    <n v="0"/>
    <s v="NM"/>
    <s v="--"/>
    <s v="--"/>
    <s v="--"/>
    <s v="NM"/>
    <s v="--"/>
    <s v="--"/>
    <s v="--"/>
    <s v="NM"/>
    <s v="--"/>
    <s v="--"/>
    <s v="--"/>
    <m/>
    <m/>
    <m/>
    <m/>
    <s v="NM"/>
    <s v="--"/>
    <s v="--"/>
    <s v="--"/>
    <s v="NM"/>
    <s v="--"/>
    <s v="--"/>
    <s v="--"/>
    <s v="NM"/>
    <s v="--"/>
    <s v="--"/>
    <s v="--"/>
    <s v="NM"/>
    <s v="--"/>
    <s v="--"/>
    <s v="--"/>
    <s v="Para la estimación del numerador, se considerará al total de mujeres egresadas del Programa Mujer y Participación Política y Social en el año t. Las mujeres que egresan del Programa MPPS son aquellas que aprueban sus 3 componentes, a saber: C1: Proceso formativo teórico Formación en perspectiva de género para el liderazgo político y social; C2: Práctico Escuelas de Liderazgos para las mujeres y C3, Experiencial Diversidad de mujeres de 15 años y más que reciben herramientas para la comprensión y apropiación del liderazgo político y social, que contempla la estrategia de intervención. Dado que los componentes del Programa MPPS en el año t: C1; C2 y C3 se ejecutan de manera secuencial, una participante aprueba el proceso formativo del Programa MPPS una vez que ha egresado del C3 de acuerdo a lo señalado en su descripción y en la estrategia de intervención. En el año t y de Existir Cupos disponibles, se convocará a las Participantes egresadas de Escuelas de liderazgo entre los años 2021 al 2024 y se convalidará su certificación como participación en el Componente 1: Proceso formativo teórico Formación en perspectiva de género para el liderazgo político y social, por lo que para efectos de la intención parten igualmente en el componente 1 y terminarán su trayectoria accediendo a los componentes 2 y 3, del nuevo diseño. Y para la estimación del denominador, se considerará al total de mujeres que ingresan al Programa MPPS a través del proceso formativo: C1: Formación en perspectiva de género para el liderazgo político y social, y C2: las Escuelas de Liderazgos para las mujeres en el año t. Es decir, las mujeres que cumplen con los requisitos definidos en la población beneficiaria y que son seleccionadas para participar de la Formación en perspectiva de género para el liderazgo político y social y, por lo tanto, para participar del programa MPPS. También se considerará a las mujeres que ingresan directamente a las Escuelas de Liderazgos para las mujeres y que han egresado de las Escuelas de Liderazgo de SERNAMEG a partir de la versión 2021."/>
    <m/>
    <s v="Reportes/Informes Informe de Gestión Anual Programa Mujer y Participación Politica y Social - MPPS Area Programática Mujer y Participación Politica y Social - SERNAMEG Base de Datos/Software Base de Datos con Registros administrativos de Gestión Programática MPPS Area Programática Mujer y Participación Politica y Social - SERNAMEG"/>
    <s v="N.A."/>
    <s v="N.A."/>
    <s v="N.A."/>
    <s v="N.A."/>
    <s v="N.A."/>
    <s v="N.A."/>
    <s v="N.A."/>
    <s v="N.A."/>
    <s v="N.A."/>
    <s v="N.A."/>
    <s v="N.A."/>
    <s v="N.A."/>
    <s v="N.A."/>
    <s v="N.A."/>
    <s v="N.A."/>
    <s v="N.A."/>
    <s v="N.A."/>
    <s v="N.A."/>
    <s v="N.A."/>
    <s v="N.A."/>
    <s v="N.A."/>
    <s v="N.A."/>
    <m/>
    <m/>
    <m/>
    <m/>
    <m/>
    <m/>
    <m/>
    <m/>
    <m/>
    <m/>
    <m/>
  </r>
  <r>
    <x v="11"/>
    <s v="SUBSECRETARIA DE LA MUJER"/>
    <s v="Protección Social"/>
    <n v="13026"/>
    <s v="Porcentaje de Servicios Públicos que reciben asistencia técnica en materias de equidad de género en el año t, respecto del total de Servicios Públicos que tienen compromisos de equidad de género en el marco de los mecanismos de incentivo en el año t."/>
    <s v="1 - Reducir la violencia y/o discriminación basada en género a través de las políticas públicas y el marco normativo, en cumplimiento con estándares internacionales de derechos humanos, con enfoque de género, perspectiva interseccional y pertinencia territorial y cultural."/>
    <s v="Estratégico"/>
    <s v="Asistencia técnica en materias de equidad de género"/>
    <s v="(N° de Servicios Públicos que reciben asistencia técnica en materias de equidad de género en el año t /N° total de Servicios Públicos que tienen compromisos de equidad de género en el marco de los mecanismos de incentivos en el año t)*100"/>
    <s v="%"/>
    <s v="No"/>
    <s v="No"/>
    <s v="Asc"/>
    <s v="NO"/>
    <s v="--"/>
    <s v="Eficacia"/>
    <s v="Producto"/>
    <x v="0"/>
    <s v="SI"/>
    <s v="NO"/>
    <s v="NO"/>
    <s v="SI"/>
    <n v="100"/>
    <n v="185"/>
    <n v="185"/>
    <n v="0"/>
    <n v="100"/>
    <n v="185"/>
    <n v="185"/>
    <n v="0"/>
    <n v="0"/>
    <n v="0"/>
    <n v="0"/>
    <n v="0"/>
    <n v="95"/>
    <n v="149"/>
    <n v="157"/>
    <n v="0"/>
    <n v="94"/>
    <n v="141"/>
    <n v="150"/>
    <n v="0"/>
    <n v="0"/>
    <n v="0"/>
    <n v="0"/>
    <n v="0"/>
    <n v="100"/>
    <n v="185"/>
    <n v="185"/>
    <n v="0"/>
    <n v="37"/>
    <n v="68"/>
    <n v="185"/>
    <n v="0"/>
    <n v="66"/>
    <n v="122"/>
    <n v="185"/>
    <n v="0"/>
    <n v="0"/>
    <n v="0"/>
    <n v="0"/>
    <n v="0"/>
    <n v="100"/>
    <n v="178"/>
    <n v="178"/>
    <n v="0"/>
    <n v="100"/>
    <n v="160"/>
    <n v="160"/>
    <n v="0"/>
    <n v="94"/>
    <n v="148"/>
    <n v="157"/>
    <n v="0"/>
    <n v="96"/>
    <n v="144"/>
    <n v="150"/>
    <n v="0"/>
    <s v="(1) Se define como asistencia técnica aquellas acciones destinadas a apoyar las/os encargadas/os en materias de equidad de género de los Servicios Públicos adscritos al compromiso de implementación del indicador transversal de género, para la correcta implementación de los compromisos establecidos por cada Servicio, propiciando que estos desarrollen acciones sustantivas para alcanzar la igualdad de género. (2) Dentro de las acciones señaladas, se consideran reuniones bilaterales de asesoría técnica, talleres y/o jornadas de transferencia metodológica. (3) Este indicador considera asistencia técnica para Servicios Públicos tanto a nivel central como regional, según registro de datos de DIPRES, sobre aquellos que inscriben compromisos de equidad de género en sus mecanismos de incentivos. (4) Se presentan valores estimados para numerador y denominador. El valor final del denominador queda determinado a fines del año t-1, en el marco de la formulación indicador transversal de género."/>
    <m/>
    <s v="Reportes/Informes Informe de asistencias técnicas realizadas División de Políticas de Igualdad Base de Datos/Software Base de datos asistencias técnicas realizadas División de Políticas de Igualdad"/>
    <n v="98"/>
    <n v="162"/>
    <n v="165"/>
    <n v="97.5"/>
    <n v="157.5"/>
    <n v="161.25"/>
    <n v="2.83"/>
    <n v="12.33"/>
    <n v="9.27"/>
    <n v="101"/>
    <n v="174.33"/>
    <n v="174.27"/>
    <n v="95"/>
    <n v="149.66999999999999"/>
    <n v="155.72999999999999"/>
    <n v="31.67"/>
    <n v="49.67"/>
    <n v="52.33"/>
    <s v="Igualmente exigente"/>
    <s v="Exigente"/>
    <s v="Exigente"/>
    <s v="Exigente"/>
    <m/>
    <m/>
    <m/>
    <m/>
    <m/>
    <m/>
    <m/>
    <m/>
    <m/>
    <m/>
    <m/>
  </r>
  <r>
    <x v="11"/>
    <s v="SUBSECRETARIA DE LA MUJER"/>
    <s v="Protección Social"/>
    <n v="13944"/>
    <s v="Porcentaje de informes de análisis normativo y reglamentario en materia de autonomía sexual y reproductiva elaborados en el año t, respecto de los planificados en el año t."/>
    <s v="3 - Aumentar el ejercicio efectivo de la autonomía sexual y reproductiva de las mujeres y niñas en su diversidad, mediante la coordinación intersectorial, el análisis y elaboración de propuestas normativas, y el acceso a información."/>
    <s v="Estratégico"/>
    <m/>
    <s v="(N° de informes de análisis normativo y reglamentario en materia de autonomía sexual y reproductiva elaborados en el año t/N° de informes de análisis normativo y reglamentario en materia de autonomía sexual y reproductiva planificados para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4"/>
    <n v="4"/>
    <n v="0"/>
    <s v="NM"/>
    <s v="--"/>
    <s v="--"/>
    <s v="--"/>
    <s v="NM"/>
    <s v="--"/>
    <s v="--"/>
    <s v="--"/>
    <s v="NM"/>
    <s v="--"/>
    <s v="--"/>
    <s v="--"/>
    <s v="(1) Los informes de análisis normativo y reglamentario permiten un diagnóstico de las brechas que existen en esta materia para garantizar los derechos sexuales y reproductivos de las mujeres. Corresponden a un insumo esencial para la discusión legislativa y el trabajo de transversalización que la Subsecretaría realiza ante otras instituciones y sectores, tales como Salud. (2) Se considera la realización de 4 informes que aborden el ejercicio de la autonomía sexual en las atenciones en salud. (3) Los informes 2024 corresponden a: a. Diagnóstico respecto a la concordancia del contenido de la Norma Técnica Nacional sobre acompañamiento y atención integral a la mujer que se encuentra en alguna de las tres causales de la Ley 21.030 y el texto de la Ley b. Propuesta de mejoras de contenido en la Norma Técnica Nacional, en función de las disparidades identificadas. c. Diagnóstico de la situación en derivación y reasignación de las usuarias de la Ley 21.030 d. Propuesta de texto de Reglamento de derivación y reasignación en el marco de la Ley 21.030."/>
    <m/>
    <s v="Reportes/Informes Informes de análisis normativo y reglamentario Departamento de Reformas Legales."/>
    <s v="N.A."/>
    <s v="N.A."/>
    <s v="N.A."/>
    <s v="N.A."/>
    <s v="N.A."/>
    <s v="N.A."/>
    <s v="N.A."/>
    <s v="N.A."/>
    <s v="N.A."/>
    <s v="N.A."/>
    <s v="N.A."/>
    <s v="N.A."/>
    <s v="N.A."/>
    <s v="N.A."/>
    <s v="N.A."/>
    <s v="N.A."/>
    <s v="N.A."/>
    <s v="N.A."/>
    <s v="N.A."/>
    <s v="N.A."/>
    <s v="N.A."/>
    <s v="N.A."/>
    <m/>
    <m/>
    <m/>
    <m/>
    <m/>
    <m/>
    <m/>
    <m/>
    <m/>
    <m/>
    <m/>
  </r>
  <r>
    <x v="11"/>
    <s v="SUBSECRETARIA DE LA MUJER"/>
    <s v="Protección Social"/>
    <n v="14223"/>
    <s v="Porcentaje de bienes y servicios finales que cuentan con procesos participativos de mujeres y/u organizaciones de mujeres respecto del total de productos estratégicos de la Subsecretaría susceptibles de participación."/>
    <s v="5 - Aumentar la participación social y política de la diversidad de mujeres, con perspectiva interseccional y pertinencia territorial."/>
    <s v="Estratégico"/>
    <s v="Bienes y servicios finales con procesos participativos de mujeres y/u organizaciones de mujeres"/>
    <s v="(N°de bienes y servicios finales que cuentan con procesos participativos de mujeres y/u organizaciones de mujeres durante el año t/N° total de bienes y servicios finales susceptibles de participación para el año t.)*100"/>
    <s v="%"/>
    <s v="No"/>
    <s v="Si"/>
    <s v="Asc"/>
    <s v="NO"/>
    <s v="--"/>
    <s v="Eficacia"/>
    <s v="Producto"/>
    <x v="1"/>
    <s v="SI"/>
    <s v="SI"/>
    <s v="NO"/>
    <s v="SI"/>
    <s v="NM"/>
    <s v="--"/>
    <s v="--"/>
    <s v="--"/>
    <n v="67"/>
    <n v="4"/>
    <n v="6"/>
    <n v="0"/>
    <n v="0"/>
    <n v="438"/>
    <n v="18169"/>
    <n v="0"/>
    <n v="0"/>
    <n v="438"/>
    <n v="18169"/>
    <n v="0"/>
    <n v="0"/>
    <n v="438"/>
    <n v="18169"/>
    <n v="0"/>
    <n v="0"/>
    <n v="0"/>
    <n v="0"/>
    <n v="0"/>
    <n v="67"/>
    <n v="4"/>
    <n v="6"/>
    <n v="0"/>
    <n v="0"/>
    <n v="0"/>
    <n v="6"/>
    <n v="0"/>
    <n v="33"/>
    <n v="2"/>
    <n v="6"/>
    <n v="0"/>
    <n v="0"/>
    <n v="0"/>
    <n v="0"/>
    <n v="0"/>
    <s v="NM"/>
    <s v="--"/>
    <s v="--"/>
    <s v="--"/>
    <s v="NM"/>
    <s v="--"/>
    <s v="--"/>
    <s v="--"/>
    <s v="NM"/>
    <s v="--"/>
    <s v="--"/>
    <s v="--"/>
    <s v="NM"/>
    <s v="--"/>
    <s v="--"/>
    <s v="--"/>
    <s v="1. Los bienes y servicios finales de participación de mujeres y/u organizaciones de mujeres y diversidades son: a.- Plan Nacional de Igualdad entre mujeres y hombres 2018-2030. b.- Plan Nacional por el Derecho a Vidas Libres de Violencias de Género 2022-2030. c.- Campaña Nacional contra la Violencia hacia las Mujeres. d.- Reformas Legales. e.- Seguimiento de la Mesa Gubernamental por los Derechos de las Personas LGBTIQA. f.- Observatorio de Género. g.- Instancias con organismos multilaterales, tales como CSW y Conferencia Regional de la Mujer. 2. Se consideran diferentes tipos de procesos participativos, de acuerdo con la definición de CEPAL (2021) incluyendo: 1.- Informativo: Su objetivo es proveer información sobre un asunto de interés público. Este nivel no busca la retroalimentación del público al cual va dirigido. 2.- Consultivo: Su objetivo es entregar información oportuna, entendible y actualizada sobre un determinado asunto de interés público con el objetivo de recoger de parte de los participantes, propuestas, intereses, preocupaciones, entre otros. Estos insumos serán incorporados al tema en cuestión de ser viables política, económica y técnicamente. La consulta no es vinculante para la autoridad, es decir la autoridad no tiene la obligación de incorporar los aportes recibidos. 3.- Decisorio: Su objetivo es que las personas y grupos participen de la toma de decisiones sobre el asunto que aborda la Estrategia de Participación. Por lo tanto, los aportes de los participantes son vinculantes para la autoridad, y 4.- Co-gestión: Este nivel de participación busca que las personas y grupos que participaron de la toma de decisiones sobre el asunto que aborda la Estrategia luego se involucren en la implementación."/>
    <m/>
    <s v="Formularios/Fichas Informe consolidado de procesos participativos de mujeres y/u organizaciones. División de Políticas de Igualdad."/>
    <s v="N.A."/>
    <s v="N.A."/>
    <s v="N.A."/>
    <s v="N.A."/>
    <s v="N.A."/>
    <s v="N.A."/>
    <s v="N.A."/>
    <s v="N.A."/>
    <s v="N.A."/>
    <s v="N.A."/>
    <s v="N.A."/>
    <s v="N.A."/>
    <s v="N.A."/>
    <s v="N.A."/>
    <s v="N.A."/>
    <s v="N.A."/>
    <s v="N.A."/>
    <s v="N.A."/>
    <s v="N.A."/>
    <s v="N.A."/>
    <s v="N.A."/>
    <s v="N.A."/>
    <m/>
    <m/>
    <m/>
    <m/>
    <m/>
    <m/>
    <m/>
    <m/>
    <m/>
    <m/>
    <m/>
  </r>
  <r>
    <x v="11"/>
    <s v="SUBSECRETARIA DE LA MUJER"/>
    <s v="Protección Social"/>
    <n v="14232"/>
    <s v="Porcentaje de acciones implementadas para contribuir a la incorporación del enfoque de género en el diseño Sistema Nacional de Cuidados desde el Ministerio de la Mujer y la Equidad de Género."/>
    <s v="4 - Reducir las brechas de género asociadas al trabajo de cuidados no-remunerados, a través de su reconocimiento, socialización y desfeminización."/>
    <s v="Estratégico"/>
    <s v="Enfoque de género en el Sistema Nacional de Cuidados"/>
    <s v="(Nº de acciones de la estrategia para el diseño del Sistema Nacional de Cuidados, de responsabilidad del Ministerio de la Mujer y la Equidad de Género, implementados en el año t/Nº total de acciones de responsabilidad del Ministerio de la Mujer y la Equidad de Género planificadas para el año t)*100"/>
    <s v="%"/>
    <s v="No"/>
    <s v="Si"/>
    <s v="Asc"/>
    <s v="NO"/>
    <s v="--"/>
    <s v="Eficacia"/>
    <s v="Proces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El Sistema Nacional de Cuidados es una iniciativa que se trabaja conjuntamente con el Ministerio de Desarrollo Social y Familia. El indicador incluye únicamente aquellas acciones que sean de responsabilidad directa del Ministerio de la Mujer y la Equidad de Género. (2) Se definen como acciones las actividades, informes, entre otras iniciativas, que se comprometan de manera formal para el diseño del Sistema Nacional de Cuidados. (3) El denominador del indicador quedará definido en la Estrategia del Ministerio de la Mujer y la Equidad de Género, la cual se deberá informar en enero del año t."/>
    <m/>
    <s v="Formularios/Fichas Informe de implementación de hitos del diseño del Sistema Nacional de Cuidados. Gabinete Ministra."/>
    <s v="N.A."/>
    <s v="N.A."/>
    <s v="N.A."/>
    <s v="N.A."/>
    <s v="N.A."/>
    <s v="N.A."/>
    <s v="N.A."/>
    <s v="N.A."/>
    <s v="N.A."/>
    <s v="N.A."/>
    <s v="N.A."/>
    <s v="N.A."/>
    <s v="N.A."/>
    <s v="N.A."/>
    <s v="N.A."/>
    <s v="N.A."/>
    <s v="N.A."/>
    <s v="N.A."/>
    <s v="N.A."/>
    <s v="N.A."/>
    <s v="N.A."/>
    <s v="N.A."/>
    <m/>
    <m/>
    <m/>
    <m/>
    <m/>
    <m/>
    <m/>
    <m/>
    <m/>
    <m/>
    <m/>
  </r>
  <r>
    <x v="11"/>
    <s v="SUBSECRETARIA DE LA MUJER"/>
    <s v="Protección Social"/>
    <n v="14255"/>
    <s v="Porcentaje de etapas del Plan Nacional por el Derecho a Vidas Libres de Violencias de Género 2022-2030 realizadas hasta el año t, respecto del total de etapas del Plan"/>
    <s v="1 - Reducir la violencia y/o discriminación basada en género a través de las políticas públicas y el marco normativo, en cumplimiento con estándares internacionales de derechos humanos, con enfoque de género, perspectiva interseccional y pertinencia territorial y cultural."/>
    <s v="Estratégico"/>
    <s v="Plan Nacional por el Derecho a vidas libres de violencias de género 2022-2030"/>
    <s v="(Nº etapas del Plan Nacional por el Derecho a Vidas Libres de Violencias de Género 2022-2030, realizadas por la Subsecretaría hasta el año t/Nº total de etapas definidas en el Plan Nacional por el Derecho a Vidas Libres de Violencias de Género 2022-2030, dependientes de la Subsecretaría)*100"/>
    <s v="%"/>
    <s v="No"/>
    <s v="No"/>
    <s v="Asc"/>
    <s v="NO"/>
    <s v="--"/>
    <s v="Eficacia"/>
    <s v="Producto"/>
    <x v="0"/>
    <s v="SI"/>
    <s v="SI"/>
    <s v="NO"/>
    <s v="SI"/>
    <n v="78"/>
    <n v="7"/>
    <n v="9"/>
    <n v="0"/>
    <n v="56"/>
    <n v="5"/>
    <n v="9"/>
    <n v="0"/>
    <n v="0"/>
    <n v="438"/>
    <n v="18169"/>
    <n v="0"/>
    <n v="0"/>
    <n v="438"/>
    <n v="18169"/>
    <n v="0"/>
    <n v="0"/>
    <n v="438"/>
    <n v="18169"/>
    <n v="0"/>
    <n v="0"/>
    <n v="0"/>
    <n v="0"/>
    <n v="0"/>
    <n v="56"/>
    <n v="5"/>
    <n v="9"/>
    <n v="0"/>
    <n v="33"/>
    <n v="3"/>
    <n v="9"/>
    <n v="0"/>
    <n v="33"/>
    <n v="3"/>
    <n v="9"/>
    <n v="0"/>
    <n v="0"/>
    <n v="0"/>
    <n v="0"/>
    <n v="0"/>
    <n v="33"/>
    <n v="3"/>
    <n v="9"/>
    <n v="0"/>
    <s v="NM"/>
    <s v="--"/>
    <s v="--"/>
    <s v="--"/>
    <s v="NM"/>
    <s v="--"/>
    <s v="--"/>
    <s v="--"/>
    <s v="NM"/>
    <s v="--"/>
    <s v="--"/>
    <s v="--"/>
    <s v="(1) La implementación del Plan Nacional por el Derecho a Vidas Libres de Violencias de Género 2022-2030 considera acciones de carácter intersectorial, en las que también participan otras instituciones del Estado. (2) Las etapas a realizar en el año t quedarán establecidas en enero del año t."/>
    <m/>
    <s v="Reportes/Informes Informe anual de implementación del Plan. División de Políticas de Igualdad."/>
    <s v="N.A."/>
    <s v="N.A."/>
    <s v="N.A."/>
    <s v="N.A."/>
    <s v="N.A."/>
    <s v="N.A."/>
    <s v="N.A."/>
    <s v="N.A."/>
    <s v="N.A."/>
    <s v="N.A."/>
    <s v="N.A."/>
    <s v="N.A."/>
    <s v="N.A."/>
    <s v="N.A."/>
    <s v="N.A."/>
    <s v="N.A."/>
    <s v="N.A."/>
    <s v="N.A."/>
    <s v="N.A."/>
    <s v="N.A."/>
    <s v="N.A."/>
    <s v="N.A."/>
    <m/>
    <m/>
    <m/>
    <m/>
    <m/>
    <m/>
    <m/>
    <m/>
    <m/>
    <m/>
    <m/>
  </r>
  <r>
    <x v="11"/>
    <s v="SUBSECRETARIA DE LA MUJER"/>
    <s v="Protección Social"/>
    <n v="14256"/>
    <s v="Porcentaje de etapas de la Estrategia Nacional para el Ejercicio de la Autonomía Económica de las Mujeres realizadas hasta el año t"/>
    <s v="2 - Aumentar la coordinación estatal para el ejercicio de la autonomía económica de las mujeres, con perspectiva interseccional y pertinencia territorial."/>
    <s v="Estratégico"/>
    <s v="Estrategia Nacional para el Ejercicio de la Autonomía Económica de las Mujeres"/>
    <s v="(N° etapas de la Estrategia Nacional para el Ejercicio de la Autonomía Económica de las Mujeres desarrolladas por la Subsecretaría hasta el año t/Nº total de etapas de la Estrategia Nacional para el Ejercicio de la Autonomía Económica de las Mujeres)*100"/>
    <s v="%"/>
    <s v="No"/>
    <s v="No"/>
    <s v="Asc"/>
    <s v="NO"/>
    <s v="--"/>
    <s v="Eficacia"/>
    <s v="Producto"/>
    <x v="0"/>
    <s v="SI"/>
    <s v="SI"/>
    <s v="NO"/>
    <s v="SI"/>
    <n v="100"/>
    <n v="4"/>
    <n v="4"/>
    <n v="0"/>
    <n v="50"/>
    <n v="2"/>
    <n v="4"/>
    <n v="0"/>
    <n v="0"/>
    <n v="438"/>
    <n v="18169"/>
    <n v="0"/>
    <n v="0"/>
    <n v="438"/>
    <n v="18169"/>
    <n v="0"/>
    <n v="0"/>
    <n v="438"/>
    <n v="18169"/>
    <n v="0"/>
    <n v="0"/>
    <n v="0"/>
    <n v="0"/>
    <n v="0"/>
    <n v="50"/>
    <n v="2"/>
    <n v="4"/>
    <n v="0"/>
    <n v="25"/>
    <n v="1"/>
    <n v="4"/>
    <n v="0"/>
    <n v="25"/>
    <n v="1"/>
    <n v="4"/>
    <n v="0"/>
    <n v="0"/>
    <n v="0"/>
    <n v="0"/>
    <n v="0"/>
    <n v="25"/>
    <n v="1"/>
    <n v="4"/>
    <n v="0"/>
    <s v="NM"/>
    <s v="--"/>
    <s v="--"/>
    <s v="--"/>
    <s v="NM"/>
    <s v="--"/>
    <s v="--"/>
    <s v="--"/>
    <s v="NM"/>
    <s v="--"/>
    <s v="--"/>
    <s v="--"/>
    <s v="(1) La implementación de la Estrategia incluye acciones de carácter intersectorial y responsabilidades por parte de otra instituciones públicas. (2) La Subsecretaría es responsable del acompañamiento de la implementación y las acciones de seguimiento. (3) El indicador es de continuidad, por lo que las etapas ya están definidas en el año t-1."/>
    <m/>
    <s v="Reportes/Informes Informe anual de implementación de la Estrategia. División de Políticas de Igualdad"/>
    <s v="N.A."/>
    <s v="N.A."/>
    <s v="N.A."/>
    <s v="N.A."/>
    <s v="N.A."/>
    <s v="N.A."/>
    <s v="N.A."/>
    <s v="N.A."/>
    <s v="N.A."/>
    <s v="N.A."/>
    <s v="N.A."/>
    <s v="N.A."/>
    <s v="N.A."/>
    <s v="N.A."/>
    <s v="N.A."/>
    <s v="N.A."/>
    <s v="N.A."/>
    <s v="N.A."/>
    <s v="N.A."/>
    <s v="N.A."/>
    <s v="N.A."/>
    <s v="N.A."/>
    <m/>
    <m/>
    <m/>
    <m/>
    <m/>
    <m/>
    <m/>
    <m/>
    <m/>
    <m/>
    <m/>
  </r>
  <r>
    <x v="11"/>
    <s v="SUBSECRETARIA DE LA MUJER"/>
    <s v="Protección Social"/>
    <n v="14528"/>
    <s v="Porcentaje de acciones de difusión para el aumento de la autonomía sexual y reproductiva de las mujeres y niñas en su diversidad, implementadas en el año t; respecto del total de acciones planificadas."/>
    <s v="3 - Aumentar el ejercicio efectivo de la autonomía sexual y reproductiva de las mujeres y niñas en su diversidad, mediante la coordinación intersectorial, el análisis y elaboración de propuestas normativas, y el acceso a información."/>
    <s v="Estratégico"/>
    <s v="Acciones de difusión para el aumento de la autonomía sexual y reproductiva de las mujeres y niñas"/>
    <s v="(N° de acciones de difusión para el aumento de la autonomía sexual y reproductiva realizadas hasta el año t /N° de acciones planificadas)*100"/>
    <s v="%"/>
    <s v="Si"/>
    <s v="No"/>
    <s v="Asc"/>
    <s v="NO"/>
    <s v="--"/>
    <s v="Eficacia"/>
    <s v="Proceso"/>
    <x v="2"/>
    <s v="SI"/>
    <s v="--"/>
    <s v="NO"/>
    <s v="SI"/>
    <n v="50"/>
    <n v="12"/>
    <n v="24"/>
    <n v="0"/>
    <m/>
    <m/>
    <m/>
    <m/>
    <m/>
    <m/>
    <m/>
    <m/>
    <m/>
    <m/>
    <m/>
    <m/>
    <m/>
    <m/>
    <m/>
    <m/>
    <n v="0"/>
    <n v="0"/>
    <n v="0"/>
    <n v="0"/>
    <s v="NM"/>
    <s v="--"/>
    <s v="--"/>
    <s v="--"/>
    <s v="NM"/>
    <s v="--"/>
    <s v="--"/>
    <s v="--"/>
    <s v="NM"/>
    <s v="--"/>
    <s v="--"/>
    <s v="--"/>
    <m/>
    <m/>
    <m/>
    <m/>
    <s v="NM"/>
    <s v="--"/>
    <s v="--"/>
    <s v="--"/>
    <s v="NM"/>
    <s v="--"/>
    <s v="--"/>
    <s v="--"/>
    <s v="NM"/>
    <s v="--"/>
    <s v="--"/>
    <s v="--"/>
    <s v="NM"/>
    <s v="--"/>
    <s v="--"/>
    <s v="--"/>
    <s v="(1) Este indicador mide la cantidad de acciones de difusión en redes sociales que se llevan a cabo para brindar herramientas e información que permitan aumentar la autonomía sexual y reproductiva de las mujeres y niñas en su diversidad. (2) Se deberá entregar un plan de trabajo anual en enero del año t. (3) El reporte anual deberá dar cuenta tanto del cumplimiento de acciones difundidas, como del alcance que estas tengan en redes sociales (cantidad de usuarios/as que han accedido a las publicaciones)."/>
    <m/>
    <s v="Reportes/Informes Informe anual de acciones de difusión en redes sociales para aumentar la autonomía sexual y reproductiva de las mujeres y niñas en su diversidad Gabinete Ministra."/>
    <s v="N.A."/>
    <s v="N.A."/>
    <s v="N.A."/>
    <s v="N.A."/>
    <s v="N.A."/>
    <s v="N.A."/>
    <s v="N.A."/>
    <s v="N.A."/>
    <s v="N.A."/>
    <s v="N.A."/>
    <s v="N.A."/>
    <s v="N.A."/>
    <s v="N.A."/>
    <s v="N.A."/>
    <s v="N.A."/>
    <s v="N.A."/>
    <s v="N.A."/>
    <s v="N.A."/>
    <s v="N.A."/>
    <s v="N.A."/>
    <s v="N.A."/>
    <s v="N.A."/>
    <m/>
    <m/>
    <m/>
    <m/>
    <m/>
    <m/>
    <m/>
    <m/>
    <m/>
    <m/>
    <m/>
  </r>
  <r>
    <x v="11"/>
    <s v="SUBSECRETARIA DE LA MUJER"/>
    <s v="Protección Social"/>
    <n v="14543"/>
    <s v="Porcentaje de acciones o medidas realizadas por la Subsecretaría para la implementación del Plan Nacional de Cuidados en el año t; respecto del total de acciones o medidas programadas a realizar por la Subsecretaría en el año t."/>
    <s v="4 - Reducir las brechas de género asociadas al trabajo de cuidados no-remunerados, a través de su reconocimiento, socialización y desfeminización."/>
    <s v="Estratégico"/>
    <s v="Plan Nacional de Cuidados"/>
    <s v="(Nº de acciones o medidas realizadas por la Subsecretaría para la implementación del Plan Nacional de Cuidados en el año t/Nº total de acciones o medidas de responsabilidad de la Subsecretaría para la implementación del Plan Nacional de Cuidados en el año t)*100"/>
    <s v="%"/>
    <s v="Si"/>
    <s v="No"/>
    <s v="Asc"/>
    <s v="NO"/>
    <s v="--"/>
    <s v="Eficacia"/>
    <s v="Proceso"/>
    <x v="2"/>
    <s v="SI"/>
    <s v="--"/>
    <s v="NO"/>
    <s v="SI"/>
    <n v="100"/>
    <n v="100"/>
    <n v="100"/>
    <n v="0"/>
    <m/>
    <m/>
    <m/>
    <m/>
    <m/>
    <m/>
    <m/>
    <m/>
    <m/>
    <m/>
    <m/>
    <m/>
    <m/>
    <m/>
    <m/>
    <m/>
    <n v="0"/>
    <n v="0"/>
    <n v="0"/>
    <n v="0"/>
    <s v="NM"/>
    <s v="--"/>
    <s v="--"/>
    <s v="--"/>
    <s v="NM"/>
    <s v="--"/>
    <s v="--"/>
    <s v="--"/>
    <s v="NM"/>
    <s v="--"/>
    <s v="--"/>
    <s v="--"/>
    <m/>
    <m/>
    <m/>
    <m/>
    <s v="NM"/>
    <s v="--"/>
    <s v="--"/>
    <s v="--"/>
    <s v="NM"/>
    <s v="--"/>
    <s v="--"/>
    <s v="--"/>
    <s v="NM"/>
    <s v="--"/>
    <s v="--"/>
    <s v="--"/>
    <s v="NM"/>
    <s v="--"/>
    <s v="--"/>
    <s v="--"/>
    <s v="(1) El Sistema Nacional de Apoyos Cuidados es una iniciativa que se trabaja conjuntamente con el Ministerio de Desarrollo Social y Familia. (2) El Plan Nacional de Cuidados será presentado por el Ministerio de Desarrollo Social y Familia y el Ministerio de la Mujer y la Equidad de Género en el año 2024. (3) Se incluyen en la medición únicamente aquellas acciones comprometidas en el plan que sean de responsabilidad de la Subsecretaría de la Mujer y la Equidad de Género. (4) El denominador quedará definido de acuerdo a las acciones incluidas en el Plan, de acuerdo con los puntos 2 y 3."/>
    <m/>
    <s v="Formularios/Fichas Informe anual de acciones y medidas del Plan Nacional de Cuidados implementadas por la Subsecretaría Gabinete Ministra Formularios/Fichas Plan Nacional de Cuidados Gabinete Ministra"/>
    <s v="N.A."/>
    <s v="N.A."/>
    <s v="N.A."/>
    <s v="N.A."/>
    <s v="N.A."/>
    <s v="N.A."/>
    <s v="N.A."/>
    <s v="N.A."/>
    <s v="N.A."/>
    <s v="N.A."/>
    <s v="N.A."/>
    <s v="N.A."/>
    <s v="N.A."/>
    <s v="N.A."/>
    <s v="N.A."/>
    <s v="N.A."/>
    <s v="N.A."/>
    <s v="N.A."/>
    <s v="N.A."/>
    <s v="N.A."/>
    <s v="N.A."/>
    <s v="N.A."/>
    <m/>
    <m/>
    <m/>
    <m/>
    <m/>
    <m/>
    <m/>
    <m/>
    <m/>
    <m/>
    <m/>
  </r>
  <r>
    <x v="11"/>
    <s v="SUBSECRETARIA DE LA MUJER"/>
    <s v="Protección Social"/>
    <n v="14544"/>
    <s v="Porcentaje de organizaciones de mujeres y/o LGBTIQA+ que participan en instancias vinculadas a los productos estratégicos de la Subsecretaría, respecto de la cantidad total de organizaciones de mujeres y/o LGBTIQA+ proyectadas"/>
    <s v="5 - Aumentar la participación social y política de la diversidad de mujeres, con perspectiva interseccional y pertinencia territorial."/>
    <s v="Estratégico"/>
    <s v="Participación de organizaciones de mujeres y/u LGBTIQA+ en productos estratégicos de la Subsecretaría"/>
    <s v="(N° de organizaciones de mujeres y/o LGBTIQA+ que participan en instancias vinculadas a productos estratégicos de la Subsecretaría/N° de organizaciones de mujeres y/o LGBTIQA+ cuya participación se proyecta en productos estratégicos de la Subsecretaría)*100"/>
    <s v="%"/>
    <s v="Si"/>
    <s v="No"/>
    <s v="Asc"/>
    <s v="NO"/>
    <s v="--"/>
    <s v="Eficacia"/>
    <s v="Resultado Intermedio"/>
    <x v="2"/>
    <s v="SI"/>
    <s v="--"/>
    <s v="NO"/>
    <s v="SI"/>
    <n v="95"/>
    <n v="95"/>
    <n v="100"/>
    <n v="0"/>
    <m/>
    <m/>
    <m/>
    <m/>
    <m/>
    <m/>
    <m/>
    <m/>
    <m/>
    <m/>
    <m/>
    <m/>
    <m/>
    <m/>
    <m/>
    <m/>
    <n v="0"/>
    <n v="0"/>
    <n v="0"/>
    <n v="0"/>
    <s v="NM"/>
    <s v="--"/>
    <s v="--"/>
    <s v="--"/>
    <s v="NM"/>
    <s v="--"/>
    <s v="--"/>
    <s v="--"/>
    <s v="NM"/>
    <s v="--"/>
    <s v="--"/>
    <s v="--"/>
    <m/>
    <m/>
    <m/>
    <m/>
    <s v="NM"/>
    <s v="--"/>
    <s v="--"/>
    <s v="--"/>
    <s v="NM"/>
    <s v="--"/>
    <s v="--"/>
    <s v="--"/>
    <s v="NM"/>
    <s v="--"/>
    <s v="--"/>
    <s v="--"/>
    <s v="NM"/>
    <s v="--"/>
    <s v="--"/>
    <s v="--"/>
    <s v="(1) De acuerdo con la CEPAL (2022), la participación de la ciudadanía y sus organizaciones constituye un elemento fundamental en la construcción de sociedades más igualitarias e inclusivas. Su inclusión activa en la toma de decisiones, releva el compromiso con la gestión pública, mejora la calidad de vida de las mujeres en su diversidad y contribuye a la consolidación de la democracia. (2) Se consideran diferentes tipos de procesos participativos, de acuerdo con la definición de CEPAL (2021) incluyendo: 1.- Informativo: Su objetivo es proveer información sobre un asunto de interés público. Este nivel no busca la retroalimentación del público al cual va dirigido. 2.- Consultivo: Su objetivo es entregar información oportuna, entendible y actualizada sobre un determinado asunto de interés público con el objetivo de recoger de parte de los participantes, propuestas, intereses, preocupaciones, entre otros. Estos insumos serán incorporados al tema en cuestión de ser viables política, económica y técnicamente. La consulta no es vinculante para la autoridad, es decir la autoridad no tiene la obligación de incorporar los aportes recibidos. 3.- Decisorio: Su objetivo es que las personas y grupos participen de la toma de decisiones sobre el asunto que aborda la Estrategia de Participación. Por lo tanto, los aportes de los participantes son vinculantes para la autoridad, y 4.- Co-gestión: Este nivel de participación busca que las personas y grupos que participaron de la toma de decisiones sobre el asunto que aborda la Estrategia luego se involucren en la implementación. (3) Los productos estratégicos que serán parte de la medición son: a.- Plan Nacional de Igualdad entre mujeres y hombres 2018-2030. b.- Plan Nacional por el Derecho a Vidas Libres de Violencias de Género 2022-2030. c.- Campaña Nacional contra la Violencia hacia las Mujeres. d.- Reformas Legales. e.- Seguimiento de la Mesa Gubernamental por los Derechos de las Personas LGBTIQ+, y f.- Observatorio de Género. (4) Para efectos del cálculo de la meta, se sumará la cantidad de organizaciones de mujeres y/o LGBTIQA+ que participan en la formulación, seguimiento y/o monitoreo de cada producto estratégico. Si una organización participa de más de un producto, será contada tantas veces como en tantos productos esté involucrada. (5) El denominador del indicador quedará definido por el número de organizaciones de mujeres y/o LGBTIQA+ que han participado en procesos participativos vinculados a estos productos estratégicos durante 2024."/>
    <m/>
    <s v="Reportes/Informes Informe anual de participación de organizaciones de mujeres y/o LGBTIQA+ División de Políticas de Igualdad Base de Datos/Software Planilla Excel de asistencia a sesiones participativas en cada producto estratégico División de Políticas de Igualdad"/>
    <s v="N.A."/>
    <s v="N.A."/>
    <s v="N.A."/>
    <s v="N.A."/>
    <s v="N.A."/>
    <s v="N.A."/>
    <s v="N.A."/>
    <s v="N.A."/>
    <s v="N.A."/>
    <s v="N.A."/>
    <s v="N.A."/>
    <s v="N.A."/>
    <s v="N.A."/>
    <s v="N.A."/>
    <s v="N.A."/>
    <s v="N.A."/>
    <s v="N.A."/>
    <s v="N.A."/>
    <s v="N.A."/>
    <s v="N.A."/>
    <s v="N.A."/>
    <s v="N.A."/>
    <m/>
    <m/>
    <m/>
    <m/>
    <m/>
    <m/>
    <m/>
    <m/>
    <m/>
    <m/>
    <m/>
  </r>
  <r>
    <x v="12"/>
    <s v="SERVICIO NACIONAL DEL PATRIMONIO CULTURAL"/>
    <s v="Educación"/>
    <n v="5923"/>
    <s v="Porcentaje de Usuarios del Programa Biblioredes con respecto a la población con dificultades de acceso a TIC`s por factores socioeconómico o geográficos, que habitan en comunas en que el Programa está presente."/>
    <s v="4 - Mejorar el acceso a los servicios patrimoniales que genera y gestiona la institución, mediante iniciativas de difusión, transferencia de conocimientos y mediaciones patrimoniales, que incorporen el desarrollo de nuevas tecnologías y condiciones de seguridad pertinentes."/>
    <s v="Estratégico"/>
    <s v="Usuarios registrados en el Programa Biblioredes"/>
    <s v="(Número total de usuarios de Biblioredes que habitan en todas las comunas en que está presente el Programa, con dificultades de conectividad por factores geográficos o socioeconómicos al año t/Total de la población de comunas con dificultades de conectividad por factores geográficos o socioeconómicos donde está presente el programa al año t)*100"/>
    <s v="%"/>
    <s v="No"/>
    <s v="Si"/>
    <s v="Asc"/>
    <s v="SI"/>
    <s v="--"/>
    <s v="Eficacia"/>
    <s v="Producto"/>
    <x v="1"/>
    <s v="SI"/>
    <s v="NO"/>
    <s v="NO"/>
    <s v="SI"/>
    <s v="NM"/>
    <s v="--"/>
    <s v="--"/>
    <s v="--"/>
    <n v="84.9"/>
    <n v="2426671"/>
    <n v="2857570"/>
    <n v="0"/>
    <n v="0"/>
    <n v="0"/>
    <n v="0"/>
    <n v="0"/>
    <n v="79.2"/>
    <n v="2262952"/>
    <n v="2857570"/>
    <n v="0"/>
    <n v="80.400000000000006"/>
    <n v="2298000"/>
    <n v="2857570"/>
    <n v="0"/>
    <n v="0"/>
    <n v="0"/>
    <n v="37.4"/>
    <n v="47.6"/>
    <n v="84.9"/>
    <n v="2426671"/>
    <n v="2857570"/>
    <n v="0"/>
    <n v="82.5"/>
    <n v="2356905"/>
    <n v="2857570"/>
    <n v="0"/>
    <n v="82.9"/>
    <n v="2369701"/>
    <n v="2857570"/>
    <n v="0"/>
    <n v="0"/>
    <n v="0"/>
    <n v="0"/>
    <n v="0"/>
    <n v="82"/>
    <n v="2344552"/>
    <n v="2857570"/>
    <n v="0"/>
    <n v="79.900000000000006"/>
    <n v="2284223"/>
    <n v="2857570"/>
    <n v="0"/>
    <n v="78.5"/>
    <n v="2242610"/>
    <n v="2857570"/>
    <n v="0"/>
    <n v="78"/>
    <n v="2227952"/>
    <n v="2857570"/>
    <n v="0"/>
    <s v="Por usuario del Programa Biblioredes, se considera a cada persona que utiliza los servicios del programa, no obstante, para acceder a dichos servicios cada interesado debe necesariamente registrarse, completando un formulario electrónico, en línea, que entre otros datos exige indicar el RUT, con lo cual es posible individualizar a la persona que ha ingresado. La población objetivo de BiblioRedes está definida como aquella población que presenta dificultades de acceso a las nuevas tecnologías de información y comunicación, ya sea por factores geográficos y/o económicos. Esta definición, se realiza sobre información secundaria del MDS (CASEN) y de la SUBDERE referente a población calificada como en situación de Aislamiento."/>
    <m/>
    <s v="Base de Datos/Software Base de datos &quot;Cobertura&quot; que indica población objetivo por comuna, desagregada por pobreza y aislamiento, más el número de registros alcanzados por años en cada una de las comunas y las bibliotecas atendidas. Sistema Nacional de Bibliotecas Públicas"/>
    <n v="80.099999999999994"/>
    <n v="2290461.7000000002"/>
    <n v="2857570"/>
    <n v="79.599999999999994"/>
    <n v="2274834.25"/>
    <n v="2857570"/>
    <n v="1.44"/>
    <n v="41850.79"/>
    <n v="0"/>
    <n v="81.599999999999994"/>
    <n v="2332312.46"/>
    <n v="2857570"/>
    <n v="78.7"/>
    <n v="2248610.88"/>
    <n v="2857570"/>
    <n v="26.4"/>
    <n v="754317.33"/>
    <n v="952523.33"/>
    <s v="Menos exigente"/>
    <s v="Menos exigente"/>
    <s v="Menos exigente"/>
    <s v="Menos exigente"/>
    <m/>
    <m/>
    <m/>
    <m/>
    <m/>
    <m/>
    <m/>
    <m/>
    <m/>
    <m/>
    <m/>
  </r>
  <r>
    <x v="12"/>
    <s v="SERVICIO NACIONAL DEL PATRIMONIO CULTURAL"/>
    <s v="Educación"/>
    <n v="8505"/>
    <s v="Porcentaje de certificados emitidos dentro de cinco días hábiles en relación al total de solicitudes de certificados recibidas en el Departamento de Derechos Intelectuales"/>
    <s v="3 - Contribuir a los procesos de transparencia del Estado, catalogando y archivando la documentación que éste genera, para que sea entregada en forma oportuna y completa a las personas que la requieran."/>
    <s v="Estratégico"/>
    <s v="Certificados entregados en plazo establecido"/>
    <s v="(Número de certificados emitidos dentro de cinco días hábiles año t/Número total de solicitudes de certificados año t)*100"/>
    <s v="%"/>
    <s v="No"/>
    <s v="No"/>
    <s v="Asc"/>
    <s v="NO"/>
    <s v="--"/>
    <s v="Calidad"/>
    <s v="Producto"/>
    <x v="0"/>
    <s v="SI"/>
    <s v="NO"/>
    <s v="NO"/>
    <s v="SI"/>
    <n v="98.6"/>
    <n v="15579"/>
    <n v="15800"/>
    <n v="0"/>
    <n v="98.6"/>
    <n v="15085"/>
    <n v="15300"/>
    <n v="0"/>
    <n v="0"/>
    <n v="0"/>
    <n v="0"/>
    <n v="0"/>
    <n v="98.3"/>
    <n v="11796"/>
    <n v="12000"/>
    <n v="0"/>
    <n v="98"/>
    <n v="9800"/>
    <n v="10000"/>
    <n v="0"/>
    <n v="0"/>
    <n v="0"/>
    <n v="0"/>
    <n v="0"/>
    <n v="98.6"/>
    <n v="15085"/>
    <n v="15300"/>
    <n v="0"/>
    <n v="100"/>
    <n v="4046"/>
    <n v="4046"/>
    <n v="0"/>
    <n v="99.8"/>
    <n v="8134"/>
    <n v="8153"/>
    <n v="0"/>
    <n v="0"/>
    <n v="0"/>
    <n v="0"/>
    <n v="0"/>
    <n v="99.8"/>
    <n v="15876"/>
    <n v="15914"/>
    <n v="0"/>
    <n v="100"/>
    <n v="12987"/>
    <n v="12989"/>
    <n v="0"/>
    <n v="100"/>
    <n v="14034"/>
    <n v="14034"/>
    <n v="0"/>
    <n v="99.5"/>
    <n v="10571"/>
    <n v="10622"/>
    <n v="0"/>
    <s v="Este indicador mide la emisión de certificados, relacionados a: 1) Certificados de inscripción de obras protegidas por derechos de autor. 2) Certificados de producciones de fonogramas protegidos por derechos conexos. 3) Certificados de seudonimos Por otra parte, se inicia el proceso de emisión de certificados cuando se recepciona la solicitud de certificado enviada por el solicitante y se verifica pago de la tarifa correspondiente (fecha de ingreso de pago), para posteriormente emitir certificado (con firma y fecha), actividad que constituye el término del proceso. En el numerador se contabilizarán sólo los certificados emitidos en el año t, provenientes de solicitudes de certificados del año t. Se considerarán solicitudes de certificados del año t, las que serán incluidas en el denominador, aquellas que permitan generar efectivamente el certificado respectivo en el año t y que el cómputo de ese plazo no exceda el periodo entre 01 de enero y el 31 de diciembre del año t. Las solicitudes de certificados que no generen un certificado dentro de ese período, para efectos de esta medición, no serán consideradas en el denominador. El tiempo de respuesta comprometido para la emisión de certificados es dentro de cinco días hábiles (Lunes a viernes excepto festivos), para los certificados emitidos entre el 01 de enero y el 31 de diciembre del año t, provenientes de solicitudes de certificados recibidas en el mismo periodo. No se contabilizarán los días en que se decrete el cierre de la operación de las oficinas por causas administrativas o de fuerza mayor. Asimismo en el denominador se contabilizarán las solicitudes presenciales y remotas. La fecha considerada de ingreso o de solicitud corresponderá, si es un día sábado o feriado, al día hábil siguiente. No obstante, una solicitud de certificado, para que sea ingresada como tal, previamente, debe cumplir con el siguiente estándar de admisibilidad: - Contenga todos los datos descritos en el formulario. En el caso que el usuario deba completar o corregir información, la fecha a considerar será la última fecha que remita en forma correcta la información. - Se entregue copia de la obra o fonograma que se solicita inscribir - Se haga el pago del servicio solicitado Una vez revisada la solicitud de certificado, si existen datos incompletos en el formulario o falta de documentos de respaldo, se contactará al usuario solicitando la información faltante y/o documentación, si éste en un plazo de 15 días corridos, no envía la información o no responde al requerimiento, se entenderá como abandonada la solicitud y será clasificada como inadmisible para efectos de este indicador."/>
    <m/>
    <s v="Reportes/Informes Reporte Estadísticos del Departamento de Derechos Intelectuales Departamento de Derechos Intelectuales"/>
    <n v="99.9"/>
    <n v="14299"/>
    <n v="14312.3"/>
    <n v="99.83"/>
    <n v="13367"/>
    <n v="13389.75"/>
    <n v="0.09"/>
    <n v="1194.22"/>
    <n v="1210.24"/>
    <n v="100"/>
    <n v="15493.22"/>
    <n v="15522.57"/>
    <n v="99.8"/>
    <n v="13104.78"/>
    <n v="13102.09"/>
    <n v="32.770000000000003"/>
    <n v="3932"/>
    <n v="4000"/>
    <s v="Menos exigente"/>
    <s v="Menos exigente"/>
    <s v="Exigente"/>
    <s v="Exigente"/>
    <m/>
    <m/>
    <m/>
    <m/>
    <m/>
    <m/>
    <m/>
    <m/>
    <m/>
    <m/>
    <m/>
  </r>
  <r>
    <x v="12"/>
    <s v="SERVICIO NACIONAL DEL PATRIMONIO CULTURAL"/>
    <s v="Educación"/>
    <n v="12111"/>
    <s v="Porcentaje de usuarios(as) en delegaciones a los que se les entrega servicio especializado, en relación al total de usuarios(as) en delegaciones en Museos Regionales y Especializados."/>
    <s v="1 - Mejorar y ampliar los servicios y espacios patrimoniales a lo largo del país, mediante el fortalecimiento institucional y el fomento de la participación de comunidades y personas, para contribuir a la sustentabilidad de sus identidades, memorias y territorios."/>
    <s v="Estratégico"/>
    <s v="Usuarios de museos en delegaciones con servicio especializado"/>
    <s v="(N° de usuarios(as) en delegaciones a los que se les entrega servicio especializado en el año t/N° total de usuarios(as) en delegaciones en Museos Regionales y Especializados en el año t)*100"/>
    <s v="%"/>
    <s v="No"/>
    <s v="No"/>
    <s v="Asc"/>
    <s v="SI"/>
    <s v="--"/>
    <s v="Eficacia"/>
    <s v="Producto"/>
    <x v="0"/>
    <s v="SI"/>
    <s v="NO"/>
    <s v="NO"/>
    <s v="SI"/>
    <n v="87.8"/>
    <n v="72300"/>
    <n v="82326"/>
    <n v="0"/>
    <n v="83.4"/>
    <n v="39080"/>
    <n v="46850"/>
    <n v="0"/>
    <n v="0"/>
    <n v="0"/>
    <n v="0"/>
    <n v="0"/>
    <n v="82"/>
    <n v="61574"/>
    <n v="75083"/>
    <n v="0"/>
    <n v="82"/>
    <n v="72197"/>
    <n v="88060"/>
    <n v="0"/>
    <n v="0"/>
    <n v="0"/>
    <n v="39.9"/>
    <n v="43.5"/>
    <n v="83.4"/>
    <n v="39080"/>
    <n v="46850"/>
    <n v="0"/>
    <n v="98.6"/>
    <n v="8050"/>
    <n v="8165"/>
    <n v="0"/>
    <n v="97.2"/>
    <n v="32467"/>
    <n v="33411"/>
    <n v="0"/>
    <n v="0"/>
    <n v="0"/>
    <n v="0"/>
    <n v="0"/>
    <n v="92.2"/>
    <n v="75185"/>
    <n v="81513"/>
    <n v="0"/>
    <n v="94.5"/>
    <n v="59019"/>
    <n v="62428"/>
    <n v="0"/>
    <n v="95.5"/>
    <n v="9536"/>
    <n v="9982"/>
    <n v="0"/>
    <n v="70.900000000000006"/>
    <n v="3950"/>
    <n v="5571"/>
    <n v="0"/>
    <s v="Los museos incluidos para la medición, son los 24 museos regionales y/o especializados que son coordinados por la Subdirección Nacional de Museos del Servicio Nacional del Patrimonio Cultural. Las delegaciones que visitan estos museos, corresponden aproximadamente en un 90% a grupos de estudiantes. El servicio especializado que se entrega a las delegaciones, puede ser: una charla introductoria o motivación inicial, visita guiada, taller, clase en materia específica, atención del grupo en sala didáctica o de animación. Por lo tanto con ello, se busca entregar un servicio que permita fortalecer el rol educativo de los museos."/>
    <m/>
    <s v="Reportes/Informes Reporte de estadísticas de usuarios mensuales Subdirección Nacional de Museos"/>
    <n v="94.1"/>
    <n v="47913.3"/>
    <n v="51307.7"/>
    <n v="88.28"/>
    <n v="36922.5"/>
    <n v="39873.5"/>
    <n v="1.38"/>
    <n v="27927.88"/>
    <n v="30242.55"/>
    <n v="95.5"/>
    <n v="75841.210000000006"/>
    <n v="81550.22"/>
    <n v="92.7"/>
    <n v="19985.45"/>
    <n v="21065.119999999999"/>
    <n v="27.33"/>
    <n v="20524.669999999998"/>
    <n v="25027.67"/>
    <s v="Menos exigente"/>
    <s v="Menos exigente"/>
    <s v="Exigente"/>
    <s v="Exigente"/>
    <m/>
    <m/>
    <m/>
    <m/>
    <m/>
    <m/>
    <m/>
    <m/>
    <m/>
    <m/>
    <m/>
  </r>
  <r>
    <x v="12"/>
    <s v="SERVICIO NACIONAL DEL PATRIMONIO CULTURAL"/>
    <s v="Educación"/>
    <n v="13840"/>
    <s v="Tasa de variación anual de consultas en línea a catalogos de patrimonio documental digitalizado respecto a año base (2021)"/>
    <s v="6 - Fortalecer los procesos de reconocimiento patrimonial y de construcción de memorias, por medio del desarrollo de modelos de participación pertinentes a los contextos socioculturales, con la finalidad de visibilizar y resguardar la diversidad cultural del país."/>
    <s v="Estratégico"/>
    <s v="Acceso al patrimonio documental digitalizado"/>
    <s v="((N° de consultas en línea a catalogos de patrimonio documental digitalizado en el año t/N° de consultas en línea a catalogos de patrimonio documental digitalizado en el año t-1)-1)*100"/>
    <s v="número"/>
    <s v="No"/>
    <s v="No"/>
    <s v="Asc"/>
    <s v="NO"/>
    <s v="--"/>
    <s v="Eficacia"/>
    <s v="Producto"/>
    <x v="0"/>
    <s v="SI"/>
    <s v="NO"/>
    <s v="NO"/>
    <s v="SI"/>
    <n v="26.6"/>
    <n v="390000"/>
    <n v="308124"/>
    <n v="0"/>
    <n v="24.9"/>
    <n v="385000"/>
    <n v="308124"/>
    <n v="0"/>
    <n v="0"/>
    <n v="0"/>
    <n v="0"/>
    <n v="0"/>
    <n v="0"/>
    <n v="438"/>
    <n v="18169"/>
    <n v="0"/>
    <n v="0"/>
    <n v="438"/>
    <n v="18169"/>
    <n v="0"/>
    <n v="0"/>
    <n v="0"/>
    <n v="0"/>
    <n v="0"/>
    <n v="24.9"/>
    <n v="385000"/>
    <n v="308124"/>
    <n v="0"/>
    <n v="74.099999999999994"/>
    <n v="136218"/>
    <n v="78262"/>
    <n v="0"/>
    <n v="67.2"/>
    <n v="252005"/>
    <n v="150743"/>
    <n v="0"/>
    <n v="0"/>
    <n v="0"/>
    <n v="0"/>
    <n v="0"/>
    <n v="28.5"/>
    <n v="395904"/>
    <n v="308124"/>
    <n v="0"/>
    <n v="37.5"/>
    <n v="343830"/>
    <n v="250000"/>
    <n v="0"/>
    <n v="0"/>
    <n v="250000"/>
    <n v="250000"/>
    <n v="0"/>
    <s v="NM"/>
    <s v="--"/>
    <s v="--"/>
    <s v="--"/>
    <s v="(1) Se entiende por &quot;consulta en linea&quot; a las visitas a catálogos (visualizar y descargar un documento) a través de las plataformas digitales en uso. (2) &quot;Los fondos documentales&quot; son un conjunto de documentos en cualquier formato o soporte, producidos organicamente, y /o reunidos y utilizados por una persona particular, familia u organismo.&quot;Los catalogos de patrimonio documental digitalizado&quot; corresponden a fondos documentales tales como en catálogo, que considera esta medición son:Conservadores de Bienes Raíces, Comercio y Minas(documentos descritos y digitalizados correspondientes a inscripciones de propiedades) , Jesuitas de América (volúmenes descritos y digitalizados del Fondo de la Junta de Temporalidades de la Compañía de Jesús), Rapa Nui (Comprende memorias, decretos, oficios, registros fotográficos y planos territoriales), entre otros."/>
    <m/>
    <s v="Reportes/Informes (1) Reporte estadisticos de la Coordinación de Desarrollo Tecnológico del Archivo Nacional año t y año 2021 Archivo Nacional"/>
    <n v="22"/>
    <n v="329911.3"/>
    <n v="269374.7"/>
    <s v="N.A."/>
    <s v="N.A."/>
    <s v="N.A."/>
    <n v="15.98"/>
    <n v="60372.68"/>
    <n v="27399.919999999998"/>
    <n v="38"/>
    <n v="390284.01"/>
    <n v="296774.59000000003"/>
    <n v="6"/>
    <n v="269538.65000000002"/>
    <n v="241974.75"/>
    <s v="N.A."/>
    <s v="N.A."/>
    <s v="N.A."/>
    <s v="Igualmente exigente"/>
    <s v="Exigente"/>
    <s v="Exigente"/>
    <s v="Exigente"/>
    <m/>
    <m/>
    <m/>
    <m/>
    <m/>
    <m/>
    <m/>
    <m/>
    <m/>
    <m/>
    <m/>
  </r>
  <r>
    <x v="12"/>
    <s v="SERVICIO NACIONAL DEL PATRIMONIO CULTURAL"/>
    <s v="Educación"/>
    <n v="13841"/>
    <s v="Porcentaje de organizaciones que custodian bienes patrimoniales de uso público, que reciben servicios de asistencia técnica en conservación-restauración y posteriormente evalúan estos servicios con satisfacción alta o muy alta"/>
    <s v="2 - Mejorar el reconocimiento, resguardo y salvaguardia del patrimonio material e inmaterial del país, fortaleciendo e incrementando su investigación, registro, inventario, documentación, conservación y restauración, con la finalidad de ponerlo al servicio de las personas."/>
    <s v="Estratégico"/>
    <s v="Servicios de asistencia técnica en conservación-restauración calificados con satisfacción alta o muy alta."/>
    <s v="(N° de organizaciones que custodian bienes patrimoniales de uso público que recibieron servicios de asistencia técnica en conservación-restauración el año t que evaluan con satisfacción alta o muy alta el servicio /N° de organizaciones que custodian bienes patrimoniales de uso público que recibieron servicio de asistencia técnica en conservación-restauración el año t encuestadas)*100"/>
    <s v="%"/>
    <s v="No"/>
    <s v="No"/>
    <s v="Asc"/>
    <s v="NO"/>
    <s v="--"/>
    <s v="Calidad"/>
    <s v="Producto"/>
    <x v="0"/>
    <s v="SI"/>
    <s v="NO"/>
    <s v="NO"/>
    <s v="SI"/>
    <n v="90.9"/>
    <n v="30"/>
    <n v="33"/>
    <n v="0"/>
    <n v="89.7"/>
    <n v="26"/>
    <n v="29"/>
    <n v="0"/>
    <n v="0"/>
    <n v="0"/>
    <n v="0"/>
    <n v="0"/>
    <n v="0"/>
    <n v="438"/>
    <n v="18169"/>
    <n v="0"/>
    <n v="0"/>
    <n v="438"/>
    <n v="18169"/>
    <n v="0"/>
    <n v="0"/>
    <n v="0"/>
    <n v="0"/>
    <n v="0"/>
    <n v="89.7"/>
    <n v="26"/>
    <n v="29"/>
    <n v="0"/>
    <n v="100"/>
    <n v="1"/>
    <n v="1"/>
    <n v="0"/>
    <n v="100"/>
    <n v="1"/>
    <n v="1"/>
    <n v="0"/>
    <n v="0"/>
    <n v="0"/>
    <n v="0"/>
    <n v="0"/>
    <n v="100"/>
    <n v="30"/>
    <n v="30"/>
    <n v="0"/>
    <n v="0"/>
    <n v="0"/>
    <n v="0"/>
    <n v="0"/>
    <s v="NM"/>
    <s v="--"/>
    <s v="--"/>
    <s v="--"/>
    <s v="NM"/>
    <s v="--"/>
    <s v="--"/>
    <s v="--"/>
    <s v="(1) La Asistencia técnica en conservación-restauración tiene como propósito proveer información acerca de las condiciones de preservación que registran los bienes patrimoniales, proponiendo acciones preventivas, de mitigación y recuperación, así como también ejecutar acciones directas de intervención o bien supervisar proyectos de conservación-restauración ejecutados por terceros, donde el CNCR realiza la inspección técnica de la obra. En términos generales, los bienes y servicios que se otorgan cubren las siguientes materias a saber: a) Diagnósticos de conservación del patrimonio y su entorno; b) Intervenciones de conservación-restauración; y c) Evaluación y supervisión de proyectos. La población objetivo está constituida por organizaciones públicas, privadas o comunitarias con baja capacidad técnica en el campo de la investigación aplicada y la conservación-restauración bienes patrimoniales, que gestionan museos, bibliotecas, archivos, centros culturales o zonas patrimoniales en el país, para la protección del patrimonio cultural, su investigación, conservación y difusión, emplazadas principalmente en regiones extremas o localidades aisladas. (2) La encuesta de satisfacción considera cuatro variables de medición, cuyas ponderaciones son las siguientes: a) Comunicación; 25% b) Información; 25% c) Resultados; 25% d) Recomendabilidad. 25% La escala de medición es de 1 a 7, donde satisfacción alta o muy alta corresponden a un promedio no inferior a 5,8. Una vez concluida la asistencia técnica, se remite la encuesta vía papel, correo electrónico o se descarga del sitio web www.cncr.gob.cl. Esta encuesta consta 13 preguntas y se aplica a todas las organizaciones que reciben servicios de asistencia técnica en conservación-restauración durante el año. Se consideran en el numerador aquellas encuestas donde la satisfacción es alta o muy alta. Se realizará un muestreo con un nivel del 95% de significancia y 5% de error sobre el universo. El análisis e informe se realizará por parte de una consultora externa al servicio."/>
    <m/>
    <s v="Reportes/Informes Informe síntesis de resultados encuesta de satisfacción. Centro Nacional de Conservación y Restauración"/>
    <s v="N.A."/>
    <s v="N.A."/>
    <s v="N.A."/>
    <s v="N.A."/>
    <s v="N.A."/>
    <s v="N.A."/>
    <s v="N.A."/>
    <s v="N.A."/>
    <s v="N.A."/>
    <s v="N.A."/>
    <s v="N.A."/>
    <s v="N.A."/>
    <s v="N.A."/>
    <s v="N.A."/>
    <s v="N.A."/>
    <s v="N.A."/>
    <s v="N.A."/>
    <s v="N.A."/>
    <s v="N.A."/>
    <s v="N.A."/>
    <s v="N.A."/>
    <s v="N.A."/>
    <m/>
    <m/>
    <m/>
    <m/>
    <m/>
    <m/>
    <m/>
    <m/>
    <m/>
    <m/>
    <m/>
  </r>
  <r>
    <x v="12"/>
    <s v="SERVICIO NACIONAL DEL PATRIMONIO CULTURAL"/>
    <s v="Educación"/>
    <n v="13842"/>
    <s v="Porcentaje de comunidades y asociaciones índigenas y/o afrodescendientes que participan en iniciativas de revitalización cultural indígena y/o afrodescendiente en el año t"/>
    <s v="5 - Mejorar el reconocimiento, resguardo y salvaguardia del patrimonio y cultura de los pueblos indígenas, rescatando y promoviendo iniciativas vinculadas a las diversas prácticas y tradiciones"/>
    <s v="Estratégico"/>
    <m/>
    <s v="(Número de comunidades y asociaciones índigenas y/o afrodescendientes que participan en iniciativas de revitalización cultural indígena y/o afrodescendiente en el año t/Número de comunidades y asociaciones índigenas registradas en la base de datos de participación histórica del programa)*100"/>
    <s v="%"/>
    <s v="No"/>
    <s v="Si"/>
    <s v="Asc"/>
    <s v="NO"/>
    <s v="--"/>
    <s v="Eficacia"/>
    <s v="Producto"/>
    <x v="1"/>
    <s v="SI"/>
    <s v="NO"/>
    <s v="NO"/>
    <s v="SI"/>
    <s v="NM"/>
    <s v="--"/>
    <s v="--"/>
    <s v="--"/>
    <n v="32.299999999999997"/>
    <n v="650"/>
    <n v="2015"/>
    <n v="0"/>
    <n v="0"/>
    <n v="0"/>
    <n v="0"/>
    <n v="0"/>
    <n v="0"/>
    <n v="438"/>
    <n v="18169"/>
    <n v="0"/>
    <n v="0"/>
    <n v="438"/>
    <n v="18169"/>
    <n v="0"/>
    <n v="0"/>
    <n v="0"/>
    <n v="0"/>
    <n v="0"/>
    <n v="32.299999999999997"/>
    <n v="650"/>
    <n v="2015"/>
    <n v="0"/>
    <n v="0"/>
    <n v="0"/>
    <n v="2015"/>
    <n v="0"/>
    <n v="0"/>
    <n v="0"/>
    <n v="2015"/>
    <n v="0"/>
    <n v="0"/>
    <n v="0"/>
    <n v="0"/>
    <n v="0"/>
    <n v="40.6"/>
    <n v="819"/>
    <n v="2015"/>
    <n v="0"/>
    <n v="47.9"/>
    <n v="788"/>
    <n v="1646"/>
    <n v="0"/>
    <n v="49.5"/>
    <n v="822"/>
    <n v="1661"/>
    <n v="0"/>
    <n v="41.9"/>
    <n v="691"/>
    <n v="1649"/>
    <n v="0"/>
    <s v="(1) Se entenderá como iniciativas de revitalización cultural indígena y/o afrodescendiente vinculadas al cumplimiento del objetivo estratégico, las ejecutadas y asociadas a los 3 componentes del programa de revitalización cultural indígena y/o afrodescendiente, a saber: 1)Diálogos Participativos para la elaboración, seguimiento y evaluación de Planes de Revitalización cultural indígena y afrodescendiente. Corresponden a reuniones donde se pone en ejercicio el derecho colectivo a la participación de las organizaciones indígenas y afrodescendientes, en las que se persigue impulsar, revisar y evaluar las distintas iniciativas de revitalización cultural en los territorios, de mutuo acuerdo con las organizaciones indígenas y afrodescendientes pertenecientes a los 10 pueblos originarios presentes en Chile, además del pueblo Tribal Afrodescendiente chileno, quienes trabajan con la Subdirección Nacional de Pueblos Originarios. 2) Ejecución de planes de revitalización cultural indígena / afrodescendiente. Los planes de revitalización corresponde a un conjunto de actividades, a saber: a) Talleres y Capacitaciones en temáticas como lengua, oficios, artes, otras. b) Investigaciones, de memoria, sitios de significación, otras. c) Internados lingüísticos. d) Inmersión Lingüística escolar y prescolar. e) Expresiones culturales indígenas tradicionales y contemporáneas. f) Muestras y extensión de artes indígenas tradicionales y contemporáneas. g) Seminarios temáticos. h) Otras. 3) Actividades de difusión y puesta en valor de las culturas de los pueblos originarios y Pueblo Tribal Afrodescendiente. Las actividades de difusión, en general corresponden a hitos conmemorativos y actividades masivas de difusión, a saber: a) Encuentros temáticos, música, teatro, danza, poesía, otras. b) Documentales. c) Intercambios interregionales de experiencias y conocimientos d) Hitos de Difusión como Solsticio de invierno, día internacional de la mujer indígena y Afrodescendiente, Sello Artesanía Indígena, Día Internacional de la Lengua Materna, Encuentro de las Culturas. (2) Se entenderá como comunidades y asociaciones indígenas y/o afrodescendientes que participan en iniciativas de revitalización cultural indígena y/o afrodescendiente , aquellas comunidades y asociaciones que al menos hayan participado en 1 de las actividades que contemplan los componentes de: Diálogos Participativos, Ejecución de planes de revitalización cultural indígena / afrodescendiente o Actividades de difusión y puesta en valor de las culturas de los pueblos originarios y Pueblo Tribal Afrodescendiente. (3) El Listado de comunidades y asociaciones indígenas registradas en la Subdirección Nacional de Pueblos Originarios, corresponde a una base de datos, que se elabora en base al listado de organizaciones indígenas y/o afrodescendientes que han participado en las iniciativas de revitalización cultural indígena y/o afrodescendiente a nivel histórico desde la ejecución del Programa (año 2016 en adelante), se actualiza cada año. No se autoriza su difusión, más que para los fines establecidos para la verificación del cumplimiento de este indicador."/>
    <m/>
    <s v="Reportes/Informes (1) Informe que de cuenta de la participación de las comunidades y asociaciones indigenas en iniciativas de revitalización cultural indígena y/o afrodescendiente que incluya el Listado de organizaciones indígenas y/o afrodescendientes participantes en cada región del país, que finalmente participaron en al menos 1 actividad en el año t, conforme a lo establecido en la nota. Subdirección Nacional de Pueblos Originarios Reportes/Informes (2) Listado de comunidades y asociaciones índigenas registradas en la base de datos de participación histórica del programa en el año t Subdirección Nacional de Pueblos Originarios"/>
    <n v="46"/>
    <n v="809.7"/>
    <n v="1774"/>
    <n v="44.98"/>
    <n v="780"/>
    <n v="1742.75"/>
    <n v="3.87"/>
    <n v="15.37"/>
    <n v="170.52"/>
    <n v="49.9"/>
    <n v="825.04"/>
    <n v="1944.52"/>
    <n v="42.1"/>
    <n v="794.3"/>
    <n v="1603.48"/>
    <s v="N.A."/>
    <s v="N.A."/>
    <s v="N.A."/>
    <s v="Menos exigente"/>
    <s v="Menos exigente"/>
    <s v="Menos exigente"/>
    <s v="Menos exigente"/>
    <m/>
    <m/>
    <m/>
    <m/>
    <m/>
    <m/>
    <m/>
    <m/>
    <m/>
    <m/>
    <m/>
  </r>
  <r>
    <x v="12"/>
    <s v="SERVICIO NACIONAL DEL PATRIMONIO CULTURAL"/>
    <s v="Educación"/>
    <n v="14177"/>
    <s v="Tasa de variación anual de capacitaciones en infohabilitación realizadas respecto a año anterior (t-1)"/>
    <s v="1 - Mejorar y ampliar los servicios y espacios patrimoniales a lo largo del país, mediante el fortalecimiento institucional y el fomento de la participación de comunidades y personas, para contribuir a la sustentabilidad de sus identidades, memorias y territorios."/>
    <s v="Estratégico"/>
    <m/>
    <s v="((N° de capacitaciones en infohabilitación realizadas por Biblioredes en el año t/N° de capacitaciones en infohabilitación realizadas por Biblioredes en el año t-1)-1)*100"/>
    <s v="número"/>
    <s v="No"/>
    <s v="Si"/>
    <s v="Asc"/>
    <s v="SI"/>
    <s v="--"/>
    <s v="Eficacia"/>
    <s v="Producto"/>
    <x v="1"/>
    <s v="SI"/>
    <s v="SI"/>
    <s v="NO"/>
    <s v="SI"/>
    <s v="NM"/>
    <s v="--"/>
    <s v="--"/>
    <s v="--"/>
    <n v="25.4"/>
    <n v="37000"/>
    <n v="29500"/>
    <n v="0"/>
    <n v="0"/>
    <n v="438"/>
    <n v="18169"/>
    <n v="0"/>
    <n v="0"/>
    <n v="438"/>
    <n v="18169"/>
    <n v="0"/>
    <n v="0"/>
    <n v="438"/>
    <n v="18169"/>
    <n v="0"/>
    <n v="0"/>
    <n v="0"/>
    <n v="-58.7"/>
    <n v="-15.8"/>
    <n v="25.4"/>
    <n v="37000"/>
    <n v="29500"/>
    <n v="0"/>
    <n v="-19.5"/>
    <n v="4336"/>
    <n v="5384"/>
    <n v="0"/>
    <n v="-16.2"/>
    <n v="13107"/>
    <n v="15635"/>
    <n v="0"/>
    <n v="0"/>
    <n v="0"/>
    <n v="0"/>
    <n v="0"/>
    <n v="222.5"/>
    <n v="35447"/>
    <n v="10992"/>
    <n v="0"/>
    <n v="90.6"/>
    <n v="20900"/>
    <n v="10965"/>
    <n v="0"/>
    <s v="NM"/>
    <s v="--"/>
    <s v="--"/>
    <s v="--"/>
    <s v="NM"/>
    <s v="--"/>
    <s v="--"/>
    <s v="--"/>
    <s v="(1) Se entiende por &quot;capacitaciones en infohabilitación&quot;, a aquellos cursos impartidos por el Programa Biblioredes de manera presencial y e-learning, dirigidos a los beneficiarios del Programa. Son cursos básicos en manejo de TIC, software, correo eletrónico, navegación y búsqueda en Internet, así como acceso a servicios del Estado. (2) Las capacitaciones presenciales comprenden 2 tipos: Capacitación en alfabetización digital &quot;básica&quot; y &quot;complementada&quot;. La &quot;básica&quot; corresponde a la entrega de herramientas básicas en TICs y está destinado a público que no sabe utilizar el computador, ofimática e internet. La &quot;complementada&quot; profundiza en ciertos contenidos contemplados en la alfabetización digital básica, cómo planillas de cálculo o procesador de Texto. En la red de bibliotecas, se realizan capacitaciones en ofimática y TIC´s que responden a las tipologías Básicas y complementadas. (3) Las capacitaciones en elearning comprenden las capacitaciones en alfabetización digital realizadas por Aula Virtual. Un capacitado en e-learning: se entiende por aquella persona (alumno/a) que cumple el 75% de las actividades propuestas en el curso."/>
    <m/>
    <s v="Reportes/Informes Informe con el número de capacitaciones en infohabiltación realizadas el año t y año t-1 Área de estudios Programa BiblioRedes, Subdirección de Patrimonio Digital"/>
    <s v="N.A."/>
    <s v="N.A."/>
    <s v="N.A."/>
    <s v="N.A."/>
    <s v="N.A."/>
    <s v="N.A."/>
    <s v="N.A."/>
    <s v="N.A."/>
    <s v="N.A."/>
    <s v="N.A."/>
    <s v="N.A."/>
    <s v="N.A."/>
    <s v="N.A."/>
    <s v="N.A."/>
    <s v="N.A."/>
    <s v="N.A."/>
    <s v="N.A."/>
    <s v="N.A."/>
    <s v="N.A."/>
    <s v="N.A."/>
    <s v="N.A."/>
    <s v="N.A."/>
    <m/>
    <m/>
    <m/>
    <m/>
    <m/>
    <m/>
    <m/>
    <m/>
    <m/>
    <m/>
    <m/>
  </r>
  <r>
    <x v="12"/>
    <s v="SERVICIO NACIONAL DEL PATRIMONIO CULTURAL"/>
    <s v="Educación"/>
    <n v="14464"/>
    <s v="Tasa de variación anual de sesiones de acceso a internet respecto a año anterior (t-1)"/>
    <s v="4 - Mejorar el acceso a los servicios patrimoniales que genera y gestiona la institución, mediante iniciativas de difusión, transferencia de conocimientos y mediaciones patrimoniales, que incorporen el desarrollo de nuevas tecnologías y condiciones de seguridad pertinentes."/>
    <s v="Estratégico"/>
    <s v="Sesiones de acceso a internet"/>
    <s v="((Número total de sesiones de acceso a internet en el año t/Número total de sesiones de acceso a internet en el año t-1)-1)*100"/>
    <s v="número"/>
    <s v="Si"/>
    <s v="No"/>
    <s v="Asc"/>
    <s v="NO"/>
    <s v="--"/>
    <s v="Eficacia"/>
    <s v="Producto"/>
    <x v="2"/>
    <s v="SI"/>
    <s v="--"/>
    <s v="NO"/>
    <s v="SI"/>
    <n v="17.399999999999999"/>
    <n v="1350000"/>
    <n v="1150000"/>
    <n v="0"/>
    <m/>
    <m/>
    <m/>
    <m/>
    <m/>
    <m/>
    <m/>
    <m/>
    <m/>
    <m/>
    <m/>
    <m/>
    <m/>
    <m/>
    <m/>
    <m/>
    <n v="0"/>
    <n v="0"/>
    <n v="0"/>
    <n v="0"/>
    <n v="13.8"/>
    <n v="1150000"/>
    <n v="1010477"/>
    <n v="0"/>
    <n v="-25.4"/>
    <n v="225350"/>
    <n v="302069"/>
    <n v="0"/>
    <n v="29.2"/>
    <n v="450000"/>
    <n v="348195"/>
    <n v="0"/>
    <m/>
    <m/>
    <m/>
    <m/>
    <n v="36.4"/>
    <n v="1010477"/>
    <n v="740734"/>
    <n v="0"/>
    <n v="52.8"/>
    <n v="740734"/>
    <n v="484709"/>
    <n v="0"/>
    <n v="-52.3"/>
    <n v="484709"/>
    <n v="1015860"/>
    <n v="0"/>
    <s v="NM"/>
    <s v="--"/>
    <s v="--"/>
    <s v="--"/>
    <s v="Por sesiones de acceso a Internet se entenderá el acceso presencial a través de la red del Programa Red Digital de Espacios Patrimoniales, utilizando el equipamiento disponible y accesos a distancia (WIFI). Las sesiones tienen una duración de 45 minutos renovables. Para acceder al servicio, el usuario debe registrarse en el Programa utilizando su rut, el cual es validado en línea con el registro civil, por lo tanto es factible contar con el nombre completo normalizado, sexo registral y fecha de nacimiento del usuario."/>
    <m/>
    <s v="Reportes/Informes Informe con el número de sesiones de internet realizadas el año t y año t-1 Subdirección de Patrimonio Digital"/>
    <n v="12.3"/>
    <n v="745306.7"/>
    <n v="747101"/>
    <s v="N.A."/>
    <s v="N.A."/>
    <s v="N.A."/>
    <n v="46.17"/>
    <n v="214668.24"/>
    <n v="216888.22"/>
    <n v="58.5"/>
    <n v="959974.91"/>
    <n v="963989.22"/>
    <n v="-33.9"/>
    <n v="530638.43000000005"/>
    <n v="530212.78"/>
    <s v="N.A."/>
    <s v="N.A."/>
    <s v="N.A."/>
    <s v="Igualmente exigente"/>
    <s v="Exigente"/>
    <s v="Exigente"/>
    <s v="Exigente"/>
    <m/>
    <m/>
    <m/>
    <m/>
    <m/>
    <m/>
    <m/>
    <m/>
    <m/>
    <m/>
    <m/>
  </r>
  <r>
    <x v="12"/>
    <s v="SUBSECRETARIA DE LAS CULTURAS Y LAS ARTES"/>
    <s v="Educación"/>
    <n v="14015"/>
    <s v="Porcentaje de agentes culturales inscritos en el registro nacional de agentes culturales, artísticos y patrimoniales que sean beneficiarios(as) de Programas y/o Iniciativas vinculadas a la etapa de formación en el año t."/>
    <s v="1 - Aumentar la inserción de agentes culturales en un ecosistema cultural sostenible que permita su reactivación, recuperación y asociatividad en todas las etapas del ciclo cultural a nivel local, regional, nacional e internacional; a partir del financiamiento de iniciativas y proyectos que promuevan el trabajo cultural digno en colaboración con organizaciones sindicales y gremiales, incorporando la perspectiva de género y los enfoques de Derechos Humanos en los diversos campos artísticos y culturales, respetando la libertad de creación, la valoración social de artistas y sus obras, y el resguardo al derecho de autor(a)."/>
    <s v="Estratégico"/>
    <s v="Agentes culturales inscritos en el registro nacional de agentes culturales, artísticos y patrimoniales que sean beneficiarios(as) de Programas y/o Iniciativas vinculadas a la etapa de formación que impulsen y fomenten el ecosistema cultural de manera orgánica y sostenible."/>
    <s v="(N° agentes culturales inscritos en el registro nacional de agentes culturales, artísticos y patrimoniales beneficiarios(as) de Programas y/o Iniciativas vinculadas a la etapa de formación en el año t/N° Total de agentes culturales inscritos/as con Rut en el registro nacional de agentes culturales, artísticos y patrimoniales actualizado al año t)*100"/>
    <s v="%"/>
    <s v="No"/>
    <s v="No"/>
    <s v="Asc"/>
    <s v="NO"/>
    <s v="--"/>
    <s v="Eficacia"/>
    <s v="Producto"/>
    <x v="0"/>
    <s v="SI"/>
    <s v="NO"/>
    <s v="NO"/>
    <s v="SI"/>
    <n v="2"/>
    <n v="1620"/>
    <n v="82102"/>
    <n v="0"/>
    <n v="1.2"/>
    <n v="948"/>
    <n v="79522"/>
    <n v="0"/>
    <n v="0"/>
    <n v="0"/>
    <n v="0"/>
    <n v="0"/>
    <n v="0"/>
    <n v="438"/>
    <n v="18169"/>
    <n v="0"/>
    <n v="0"/>
    <n v="438"/>
    <n v="18169"/>
    <n v="0"/>
    <n v="0"/>
    <n v="0"/>
    <n v="0"/>
    <n v="0"/>
    <n v="1.2"/>
    <n v="948"/>
    <n v="79522"/>
    <n v="0"/>
    <n v="0"/>
    <n v="0"/>
    <n v="0"/>
    <n v="0"/>
    <n v="0.3"/>
    <n v="258"/>
    <n v="78232"/>
    <n v="0"/>
    <n v="0"/>
    <n v="0"/>
    <n v="0"/>
    <n v="0"/>
    <n v="1.1000000000000001"/>
    <n v="834"/>
    <n v="76910"/>
    <n v="0"/>
    <s v="NM"/>
    <s v="--"/>
    <s v="--"/>
    <s v="--"/>
    <s v="NM"/>
    <s v="--"/>
    <s v="--"/>
    <s v="--"/>
    <s v="NM"/>
    <s v="--"/>
    <s v="--"/>
    <s v="--"/>
    <s v="A) Este indicador permite medir el número de agentes culturales inscritos en el registro nacional de agentes culturales, artísticos y patrimoniales beneficiados y beneficiadas de programas y/o iniciativas que impulsan y fomentan el desarrollo del ecosistema cultural, particularmente a través de actividades de capacitación, fortalecimiento y/o asociatividad para la etapa de formación del ciclo cultural, respecto al total de agentes culturales inscritos/as con Rut en el Registro Nacional de Agentes Culturales, Artísticos y Patrimoniales actualizado al año t. B) El ecosistema cultural corresponde a toda interacción social y ambiental que permite que los individuos, las organizaciones y comunidades se relacionen entre sí y con su hábitat cultural, histórico y territorial. C) Para efectos de este indicador, los individuos, las organizaciones y comunidades se denominarán ?agentes culturales?. D) Las etapas del ciclo cultural son: Investigación. Formación, Creación, Producción, Circulación, Difusión, Puesta en Valor y Promoción de la Industria. Estas etapas podrán tener nombres similares entre programas y/o iniciativas lo que no afecta la medición. E) Se entenderá como ?etapa de formación? del ciclo cultural a todos los estudios y aprendizajes (formales o informales) dirigidos a capacitar a agentes culturales para el desempeño de una actividad cultural, tales como; cursos, talleres, asesorías técnicas, mentorías, relatorías, seminarios, entre otras. Lo anterior, con el propósito de entregar conocimientos y herramientas que contribuyan en el desarrollo de la gestión de su actividad como agentes culturales. F) Se considerarán todos aquellos Programas y/o Iniciativas que contribuyan a impulsar y fomentar el desarrollo del ecosistema cultural en la etapa de formación de agentes culturales, del Departamento de Fomento de las Culturas y las Artes o a su continuador del quehacer programático. G) Las actividades ejecutadas pueden tener una modalidad presencial, virtual y/o mixta, las cuales dependerán de la naturaleza de intervención de las iniciativas y/o programas."/>
    <m/>
    <s v="Reportes/Informes Informe Anual de la Subsecretaría de las Culturas y las Artes. Departamento de Fomento de las Culturas y las Artes"/>
    <s v="N.A."/>
    <s v="N.A."/>
    <s v="N.A."/>
    <s v="N.A."/>
    <s v="N.A."/>
    <s v="N.A."/>
    <s v="N.A."/>
    <s v="N.A."/>
    <s v="N.A."/>
    <s v="N.A."/>
    <s v="N.A."/>
    <s v="N.A."/>
    <s v="N.A."/>
    <s v="N.A."/>
    <s v="N.A."/>
    <s v="N.A."/>
    <s v="N.A."/>
    <s v="N.A."/>
    <s v="N.A."/>
    <s v="N.A."/>
    <s v="N.A."/>
    <s v="N.A."/>
    <m/>
    <m/>
    <m/>
    <m/>
    <m/>
    <m/>
    <m/>
    <m/>
    <m/>
    <m/>
    <m/>
  </r>
  <r>
    <x v="12"/>
    <s v="SUBSECRETARIA DE LAS CULTURAS Y LAS ARTES"/>
    <s v="Educación"/>
    <n v="14016"/>
    <s v="Porcentaje de comunas que cuentan con oferta de actividades artístico-culturales, de formación, mediación, capacitación y/o difusión que promueven la participación cultural de la ciudadanía en el año t"/>
    <s v="2 - Aumentar la participación cultural sustantiva y equitativa de la ciudadanía a través del diseño e implementación de iniciativas y proyectos artístico-culturales territoriales, de base comunitaria, sociales y populares; que incorporen la perspectiva de género y enfoques de Derechos Humanos, resguardando la libertad de expresión, la memoria y la diversidad de identidades culturales a nivel local, regional y nacional."/>
    <s v="Estratégico"/>
    <s v="Comunas cubiertas con Actividades ejecutadas que promueven la participación cultural de la ciudadanía"/>
    <s v="(N° de comunas que cuentan con oferta de actividades artístico-culturales, de formación, mediación, capacitación y/o difusión que promueven la participación cultural de la ciudadanía en el año t/Total de comunas del país)*100"/>
    <s v="%"/>
    <s v="No"/>
    <s v="No"/>
    <s v="Asc"/>
    <s v="NO"/>
    <s v="--"/>
    <s v="Eficacia"/>
    <s v="Producto"/>
    <x v="0"/>
    <s v="SI"/>
    <s v="NO"/>
    <s v="NO"/>
    <s v="SI"/>
    <n v="49"/>
    <n v="170"/>
    <n v="346"/>
    <n v="0"/>
    <n v="28"/>
    <n v="97"/>
    <n v="346"/>
    <n v="0"/>
    <n v="0"/>
    <n v="0"/>
    <n v="0"/>
    <n v="0"/>
    <n v="0"/>
    <n v="438"/>
    <n v="18169"/>
    <n v="0"/>
    <n v="0"/>
    <n v="438"/>
    <n v="18169"/>
    <n v="0"/>
    <n v="0"/>
    <n v="0"/>
    <n v="0"/>
    <n v="0"/>
    <n v="28"/>
    <n v="97"/>
    <n v="346"/>
    <n v="0"/>
    <n v="0"/>
    <n v="0"/>
    <n v="346"/>
    <n v="0"/>
    <n v="2"/>
    <n v="6"/>
    <n v="346"/>
    <n v="0"/>
    <n v="0"/>
    <n v="0"/>
    <n v="0"/>
    <n v="0"/>
    <n v="49"/>
    <n v="168"/>
    <n v="346"/>
    <n v="0"/>
    <s v="NM"/>
    <s v="--"/>
    <s v="--"/>
    <s v="--"/>
    <s v="NM"/>
    <s v="--"/>
    <s v="--"/>
    <s v="--"/>
    <s v="NM"/>
    <s v="--"/>
    <s v="--"/>
    <s v="--"/>
    <s v="A) Este indicador permite medir la cobertura territorial de la oferta artístico cultural ejecutada que promueva la participación de la ciudadanía, en el marco del diseño e implementación de programas, iniciativas y/o proyectos, que visibilizan expresiones y manifestaciones artístico-culturales de base comunitarias, sociales, populares, territoriales y funcionales, considerando perspectiva y enfoque de derechos. B) Se entenderá por comuna cubierta, aquella donde se ejecute a lo menos 1 actividad artístico cultural, de formación, mediación, capacitación y/o difusión. C) Se entiende por oferta de actividades artístico-culturales, de formación, mediación, capacitación y/o difusión, a las acciones realizadas a través de programas, iniciativas y/o proyectos de la Subsecretaría de las Culturas y las Artes y las Secretarías Regionales Ministeriales de Cultura, las cuales pueden tener una modalidad presencial y/o virtual. D) Las actividades a considerar en la ejecución del indicador, serán las diseñadas e implementadas por el Departamento de Ciudadanía Cultural o el continuador de su quehacer programático. E) El diseño, gestión y metodología de implementación de cada actividad se basa fundamentalmente en la estrategia de intervención de cada programa, iniciativa y/o proyecto y para ello, cada actividad tiene su propia modalidad, objetivos, duración y verificadores en función del lugar y/o plataforma digital según la naturaleza específica."/>
    <m/>
    <s v="Reportes/Informes Informe Anual de la Subsecretaría de las Culturas y las Artes. Departamento de Ciudadanía Cultural"/>
    <s v="N.A."/>
    <s v="N.A."/>
    <s v="N.A."/>
    <s v="N.A."/>
    <s v="N.A."/>
    <s v="N.A."/>
    <s v="N.A."/>
    <s v="N.A."/>
    <s v="N.A."/>
    <s v="N.A."/>
    <s v="N.A."/>
    <s v="N.A."/>
    <s v="N.A."/>
    <s v="N.A."/>
    <s v="N.A."/>
    <s v="N.A."/>
    <s v="N.A."/>
    <s v="N.A."/>
    <s v="N.A."/>
    <s v="N.A."/>
    <s v="N.A."/>
    <s v="N.A."/>
    <m/>
    <m/>
    <m/>
    <m/>
    <m/>
    <m/>
    <m/>
    <m/>
    <m/>
    <m/>
    <m/>
  </r>
  <r>
    <x v="12"/>
    <s v="SUBSECRETARIA DE LAS CULTURAS Y LAS ARTES"/>
    <s v="Educación"/>
    <n v="14185"/>
    <s v="Porcentaje de docentes, artistas, educadores, facilitadores y directivos que evalúan satisfactoriamente las instancias formativas en educación artística para contribuir al aprendizaje de las personas en el año t."/>
    <s v="3 - Aumentar el acceso de niños, niñas y jóvenes a programas y/o procesos formativos en arte y cultura de calidad, tanto en contextos de educación formal como no formal, que contribuyan a su desarrollo integral y bienestar subjetivo; incorporando procesos y/o programas que incluyan la formación continua de docentes, educadores/as, artistas y cultores/as, considerando las formas propias de las disciplinas artísticas y creativas en los procesos de aprendizaje, con enfoques transversales de género, interculturalidad y DD.HH"/>
    <s v="Estratégico"/>
    <s v="Docentes, artistas, educadores, facilitadores y directivos que evalúan satisfactoriamente las instancias formativas que promueven el desarrollo de educación artística integral e intercultural."/>
    <s v="(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que responden el instrumento de evaluación en el año t)*100"/>
    <s v="%"/>
    <s v="No"/>
    <s v="Si"/>
    <s v="Asc"/>
    <s v="NO"/>
    <s v="--"/>
    <s v="Calidad"/>
    <s v="Producto"/>
    <x v="1"/>
    <s v="SI"/>
    <s v="SI"/>
    <s v="NO"/>
    <s v="SI"/>
    <s v="NM"/>
    <s v="--"/>
    <s v="--"/>
    <s v="--"/>
    <s v="NM"/>
    <s v="--"/>
    <s v="--"/>
    <s v="--"/>
    <n v="0"/>
    <n v="438"/>
    <n v="18169"/>
    <n v="0"/>
    <n v="0"/>
    <n v="438"/>
    <n v="18169"/>
    <n v="0"/>
    <n v="0"/>
    <n v="438"/>
    <n v="18169"/>
    <n v="0"/>
    <n v="0"/>
    <n v="0"/>
    <n v="0"/>
    <n v="0"/>
    <s v="NM"/>
    <s v="--"/>
    <s v="--"/>
    <s v="--"/>
    <s v="NM"/>
    <s v="--"/>
    <s v="--"/>
    <s v="--"/>
    <s v="NM"/>
    <s v="--"/>
    <s v="--"/>
    <s v="--"/>
    <n v="0"/>
    <n v="0"/>
    <n v="0"/>
    <n v="0"/>
    <s v="NM"/>
    <s v="--"/>
    <s v="--"/>
    <s v="--"/>
    <s v="NM"/>
    <s v="--"/>
    <s v="--"/>
    <s v="--"/>
    <s v="NM"/>
    <s v="--"/>
    <s v="--"/>
    <s v="--"/>
    <s v="NM"/>
    <s v="--"/>
    <s v="--"/>
    <s v="--"/>
    <s v="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respondiendo el instrumento de evaluación. D) Durante y/o al finalizar las instancias formativas se aplicará una encuesta a los/las participantes de los procesos formativos, la cual, utiliza escala Likert y se consideran como evaluados satisfactoriamente a las respuestas categorizadas como &quot;muy satisfecho y extremadamente satisfecho&quot;.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
    <m/>
    <s v="Reportes/Informes Informe Anual de la Subsecretaría de las Culturas y las Artes. Departamento de Educación y Formación en Artes y Cultura"/>
    <s v="N.A."/>
    <s v="N.A."/>
    <s v="N.A."/>
    <s v="N.A."/>
    <s v="N.A."/>
    <s v="N.A."/>
    <s v="N.A."/>
    <s v="N.A."/>
    <s v="N.A."/>
    <s v="N.A."/>
    <s v="N.A."/>
    <s v="N.A."/>
    <s v="N.A."/>
    <s v="N.A."/>
    <s v="N.A."/>
    <s v="N.A."/>
    <s v="N.A."/>
    <s v="N.A."/>
    <s v="N.A."/>
    <s v="N.A."/>
    <s v="N.A."/>
    <s v="N.A."/>
    <m/>
    <m/>
    <m/>
    <m/>
    <m/>
    <m/>
    <m/>
    <m/>
    <m/>
    <m/>
    <m/>
  </r>
  <r>
    <x v="12"/>
    <s v="SUBSECRETARIA DE LAS CULTURAS Y LAS ARTES"/>
    <s v="Educación"/>
    <n v="14445"/>
    <s v="Porcentaje de docentes, artistas, educadores, y facilitadores que evalúan satisfactoriamente las instancias formativas en educación artística para contribuir al aprendizaje de las personas en el año t."/>
    <s v="3 - Aumentar el acceso de niños, niñas y jóvenes a programas y/o procesos formativos en arte y cultura de calidad, tanto en contextos de educación formal como no formal, que contribuyan a su desarrollo integral y bienestar subjetivo; incorporando procesos y/o programas que incluyan la formación continua de docentes, educadores/as, artistas y cultores/as, considerando las formas propias de las disciplinas artísticas y creativas en los procesos de aprendizaje, con enfoques transversales de género, interculturalidad y DD.HH"/>
    <s v="Estratégico"/>
    <s v="Docentes, artistas, educadores y facilitadores que evalúan satisfactoriamente las instancias formativas que promueven el desarrollo de educación artística integral e intercultural."/>
    <s v="(N° de docentes, artistas, educadores y facilitadores que evalúan satisfactoriamente las instancias formativas en educación artística realizadas en el año /N° de docentes, artistas, educadores y facilitadores asistentes a las instancias formativas en educación artística realizadas que responden el instrumento de evaluación en el año t)*100"/>
    <s v="%"/>
    <s v="Si"/>
    <s v="No"/>
    <s v="Asc"/>
    <s v="NO"/>
    <s v="--"/>
    <s v="Calidad"/>
    <s v="Producto"/>
    <x v="2"/>
    <s v="SI"/>
    <s v="--"/>
    <s v="NO"/>
    <s v="SI"/>
    <n v="70"/>
    <n v="879"/>
    <n v="1256"/>
    <n v="0"/>
    <m/>
    <m/>
    <m/>
    <m/>
    <m/>
    <m/>
    <m/>
    <m/>
    <m/>
    <m/>
    <m/>
    <m/>
    <m/>
    <m/>
    <m/>
    <m/>
    <n v="0"/>
    <n v="0"/>
    <n v="0"/>
    <n v="0"/>
    <n v="60"/>
    <n v="753"/>
    <n v="1256"/>
    <n v="0"/>
    <n v="96"/>
    <n v="25"/>
    <n v="26"/>
    <n v="0"/>
    <n v="94"/>
    <n v="406"/>
    <n v="432"/>
    <n v="0"/>
    <m/>
    <m/>
    <m/>
    <m/>
    <s v="NM"/>
    <s v="--"/>
    <s v="--"/>
    <s v="--"/>
    <s v="NM"/>
    <s v="--"/>
    <s v="--"/>
    <s v="--"/>
    <s v="NM"/>
    <s v="--"/>
    <s v="--"/>
    <s v="--"/>
    <s v="NM"/>
    <s v="--"/>
    <s v="--"/>
    <s v="--"/>
    <s v="A) El objetivo del indicador es medir la valoración de las instancias formativas con contenidos artísticos culturales para la promoción del desarrollo de la educación artística, que experimentan artistas, educadores y facilitadores de espacios didácticos, considerando que son un aporte para la promoción del desarrollo de la educación artística integral e intercultural de calidad, contribuyendo al aprendizaje a lo largo de la vida de las personas en sus etapas formativas, considerando todos sus contextos de educación, tanto formal como no formal e informal. B) Se entenderá por docentes, artistas, educadores y facilitadores que participan y/o evalúan las instancias formativas a todos aquellos que reciben capacitaciones y/o formaciones implementadas por los 3 programas de educación artística del Servicio. C) Se contabilizarán docentes, artistas, educadores y facilitadores en el numerador y en el denominador del indicador, según corresponda, en función de la cantidad de instancias de formación y/o capacitación donde participen respondiendo el instrumento de evaluación. D) Durante y/o al finalizar las instancias formativas se aplicará una encuesta a los/as participantes de los procesos formativos, la cual, utiliza escala Likert y se consideran como evaluados satisfactoriamente a las respuestas categorizadas como; ?extremadamente satisfecho/a? y ?muy satisfecho/a?. E) La escala Likert se consultará en los siguientes cinco niveles: ?extremadamente satisfecho/a?; ?muy satisfecho/a?; ?moderadamente satisfecho/a?; ?poco satisfecho/a? y; ?no satisfecho/a?. F) Los contenidos específicos desarrollados en cada instancia formativa dependerán de la naturaleza de cada actividad de formación y/o capacitación, acorde a las necesidades de docentes, artistas, educadores, facilitadores .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
    <m/>
    <s v="Formularios/Fichas Informe Anual de la Subsecretaría de las Culturas y las Artes. Depto. de Educación y Formación en Artes y Cultura"/>
    <s v="N.A."/>
    <s v="N.A."/>
    <s v="N.A."/>
    <s v="N.A."/>
    <s v="N.A."/>
    <s v="N.A."/>
    <s v="N.A."/>
    <s v="N.A."/>
    <s v="N.A."/>
    <s v="N.A."/>
    <s v="N.A."/>
    <s v="N.A."/>
    <s v="N.A."/>
    <s v="N.A."/>
    <s v="N.A."/>
    <s v="N.A."/>
    <s v="N.A."/>
    <s v="N.A."/>
    <s v="N.A."/>
    <s v="N.A."/>
    <s v="N.A."/>
    <s v="N.A."/>
    <m/>
    <m/>
    <m/>
    <m/>
    <m/>
    <m/>
    <m/>
    <m/>
    <m/>
    <m/>
    <m/>
  </r>
  <r>
    <x v="12"/>
    <s v="SUBSECRETARIA DEL PATRIMONIO CULTURAL"/>
    <s v="Educación"/>
    <n v="13989"/>
    <s v="Porcentaje de estudios sobre patrimonio cultural finalizados al año t en relación del total proyectado al año 2026."/>
    <s v="3 - Generar las condiciones para la gestión de los patrimonios, fortaleciendo su salvaguardia, puesta en valor y difusión y, promoviendo el acceso equitativo de los territorios a sus recursos técnicos y económicos."/>
    <s v="Estratégico"/>
    <s v="Generar las condiciones para la gestión de los patrimonios."/>
    <s v="(Nº de estudios sobre patrimonio cultural finalizados al año t/Total de estudios sobre patrimonio cultural proyectados al 2026)*100"/>
    <s v="%"/>
    <s v="No"/>
    <s v="No"/>
    <s v="Asc"/>
    <s v="NO"/>
    <s v="--"/>
    <s v="Eficacia"/>
    <s v="Proceso"/>
    <x v="0"/>
    <s v="SI"/>
    <s v="NO"/>
    <s v="NO"/>
    <s v="SI"/>
    <n v="88"/>
    <n v="44"/>
    <n v="50"/>
    <n v="0"/>
    <n v="95"/>
    <n v="38"/>
    <n v="40"/>
    <n v="0"/>
    <n v="0"/>
    <n v="0"/>
    <n v="0"/>
    <n v="0"/>
    <n v="0"/>
    <n v="438"/>
    <n v="18169"/>
    <n v="0"/>
    <n v="0"/>
    <n v="438"/>
    <n v="18169"/>
    <n v="0"/>
    <n v="0"/>
    <n v="0"/>
    <n v="0"/>
    <n v="0"/>
    <n v="95"/>
    <n v="38"/>
    <n v="40"/>
    <n v="0"/>
    <n v="83"/>
    <n v="33"/>
    <n v="40"/>
    <n v="0"/>
    <n v="85"/>
    <n v="34"/>
    <n v="40"/>
    <n v="0"/>
    <n v="0"/>
    <n v="0"/>
    <n v="0"/>
    <n v="0"/>
    <n v="89"/>
    <n v="32"/>
    <n v="36"/>
    <n v="0"/>
    <n v="63"/>
    <n v="25"/>
    <n v="40"/>
    <n v="0"/>
    <n v="39"/>
    <n v="14"/>
    <n v="36"/>
    <n v="0"/>
    <n v="22"/>
    <n v="8"/>
    <n v="36"/>
    <n v="0"/>
    <s v="Son Estudios realizados para la formulación, implementación y/o evaluación de políticas, estrategias, planes, programas e iniciativas en materia patrimonial. Se modifica el denominador, pasando de 40 a 50 estudios al 2026. Se entenderá por finalizado un estudio interno una vez que la jefatura del departamento respectivo emita constancia de ello. Se entenderán por estudios internos finalizados, aquellos que puedan ser iniciados en el año t-1, pero la constancia que indique su finalización, sea en el año t."/>
    <m/>
    <s v="Reportes/Informes Informe final que contenga la acreditación de la finalización de estudios: - Constancia de estudios internos firmados por jefatura de departamento de Estudios y Educación. Departamento de Estudios y Educación"/>
    <n v="64"/>
    <n v="24"/>
    <n v="37"/>
    <n v="53.25"/>
    <n v="19.75"/>
    <n v="37"/>
    <n v="20.420000000000002"/>
    <n v="7.41"/>
    <n v="1.89"/>
    <n v="84"/>
    <n v="31.08"/>
    <n v="39.22"/>
    <n v="43"/>
    <n v="16.260000000000002"/>
    <n v="35.44"/>
    <s v="N.A."/>
    <s v="N.A."/>
    <s v="N.A."/>
    <s v="Exigente"/>
    <s v="Exigente"/>
    <s v="Exigente"/>
    <s v="Exigente"/>
    <m/>
    <m/>
    <m/>
    <m/>
    <m/>
    <m/>
    <m/>
    <m/>
    <m/>
    <m/>
    <m/>
  </r>
  <r>
    <x v="12"/>
    <s v="SUBSECRETARIA DEL PATRIMONIO CULTURAL"/>
    <s v="Educación"/>
    <n v="13991"/>
    <s v="Porcentaje de hitos cumplidos para reducir la brecha de infraestructura patrimonial regional en el marco de la implementación del Plan Nacional de Infraestructura Patrimonial al año 2030."/>
    <s v="2 - Reducir la brecha existente en infraestructura patrimonial, gestionando el Plan de Infraestructura Patrimonial 2020-2030, promoviendo la materialización de iniciativas de inversión, en coordinación con otras carteras del Estado y agentes regionales. Se promoverá la gestión de esa infraestructura, fomentando el desarrollo de la arquitectura y su inserción territorial; así como el acceso equitativo con enfoque de género y de territorio."/>
    <s v="Estratégico"/>
    <s v="Reducir la brecha existente en infraestructura patrimonial."/>
    <s v="(N° de hitos ejecutados para reducir la brecha de infraestructura patrimonial regional al año t /Total de hitos en el marco del cumplimiento del Plan Nacional de Infraestructura Patrimonial al año 2030)*100"/>
    <s v="%"/>
    <s v="No"/>
    <s v="No"/>
    <s v="Asc"/>
    <s v="NO"/>
    <s v="--"/>
    <s v="Eficacia"/>
    <s v="Producto"/>
    <x v="0"/>
    <s v="SI"/>
    <s v="NO"/>
    <s v="NO"/>
    <s v="SI"/>
    <n v="24"/>
    <n v="39"/>
    <n v="162"/>
    <n v="0"/>
    <n v="18"/>
    <n v="29"/>
    <n v="162"/>
    <n v="0"/>
    <n v="0"/>
    <n v="0"/>
    <n v="0"/>
    <n v="0"/>
    <n v="0"/>
    <n v="438"/>
    <n v="18169"/>
    <n v="0"/>
    <n v="0"/>
    <n v="438"/>
    <n v="18169"/>
    <n v="0"/>
    <n v="0"/>
    <n v="0"/>
    <n v="0"/>
    <n v="0"/>
    <n v="18"/>
    <n v="29"/>
    <n v="162"/>
    <n v="0"/>
    <n v="14"/>
    <n v="22"/>
    <n v="162"/>
    <n v="0"/>
    <n v="16"/>
    <n v="26"/>
    <n v="162"/>
    <n v="0"/>
    <n v="0"/>
    <n v="0"/>
    <n v="0"/>
    <n v="0"/>
    <n v="13"/>
    <n v="21"/>
    <n v="162"/>
    <n v="0"/>
    <n v="12"/>
    <n v="19"/>
    <n v="162"/>
    <n v="0"/>
    <n v="8"/>
    <n v="13"/>
    <n v="162"/>
    <n v="0"/>
    <n v="5"/>
    <n v="8"/>
    <n v="162"/>
    <n v="0"/>
    <s v="Se entiende como universo total 52 proyectos pendientes, levantados al inicio de 2020 en el Plan de Infraestructura Patrimonial, que requieren 324 hitos para cumplir con disminui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
    <m/>
    <s v="Formularios/Fichas Reporte anual que incluya los respectivos hitos de avances identificados al año t.Los medios de verificación para cada hitos son:1.RS de Diseño:- N° Identificación Ficha IDI2.Inicio de Diseño:- N° Identificación Contrato Diseño.3.Término de Diseño:- N° de Acto administrativo que acredite la recepción del diseño por parte de Unidad Técnica.4.RS de Ejecución:- N° Identificación Ficha IDI.5.Inicio de Obras:- N° Identificación Acta entrega de terreno.6.Término de Obras:- N° Acto administrativo que acredite la recepción de las obras 7. Término de habilitación:-N° acto administrativo que acredite término de habilitación. Departamento de Proyectos de Infraestructura"/>
    <n v="11"/>
    <n v="18"/>
    <n v="162"/>
    <n v="9.5"/>
    <n v="15.25"/>
    <n v="162"/>
    <n v="2.16"/>
    <n v="3.4"/>
    <n v="0"/>
    <n v="13"/>
    <n v="21.07"/>
    <n v="162"/>
    <n v="9"/>
    <n v="14.27"/>
    <n v="162"/>
    <s v="N.A."/>
    <s v="N.A."/>
    <s v="N.A."/>
    <s v="Exigente"/>
    <s v="Exigente"/>
    <s v="Exigente"/>
    <s v="Igualmente exigente"/>
    <m/>
    <m/>
    <m/>
    <m/>
    <m/>
    <m/>
    <m/>
    <m/>
    <m/>
    <m/>
    <m/>
  </r>
  <r>
    <x v="12"/>
    <s v="SUBSECRETARIA DEL PATRIMONIO CULTURAL"/>
    <s v="Educación"/>
    <n v="14145"/>
    <s v="Porcentaje de hitos ejecutados en el marco del diseño e implementación del Plan Nacional de Patrimonio Cultural al año 2026."/>
    <s v="3 - Generar las condiciones para la gestión de los patrimonios, fortaleciendo su salvaguardia, puesta en valor y difusión y, promoviendo el acceso equitativo de los territorios a sus recursos técnicos y económicos."/>
    <s v="Estratégico"/>
    <s v="Generar las condiciones para la gestión de los patrimonios."/>
    <s v="(N° de hitos ejecutados para el diseño e implementación del Plan Nacional de Patrimonio Cultural al año t/total de hitos proyectados para el diseño e implementación del Plan Nacional de Patrimonio Cultural al año 2026)*100)*100"/>
    <s v="%"/>
    <s v="No"/>
    <s v="No"/>
    <s v="Asc"/>
    <s v="NO"/>
    <s v="--"/>
    <s v="Eficacia"/>
    <s v="Proceso"/>
    <x v="0"/>
    <s v="SI"/>
    <s v="SI"/>
    <s v="NO"/>
    <s v="SI"/>
    <n v="88"/>
    <n v="22"/>
    <n v="25"/>
    <n v="0"/>
    <n v="76"/>
    <n v="19"/>
    <n v="25"/>
    <n v="0"/>
    <n v="0"/>
    <n v="438"/>
    <n v="18169"/>
    <n v="0"/>
    <n v="0"/>
    <n v="438"/>
    <n v="18169"/>
    <n v="0"/>
    <n v="0"/>
    <n v="438"/>
    <n v="18169"/>
    <n v="0"/>
    <n v="0"/>
    <n v="0"/>
    <n v="0"/>
    <n v="0"/>
    <n v="76"/>
    <n v="19"/>
    <n v="25"/>
    <n v="0"/>
    <n v="60"/>
    <n v="15"/>
    <n v="25"/>
    <n v="0"/>
    <n v="64"/>
    <n v="16"/>
    <n v="25"/>
    <n v="0"/>
    <n v="0"/>
    <n v="0"/>
    <n v="0"/>
    <n v="0"/>
    <n v="60"/>
    <n v="15"/>
    <n v="25"/>
    <n v="0"/>
    <n v="44"/>
    <n v="11"/>
    <n v="25"/>
    <n v="0"/>
    <n v="28"/>
    <n v="7"/>
    <n v="25"/>
    <n v="0"/>
    <n v="16"/>
    <n v="4"/>
    <n v="25"/>
    <n v="0"/>
    <s v="La implementación del Plan Nacional de Patrimonio Cultural está planificada entre los años 2021 y 2026. Los hitos en el año 2020 son 4, en el año 2021 son 3, los Hitos del año 2022 son 4, los hitos del año 2023 son 4, los hitos para el año 2024 son 4, los hitos para el año 2025 son 3: Los Hitos del año 2025: - Realización de un plenario anual de la Mesa Intersectorial del Plan. - Realización de un informe anual según calendario de reporte. - Realización de iniciativa intersectorial con los organismos que participan del Plan. Nota: se entenderá como iniciativa la realización de diagnósticos, elaboración de catastros, estudios, publicaciones y/o conversatorios sobre las temáticas, objetivos y enfoques que se plantean en él. Los medios de verificación corresponden a informes y/o publicaciones de cada hito."/>
    <m/>
    <s v="Reportes/Informes -Informe anual que contenga la realización de un plenario anual de la Mesa Intersectorial del Plan. -Informe anual sobre el seguimiento del Plan. - Informe anual que contenga la Realización de iniciativa intersectorial con los organismos que participan del Plan. Gestión Patrimonial y Territorio"/>
    <n v="44"/>
    <n v="11"/>
    <n v="25"/>
    <n v="37"/>
    <n v="9.25"/>
    <n v="25"/>
    <n v="13.06"/>
    <n v="3.27"/>
    <n v="0"/>
    <n v="57"/>
    <n v="14.27"/>
    <n v="25"/>
    <n v="31"/>
    <n v="7.73"/>
    <n v="25"/>
    <s v="N.A."/>
    <s v="N.A."/>
    <s v="N.A."/>
    <s v="Exigente"/>
    <s v="Exigente"/>
    <s v="Exigente"/>
    <s v="Igualmente exigente"/>
    <m/>
    <m/>
    <m/>
    <m/>
    <m/>
    <m/>
    <m/>
    <m/>
    <m/>
    <m/>
    <m/>
  </r>
  <r>
    <x v="12"/>
    <s v="SUBSECRETARIA DEL PATRIMONIO CULTURAL"/>
    <s v="Educación"/>
    <n v="14150"/>
    <s v="Porcentaje de hitos ejecutados en el marco de la instalación e implementación de la Política de Educación Patrimonial en el año t"/>
    <s v="1 - Generar las condiciones para la sostenibilidad del ecosistema de la educación patrimonial en diferentes contextos y territorios, promoviendo la formación ciudadana y la democracia cultural."/>
    <s v="Estratégico"/>
    <s v="Generar las condiciones para la sostenibilidad del ecosistema de la educación patrimonial en diferentes contextos y territorios."/>
    <s v="(N° de hitos ejecutados para la instalación e implementación de la Política de Educación Patrimonial en el año t/Total de hitos programados para la instalación e implementación de la Política de Educación Patrimonial en el año t)*100"/>
    <s v="%"/>
    <s v="No"/>
    <s v="No"/>
    <s v="Asc"/>
    <s v="NO"/>
    <s v="--"/>
    <s v="Eficacia"/>
    <s v="Proceso"/>
    <x v="0"/>
    <s v="SI"/>
    <s v="SI"/>
    <s v="NO"/>
    <s v="SI"/>
    <n v="100"/>
    <n v="1"/>
    <n v="1"/>
    <n v="0"/>
    <n v="100"/>
    <n v="2"/>
    <n v="2"/>
    <n v="0"/>
    <n v="0"/>
    <n v="438"/>
    <n v="18169"/>
    <n v="0"/>
    <n v="0"/>
    <n v="438"/>
    <n v="18169"/>
    <n v="0"/>
    <n v="0"/>
    <n v="438"/>
    <n v="18169"/>
    <n v="0"/>
    <n v="0"/>
    <n v="0"/>
    <n v="0"/>
    <n v="0"/>
    <n v="100"/>
    <n v="2"/>
    <n v="2"/>
    <n v="0"/>
    <n v="0"/>
    <n v="0"/>
    <n v="0"/>
    <n v="0"/>
    <n v="0"/>
    <n v="0"/>
    <n v="0"/>
    <n v="0"/>
    <n v="0"/>
    <n v="0"/>
    <n v="0"/>
    <n v="0"/>
    <s v="NM"/>
    <s v="--"/>
    <s v="--"/>
    <s v="--"/>
    <s v="NM"/>
    <s v="--"/>
    <s v="--"/>
    <s v="--"/>
    <s v="NM"/>
    <s v="--"/>
    <s v="--"/>
    <s v="--"/>
    <s v="NM"/>
    <s v="--"/>
    <s v="--"/>
    <s v="--"/>
    <s v="La implementación de la Política de Educación Patrimonial está planificada entre los años 2024 y 2029. El Hito que se evaluarán durante el 2025 es un informe que contendrá: - Realización de una reunión de la Mesa Nacional de Educación Patrimonial - Realización de dos instancias de la Mesa Técnica de Educación Patrimonial"/>
    <m/>
    <s v="Reportes/Informes Informe anual que contenga reporte de la realización de: - Reunión de la Mesa Nacional de Educación Patrimonial - Reuniones de la Mesa Técnica de Educación Patrimonial. Departamento de estudios y educación"/>
    <s v="N.A."/>
    <s v="N.A."/>
    <s v="N.A."/>
    <s v="N.A."/>
    <s v="N.A."/>
    <s v="N.A."/>
    <s v="N.A."/>
    <s v="N.A."/>
    <s v="N.A."/>
    <s v="N.A."/>
    <s v="N.A."/>
    <s v="N.A."/>
    <s v="N.A."/>
    <s v="N.A."/>
    <s v="N.A."/>
    <s v="N.A."/>
    <s v="N.A."/>
    <s v="N.A."/>
    <s v="N.A."/>
    <s v="N.A."/>
    <s v="N.A."/>
    <s v="N.A."/>
    <m/>
    <m/>
    <m/>
    <m/>
    <m/>
    <m/>
    <m/>
    <m/>
    <m/>
    <m/>
    <m/>
  </r>
  <r>
    <x v="12"/>
    <s v="SUBSECRETARIA DEL PATRIMONIO CULTURAL"/>
    <s v="Educación"/>
    <n v="14395"/>
    <s v="Porcentaje de hitos ejecutados en el marco de la instalación e implementación de la Estrategia Nacional de Patrimonios Digitales en el año t en relación al total proyectado al año 2029"/>
    <s v="4 - Generar, preservar, poner en valor y difundir los patrimonios digitales, asegurando la coordinación y la colaboración en el resguardo y sostenibilidad de este tipo de patrimonios."/>
    <s v="Estratégico"/>
    <s v="Generar, preservar, poner en valor y difundir los patrimonios digitales."/>
    <s v="(N° de hitos ejecutados para la instalación e implementación de la Estrategia Nacional de Patrimonios Digitales en el año t/Total de hitos programados para la instalación e implementación de la Estrategia Nacional de Patrimonios Digitales al 2029)*100"/>
    <s v="%"/>
    <s v="Si"/>
    <s v="No"/>
    <s v="Asc"/>
    <s v="NO"/>
    <s v="--"/>
    <s v="Eficacia"/>
    <s v="Producto"/>
    <x v="2"/>
    <s v="SI"/>
    <s v="--"/>
    <s v="NO"/>
    <s v="SI"/>
    <n v="25"/>
    <n v="1"/>
    <n v="4"/>
    <n v="0"/>
    <m/>
    <m/>
    <m/>
    <m/>
    <m/>
    <m/>
    <m/>
    <m/>
    <m/>
    <m/>
    <m/>
    <m/>
    <m/>
    <m/>
    <m/>
    <m/>
    <n v="0"/>
    <n v="0"/>
    <n v="0"/>
    <n v="0"/>
    <s v="NM"/>
    <s v="--"/>
    <s v="--"/>
    <s v="--"/>
    <s v="NM"/>
    <s v="--"/>
    <s v="--"/>
    <s v="--"/>
    <s v="NM"/>
    <s v="--"/>
    <s v="--"/>
    <s v="--"/>
    <m/>
    <m/>
    <m/>
    <m/>
    <s v="NM"/>
    <s v="--"/>
    <s v="--"/>
    <s v="--"/>
    <s v="NM"/>
    <s v="--"/>
    <s v="--"/>
    <s v="--"/>
    <s v="NM"/>
    <s v="--"/>
    <s v="--"/>
    <s v="--"/>
    <s v="NM"/>
    <s v="--"/>
    <s v="--"/>
    <s v="--"/>
    <s v="La Estrategia Nacional de Patrimonios Digitales está planificada entre los años 2024 y 2029. Los Hitos programados para la instalación e implementación de la Estrategia al 2029 son: - Implementación de un sistema de seguimiento de la Estrategia Nacional de Patrimonios Digitales 2024-2029, a través de una plataforma digital. - Realización de informes anuales del estado de implementación de los componentes de las acciones de Estrategia Nacional de Patrimonios Digitales 2024-2029. - Realización de una evaluación intermedia de la Estrategia Nacional de Patrimonios Digitales 2024-2029. - Realización de una evaluación final de la Estrategia Nacional de Patrimonios Digitales 2024-2029."/>
    <m/>
    <s v="Reportes/Informes Informe que contenga información sobre la implementación del sistema de seguimiento de la Estrategia Nacional de Patrimonios Digitales, a través de una plataforma digital. Departamento de estudios y Educación"/>
    <s v="N.A."/>
    <s v="N.A."/>
    <s v="N.A."/>
    <s v="N.A."/>
    <s v="N.A."/>
    <s v="N.A."/>
    <s v="N.A."/>
    <s v="N.A."/>
    <s v="N.A."/>
    <s v="N.A."/>
    <s v="N.A."/>
    <s v="N.A."/>
    <s v="N.A."/>
    <s v="N.A."/>
    <s v="N.A."/>
    <s v="N.A."/>
    <s v="N.A."/>
    <s v="N.A."/>
    <s v="N.A."/>
    <s v="N.A."/>
    <s v="N.A."/>
    <s v="N.A."/>
    <m/>
    <m/>
    <m/>
    <m/>
    <m/>
    <m/>
    <m/>
    <m/>
    <m/>
    <m/>
    <m/>
  </r>
  <r>
    <x v="13"/>
    <s v="COMISION CHILENA DEL COBRE"/>
    <s v="Asuntos Económicos"/>
    <n v="5971"/>
    <s v="Porcentaje de informes de auditorías a Empresas Mineras Estatales planificados y cerrados en el año t respecto a los programados en el Plan de Trabajo anual vigente aprobado por el Consejo"/>
    <s v="3 - Fiscalizar en forma permanente y periódica a las empresas mineras del Estado, en términos de transparencia, eficacia y eficiencia en el uso de sus recursos, mediante el desarrollo de auditorías, el seguimiento a los avances de proyectos y la evaluación de su gestión."/>
    <s v="Estratégico"/>
    <s v="auditorías a las empresas mineras del Estado"/>
    <s v="(N° de auditorías a Empresas Mineras Estatales Cerradas en el año t/N° de Auditorías a Empresas Mineras del Estado programas en el Plan de Trabajo anual vigente aprobado por el Consejo)*100"/>
    <s v="%"/>
    <s v="No"/>
    <s v="No"/>
    <s v="Asc"/>
    <s v="NO"/>
    <s v="--"/>
    <s v="Eficacia"/>
    <s v="Producto"/>
    <x v="0"/>
    <s v="SI"/>
    <s v="NO"/>
    <s v="NO"/>
    <s v="SI"/>
    <n v="100"/>
    <n v="24"/>
    <n v="24"/>
    <n v="0"/>
    <n v="100"/>
    <n v="24"/>
    <n v="24"/>
    <n v="0"/>
    <n v="0"/>
    <n v="0"/>
    <n v="0"/>
    <n v="0"/>
    <n v="100"/>
    <n v="24"/>
    <n v="24"/>
    <n v="0"/>
    <n v="100"/>
    <n v="23"/>
    <n v="23"/>
    <n v="0"/>
    <n v="0"/>
    <n v="0"/>
    <n v="0"/>
    <n v="0"/>
    <n v="100"/>
    <n v="24"/>
    <n v="24"/>
    <n v="0"/>
    <n v="0"/>
    <n v="0"/>
    <n v="24"/>
    <n v="0"/>
    <n v="25"/>
    <n v="6"/>
    <n v="24"/>
    <n v="0"/>
    <n v="0"/>
    <n v="0"/>
    <n v="0"/>
    <n v="0"/>
    <n v="100"/>
    <n v="24"/>
    <n v="24"/>
    <n v="0"/>
    <n v="100"/>
    <n v="24"/>
    <n v="24"/>
    <n v="0"/>
    <n v="100"/>
    <n v="23"/>
    <n v="23"/>
    <n v="0"/>
    <n v="100"/>
    <n v="22"/>
    <n v="22"/>
    <n v="0"/>
    <s v="La cantidad de auditorías a Empresas Mineras del Estado programada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auditorías a realizar durante el período. Cabe señalar que dentro de las auditorías comprometidas se consideran los seguimientos que efectúa COCHILCO al grado de cumplimiento de los compromisos adquiridos por las EME's en las auditorías efectuadas previamente por esta Comisión Chilena del Cobre, según lo definidos en el Plan de Trabajo Anual."/>
    <m/>
    <s v="Formularios/Fichas Plan de Trabajo vigente aprobado por el H. Consejo. Dirección de Fiscalización Reportes/Informes Registro en plataforma informática de Cochilco o documento con aprobación del Informe de Auditoría, por parte del Vicepresidente Ejecutivo Dirección de Fiscalización"/>
    <n v="100"/>
    <n v="23.7"/>
    <n v="23.7"/>
    <n v="100"/>
    <n v="23.25"/>
    <n v="23.25"/>
    <n v="0"/>
    <n v="0.47"/>
    <n v="0.47"/>
    <n v="100"/>
    <n v="24.14"/>
    <n v="24.14"/>
    <n v="100"/>
    <n v="23.2"/>
    <n v="23.2"/>
    <n v="33.33"/>
    <n v="8"/>
    <n v="8"/>
    <s v="Igualmente exigente"/>
    <s v="Igualmente exigente"/>
    <s v="Exigente"/>
    <s v="Exigente"/>
    <m/>
    <m/>
    <m/>
    <m/>
    <m/>
    <m/>
    <m/>
    <m/>
    <m/>
    <m/>
    <m/>
  </r>
  <r>
    <x v="13"/>
    <s v="COMISION CHILENA DEL COBRE"/>
    <s v="Asuntos Económicos"/>
    <n v="12425"/>
    <s v="Porcentaje de informes de fiscalización de las exportaciones de cobre y sus subproductos planificados y cerrados en el año t respecto a los programados en el Plan de Trabajo Anual vigente aprobado por el Consejo"/>
    <s v="1 - Proporcionar al Gobierno asesoría técnica especializada para el diseño, implementación y monitoreo de políticas públicas, mediante el Desarrollo de Estudios técnicos y la fiscalización de las exportaciones de cobre y sus subproductos."/>
    <s v="Estratégico"/>
    <s v="fiscalización de las exportaciones de cobre y sus subproductos de las empresas mineras públicas y privadas"/>
    <s v="(N° de informes de fiscalización de las exportaciones de cobre y sus subproductos cerrados en el año t/N° de informes de fiscalización de las exportaciones de cobre y sus subproductos programados en el Plan de Trabajo Anual vigente aprobado por el Consejo)*100"/>
    <s v="%"/>
    <s v="No"/>
    <s v="No"/>
    <s v="Asc"/>
    <s v="NO"/>
    <s v="--"/>
    <s v="Eficacia"/>
    <s v="Producto"/>
    <x v="0"/>
    <s v="SI"/>
    <s v="NO"/>
    <s v="NO"/>
    <s v="SI"/>
    <n v="100"/>
    <n v="19"/>
    <n v="19"/>
    <n v="0"/>
    <n v="100"/>
    <n v="19"/>
    <n v="19"/>
    <n v="0"/>
    <n v="0"/>
    <n v="0"/>
    <n v="0"/>
    <n v="0"/>
    <n v="100"/>
    <n v="18"/>
    <n v="18"/>
    <n v="0"/>
    <n v="100"/>
    <n v="19"/>
    <n v="19"/>
    <n v="0"/>
    <n v="0"/>
    <n v="0"/>
    <n v="0"/>
    <n v="0"/>
    <n v="100"/>
    <n v="19"/>
    <n v="19"/>
    <n v="0"/>
    <n v="21.1"/>
    <n v="4"/>
    <n v="19"/>
    <n v="0"/>
    <n v="47.4"/>
    <n v="9"/>
    <n v="19"/>
    <n v="0"/>
    <n v="0"/>
    <n v="0"/>
    <n v="0"/>
    <n v="0"/>
    <n v="100"/>
    <n v="19"/>
    <n v="19"/>
    <n v="0"/>
    <n v="100"/>
    <n v="18"/>
    <n v="18"/>
    <n v="0"/>
    <n v="100"/>
    <n v="19"/>
    <n v="19"/>
    <n v="0"/>
    <n v="100"/>
    <n v="19"/>
    <n v="19"/>
    <n v="0"/>
    <s v="Este indicador contempla fiscalizar las condiciones de comercialización que impactan en el valor comercial y el valor de mercado de las exportaciones de cobre y sus subproductos, tanto de las empresas mineras públicas como privadas, considerando la realización de distintas actividades cuyos resultados quedan plasmados en los respectivos informes de fiscalización. Adicionalmente, se fiscaliza el cumplimiento de la normativa asociada al registro de los contratos en el Sistema de Exportaciones Mineras (SEM 2.0). Valor Comercial: el objetivo es revisar que las exportaciones hayan sido efectuadas de acuerdo a los valores y condiciones contratados, contrastando dicha información con los antecedentes efectivos que sustentan a las mismas (facturas, seguros, cargos estiba/desestiba, documentos de embarque, certificados de análisis de peso, humedad, químicos, etc.). Valor de Mercado: el objetivo es revisar que las condiciones y valores de las exportaciones correspondan a los vigentes en el mercado internacional, con el fin de identificar eventuales sub o sobre valuación de los ingresos de los exportadores por concepto de estas exportaciones. La cantidad de informes de fiscalización de exportaciones de cobre y sus subproductos programado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m/>
    <s v="Reportes/Informes Registro en plataforma informática de Cochilco o documento con aprobación del Informe de fiscalización de exportaciones de cobre y sus subproductos, por parte del Vicepresidente Ejecutivo Dirección de Fiscalización Formularios/Fichas Plan de Trabajo vigente aprobado por el H. Consejo Dirección de Fiscalización"/>
    <n v="100"/>
    <n v="18.7"/>
    <n v="18.7"/>
    <n v="100"/>
    <n v="18.75"/>
    <n v="18.75"/>
    <n v="0"/>
    <n v="0.47"/>
    <n v="0.47"/>
    <n v="100"/>
    <n v="19.14"/>
    <n v="19.14"/>
    <n v="100"/>
    <n v="18.2"/>
    <n v="18.2"/>
    <n v="33.33"/>
    <n v="6"/>
    <n v="6"/>
    <s v="Igualmente exigente"/>
    <s v="Igualmente exigente"/>
    <s v="Exigente"/>
    <s v="Exigente"/>
    <m/>
    <m/>
    <m/>
    <m/>
    <m/>
    <m/>
    <m/>
    <m/>
    <m/>
    <m/>
    <m/>
  </r>
  <r>
    <x v="13"/>
    <s v="COMISION CHILENA DEL COBRE"/>
    <s v="Asuntos Económicos"/>
    <n v="14109"/>
    <s v="Porcentaje de Informes de Seguimiento de Proyectos Estructurales de CODELCO emitidos por Dirección de Evaluación de Inversiones y Gestión Estratégica respecto del total de Informes Programados."/>
    <s v="3 - Fiscalizar en forma permanente y periódica a las empresas mineras del Estado, en términos de transparencia, eficacia y eficiencia en el uso de sus recursos, mediante el desarrollo de auditorías, el seguimiento a los avances de proyectos y la evaluación de su gestión."/>
    <s v="Estratégico"/>
    <s v="Mantener seguimiento permanente y periódico a la ejecución de los proyectos estructurales de Codelco"/>
    <s v="(N° de Informes de Seguimiento de Proyectos Estructurales de CODELCO emitidos por COCHILCO/N° de informes de Seguimiento de Proyectos Estructurales de CODELCO planificados en el Plan de Trabajo anual vigente aprobado por el H. Consejo de COCHILCO)*100"/>
    <s v="%"/>
    <s v="No"/>
    <s v="Si"/>
    <s v="Asc"/>
    <s v="NO"/>
    <s v="--"/>
    <s v="Eficacia"/>
    <s v="Proceso"/>
    <x v="1"/>
    <s v="SI"/>
    <s v="SI"/>
    <s v="NO"/>
    <s v="SI"/>
    <s v="NM"/>
    <s v="--"/>
    <s v="--"/>
    <s v="--"/>
    <n v="100"/>
    <n v="4"/>
    <n v="4"/>
    <n v="0"/>
    <n v="0"/>
    <n v="438"/>
    <n v="18169"/>
    <n v="0"/>
    <n v="0"/>
    <n v="438"/>
    <n v="18169"/>
    <n v="0"/>
    <n v="0"/>
    <n v="438"/>
    <n v="18169"/>
    <n v="0"/>
    <n v="0"/>
    <n v="0"/>
    <n v="0"/>
    <n v="0"/>
    <n v="100"/>
    <n v="4"/>
    <n v="4"/>
    <n v="0"/>
    <n v="0"/>
    <n v="0"/>
    <n v="4"/>
    <n v="0"/>
    <n v="50"/>
    <n v="2"/>
    <n v="4"/>
    <n v="0"/>
    <n v="0"/>
    <n v="0"/>
    <n v="0"/>
    <n v="0"/>
    <s v="NM"/>
    <s v="--"/>
    <s v="--"/>
    <s v="--"/>
    <s v="NM"/>
    <s v="--"/>
    <s v="--"/>
    <s v="--"/>
    <s v="NM"/>
    <s v="--"/>
    <s v="--"/>
    <s v="--"/>
    <s v="NM"/>
    <s v="--"/>
    <s v="--"/>
    <s v="--"/>
    <s v="Los Informes de seguimientos programados están referidos al avance de los proyectos estructurales de CODELCO, con fecha de control a diciembre del año t-1, y a marzo, junio y septiembre del año t. La cantidad de informes programado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informes a realizar durante el período."/>
    <m/>
    <s v="Formularios/Fichas Plan de Trabajo vigente aprobado por el H. Consejo. Dirección de Evaluación de Inversiones y Gestión Estratégica Reportes/Informes Registro en plataforma informática de Cochilco o documento con aprobación del VPE de COCHILCO a Director DEIGE, mediante la cual acusa recibo y conformidad del contenido del Informe. Dirección de Evaluación de Inversiones y Gestión Estratégica"/>
    <s v="N.A."/>
    <s v="N.A."/>
    <s v="N.A."/>
    <s v="N.A."/>
    <s v="N.A."/>
    <s v="N.A."/>
    <s v="N.A."/>
    <s v="N.A."/>
    <s v="N.A."/>
    <s v="N.A."/>
    <s v="N.A."/>
    <s v="N.A."/>
    <s v="N.A."/>
    <s v="N.A."/>
    <s v="N.A."/>
    <s v="N.A."/>
    <s v="N.A."/>
    <s v="N.A."/>
    <s v="N.A."/>
    <s v="N.A."/>
    <s v="N.A."/>
    <s v="N.A."/>
    <m/>
    <m/>
    <m/>
    <m/>
    <m/>
    <m/>
    <m/>
    <m/>
    <m/>
    <m/>
    <m/>
  </r>
  <r>
    <x v="13"/>
    <s v="COMISION CHILENA DEL COBRE"/>
    <s v="Asuntos Económicos"/>
    <n v="14110"/>
    <s v="Porcentaje de Reportes emitidos por COCHILCO en un período menor o igual a 5 días hábiles desde la publicación de resultados de gestión de CODELCO y ENAMI respecto del total de Inf Financieros publicados por CODELCO, ENAMI o por la CMF."/>
    <s v="3 - Fiscalizar en forma permanente y periódica a las empresas mineras del Estado, en términos de transparencia, eficacia y eficiencia en el uso de sus recursos, mediante el desarrollo de auditorías, el seguimiento a los avances de proyectos y la evaluación de su gestión."/>
    <s v="Estratégico"/>
    <s v="Reporte evaluación de la gestión de Codelco y Enami emitidos por Cochilco en forma oportuna"/>
    <s v="(N° de Reportes emitidos por COCHILCO en período menor o igual a 5 días hábiles desde la publicación de resultados en el año t/N° de Informes Financieros publicados por CODELCO y ENAMI o por la CMF en el año t)*100"/>
    <s v="%"/>
    <s v="No"/>
    <s v="No"/>
    <s v="Asc"/>
    <s v="NO"/>
    <s v="--"/>
    <s v="Calidad"/>
    <s v="Producto"/>
    <x v="0"/>
    <s v="SI"/>
    <s v="SI"/>
    <s v="NO"/>
    <s v="SI"/>
    <n v="87.5"/>
    <n v="7"/>
    <n v="8"/>
    <n v="0"/>
    <n v="87.5"/>
    <n v="7"/>
    <n v="8"/>
    <n v="0"/>
    <n v="0"/>
    <n v="438"/>
    <n v="18169"/>
    <n v="0"/>
    <n v="0"/>
    <n v="438"/>
    <n v="18169"/>
    <n v="0"/>
    <n v="0"/>
    <n v="438"/>
    <n v="18169"/>
    <n v="0"/>
    <n v="0"/>
    <n v="0"/>
    <n v="0"/>
    <n v="0"/>
    <n v="87.5"/>
    <n v="7"/>
    <n v="8"/>
    <n v="0"/>
    <n v="25"/>
    <n v="2"/>
    <n v="8"/>
    <n v="0"/>
    <n v="50"/>
    <n v="4"/>
    <n v="8"/>
    <n v="0"/>
    <n v="0"/>
    <n v="0"/>
    <n v="0"/>
    <n v="0"/>
    <s v="NM"/>
    <s v="--"/>
    <s v="--"/>
    <s v="--"/>
    <s v="NM"/>
    <s v="--"/>
    <s v="--"/>
    <s v="--"/>
    <s v="NM"/>
    <s v="--"/>
    <s v="--"/>
    <s v="--"/>
    <s v="NM"/>
    <s v="--"/>
    <s v="--"/>
    <s v="--"/>
    <s v="Los ?Informes Financieros publicados por CODELCO y ENAMI o por la CMF (Comisión para el Mercado Financiero)? considerados serán los publicados hasta el 15 de diciembre del año t. Según normativa de la CMF sobre plazos de envío de Estados Financieros, los Reportes programados para el año t deberían ser ocho (cuatro sobre cada empresa, CODELCO y ENAMI) referidos a Resultados de Gestión a diciembre del año t-1, y a marzo, junio y septiembre del año t. Sin embargo, este número podría reducirse ante eventuales solicitudes de prórroga por parte de las Empresas Mineras del Estado. En caso de desfase de la publicación por la CMF, respecto del envío de Estados Financieros por parte de las empresas, podría requerirse la utilización de un medio de verificación adicional de la CMF, que acredite la fecha de publicación efectiva."/>
    <m/>
    <s v="Reportes/Informes Nota Interna VPE de COCHILCO a Director DEIGE, mediante la cual acusa recibo y conformidad del contenido del Reporte. Dirección de Evaluación de Inversiones y Gestión Estratégica Reportes/Informes Publicación de resultados por las Empresas (carátula) o por la Comisión para el Mercado Financiero (CMF). Dirección de Evaluación de Inversiones y Gestión Estratégica"/>
    <s v="N.A."/>
    <s v="N.A."/>
    <s v="N.A."/>
    <s v="N.A."/>
    <s v="N.A."/>
    <s v="N.A."/>
    <s v="N.A."/>
    <s v="N.A."/>
    <s v="N.A."/>
    <s v="N.A."/>
    <s v="N.A."/>
    <s v="N.A."/>
    <s v="N.A."/>
    <s v="N.A."/>
    <s v="N.A."/>
    <s v="N.A."/>
    <s v="N.A."/>
    <s v="N.A."/>
    <s v="N.A."/>
    <s v="N.A."/>
    <s v="N.A."/>
    <s v="N.A."/>
    <m/>
    <m/>
    <m/>
    <m/>
    <m/>
    <m/>
    <m/>
    <m/>
    <m/>
    <m/>
    <m/>
  </r>
  <r>
    <x v="13"/>
    <s v="COMISION CHILENA DEL COBRE"/>
    <s v="Asuntos Económicos"/>
    <n v="14321"/>
    <s v="Porcentaje de Reportes de Seguimiento a la implementación de las Estrategias de Desarrollo de Litio de las Empresas Mineras del Estado, emitidos por COCHILCO en forma oportuna, respecto de los comprometidos"/>
    <s v="2 - Proporcionar al Gobierno, asesoría técnica especializada en materia de litio, con énfasis en el uso eficiente y eficaz de los recursos públicos destinados a dicha materia, mediante el seguimiento permanente y periódico a las Estrategias de Desarrollo de Litio de CODELCO y de ENAMI."/>
    <s v="Estratégico"/>
    <s v="Mantener seguimiento permanente y periódico a la Implementación de las Estrategias de Desarrollo de Litio de CODELCO y de ENAMI"/>
    <s v="(N° de Reportes de Seguimiento a la implementación de las Estrategias de Desarrollo de Litio de las Empresas Mineras del Estado, emitidos por COCHILCO oportunamente/N° de Reportes de Seguimiento a la implementación de las Estrategias de Desarrollo de Litio de las Empresas Mineras del Estado comprometidos)*100"/>
    <s v="%"/>
    <s v="No"/>
    <s v="No"/>
    <s v="Asc"/>
    <s v="NO"/>
    <s v="--"/>
    <s v="Calidad"/>
    <s v="Producto"/>
    <x v="0"/>
    <s v="SI"/>
    <s v="SI"/>
    <s v="NO"/>
    <s v="SI"/>
    <n v="100"/>
    <n v="4"/>
    <n v="4"/>
    <n v="0"/>
    <n v="75"/>
    <n v="3"/>
    <n v="4"/>
    <n v="0"/>
    <n v="0"/>
    <n v="438"/>
    <n v="18169"/>
    <n v="0"/>
    <n v="0"/>
    <n v="438"/>
    <n v="18169"/>
    <n v="0"/>
    <n v="0"/>
    <n v="438"/>
    <n v="18169"/>
    <n v="0"/>
    <n v="0"/>
    <n v="0"/>
    <n v="0"/>
    <n v="0"/>
    <n v="75"/>
    <n v="3"/>
    <n v="4"/>
    <n v="0"/>
    <n v="0"/>
    <n v="0"/>
    <n v="4"/>
    <n v="0"/>
    <n v="25"/>
    <n v="1"/>
    <n v="4"/>
    <n v="0"/>
    <n v="0"/>
    <n v="0"/>
    <n v="0"/>
    <n v="0"/>
    <s v="NM"/>
    <s v="--"/>
    <s v="--"/>
    <s v="--"/>
    <s v="NM"/>
    <s v="--"/>
    <s v="--"/>
    <s v="--"/>
    <s v="NM"/>
    <s v="--"/>
    <s v="--"/>
    <s v="--"/>
    <s v="NM"/>
    <s v="--"/>
    <s v="--"/>
    <s v="--"/>
    <s v="Este indicador considera efectuar seguimiento a la implementación de las estrategias y planes autorizados por la empresas, informando sus resultados a las autoridades correspondientes, a más tardar en los meses de junio y diciembre de cada año, implicando ello la confección de 4 informes (2 sobre CODELCO-Chile y 2 sobre ENAMI), con la mejor información disponible a la fecha de su emisión."/>
    <m/>
    <s v="Reportes/Informes Registro en plataforma informática de Cochilco o documento con aprobación por parte del Vicepresidente Ejecutivo del Reporte de Seguimiento a la implementación de la Estrategia de Desarrollo de Litio de las Empresas Mineras del Estado Dirección de Evaluación de Inversiones y Gestión Estratégica Reportes/Informes Nota Interna enviada al VPE donde se remite cada Reporte de Seguimiento a la implementación de la Estrategia de Desarrollo de Litio de las Empresas Mineras del Estado, en los plazos estipulados. Dirección de Evaluación de Inversiones y Gestión Estratégica"/>
    <s v="N.A."/>
    <s v="N.A."/>
    <s v="N.A."/>
    <s v="N.A."/>
    <s v="N.A."/>
    <s v="N.A."/>
    <s v="N.A."/>
    <s v="N.A."/>
    <s v="N.A."/>
    <s v="N.A."/>
    <s v="N.A."/>
    <s v="N.A."/>
    <s v="N.A."/>
    <s v="N.A."/>
    <s v="N.A."/>
    <s v="N.A."/>
    <s v="N.A."/>
    <s v="N.A."/>
    <s v="N.A."/>
    <s v="N.A."/>
    <s v="N.A."/>
    <s v="N.A."/>
    <m/>
    <m/>
    <m/>
    <m/>
    <m/>
    <m/>
    <m/>
    <m/>
    <m/>
    <m/>
    <m/>
  </r>
  <r>
    <x v="13"/>
    <s v="COMISION CHILENA DEL COBRE"/>
    <s v="Asuntos Económicos"/>
    <n v="14379"/>
    <s v="Porcentaje de informes de estudios finalizados en el año t, respecto de los informes de estudios planificados en el Plan de Trabajo anual vigente aprobado por el H. Consejo de Cochilco"/>
    <s v="1 - Proporcionar al Gobierno asesoría técnica especializada para el diseño, implementación y monitoreo de políticas públicas, mediante el Desarrollo de Estudios técnicos y la fiscalización de las exportaciones de cobre y sus subproductos."/>
    <s v="Estratégico"/>
    <s v="Estudios técnicos proporcionados al Gobierno"/>
    <s v="(N° de informes de estudios finalizados en el año t /N° de informes de estudios planificados en el Plan de Trabajo anual vigente aprobado por el H. Consejo de Cochilco)*100"/>
    <s v="%"/>
    <s v="Si"/>
    <s v="No"/>
    <s v="Asc"/>
    <s v="NO"/>
    <s v="--"/>
    <s v="Eficacia"/>
    <s v="Producto"/>
    <x v="2"/>
    <s v="SI"/>
    <s v="--"/>
    <s v="NO"/>
    <s v="SI"/>
    <n v="100"/>
    <n v="29"/>
    <n v="29"/>
    <n v="0"/>
    <m/>
    <m/>
    <m/>
    <m/>
    <m/>
    <m/>
    <m/>
    <m/>
    <m/>
    <m/>
    <m/>
    <m/>
    <m/>
    <m/>
    <m/>
    <m/>
    <n v="0"/>
    <n v="0"/>
    <n v="0"/>
    <n v="0"/>
    <s v="NM"/>
    <s v="--"/>
    <s v="--"/>
    <s v="--"/>
    <s v="NM"/>
    <s v="--"/>
    <s v="--"/>
    <s v="--"/>
    <s v="NM"/>
    <s v="--"/>
    <s v="--"/>
    <s v="--"/>
    <m/>
    <m/>
    <m/>
    <m/>
    <s v="NM"/>
    <s v="--"/>
    <s v="--"/>
    <s v="--"/>
    <s v="NM"/>
    <s v="--"/>
    <s v="--"/>
    <s v="--"/>
    <s v="NM"/>
    <s v="--"/>
    <s v="--"/>
    <s v="--"/>
    <s v="NM"/>
    <s v="--"/>
    <s v="--"/>
    <s v="--"/>
    <s v="Se entenderá por informes de ?Estudios Finalizados? aquellos remitidos por correo electrónico de la Directora de Estudios y Políticas Públicas al Vicepresidente Ejecutivo de Cochilco. Los informes de estudios contemplados en este indicador, corresponden a los Estudios descritos en el apartado ?1. Estudios? de la sección ?I. Dirección de Estudios? del Plan de Trabajo Institucional."/>
    <m/>
    <s v="Reportes/Informes Registro en plataforma informática de Cochilco o documento con aprobación del Informe de Auditoría, por parte del Vicepresidente Ejecutivo Dirección de Estudios y Políticas Públicas Formularios/Fichas Plan de Trabajo vigente aprobado por el H. Consejo Dirección de Estudios y Políticas Públicas"/>
    <s v="N.A."/>
    <s v="N.A."/>
    <s v="N.A."/>
    <s v="N.A."/>
    <s v="N.A."/>
    <s v="N.A."/>
    <s v="N.A."/>
    <s v="N.A."/>
    <s v="N.A."/>
    <s v="N.A."/>
    <s v="N.A."/>
    <s v="N.A."/>
    <s v="N.A."/>
    <s v="N.A."/>
    <s v="N.A."/>
    <s v="N.A."/>
    <s v="N.A."/>
    <s v="N.A."/>
    <s v="N.A."/>
    <s v="N.A."/>
    <s v="N.A."/>
    <s v="N.A."/>
    <m/>
    <m/>
    <m/>
    <m/>
    <m/>
    <m/>
    <m/>
    <m/>
    <m/>
    <m/>
    <m/>
  </r>
  <r>
    <x v="13"/>
    <s v="COMISION CHILENA DEL COBRE"/>
    <s v="Asuntos Económicos"/>
    <n v="14569"/>
    <s v="Porcentaje de Informes de Seguimiento de Proyectos Estructurales de CODELCO emitidos por COCHILCO, en forma oportuna respecto del total de Informes comprometidos"/>
    <s v="3 - Fiscalizar en forma permanente y periódica a las empresas mineras del Estado, en términos de transparencia, eficacia y eficiencia en el uso de sus recursos, mediante el desarrollo de auditorías, el seguimiento a los avances de proyectos y la evaluación de su gestión."/>
    <s v="Estratégico"/>
    <s v="Mantener seguimiento permanente y periódico a la ejecución de los proyectos estructurales de Codelco"/>
    <s v="(N° de Informes de Seguimiento de Proyectos Estructurales de CODELCO emitidos por COCHILCO, oportuna /N° de informes de Seguimiento de Proyectos Estructurales de CODELCO )*100"/>
    <s v="%"/>
    <s v="Si"/>
    <s v="No"/>
    <s v="Asc"/>
    <s v="NO"/>
    <s v="--"/>
    <s v="Eficiencia"/>
    <s v="Producto"/>
    <x v="2"/>
    <s v="SI"/>
    <s v="--"/>
    <s v="NO"/>
    <s v="SI"/>
    <n v="100"/>
    <n v="2"/>
    <n v="2"/>
    <n v="0"/>
    <m/>
    <m/>
    <m/>
    <m/>
    <m/>
    <m/>
    <m/>
    <m/>
    <m/>
    <m/>
    <m/>
    <m/>
    <m/>
    <m/>
    <m/>
    <m/>
    <n v="0"/>
    <n v="0"/>
    <n v="0"/>
    <n v="0"/>
    <n v="0"/>
    <n v="0"/>
    <n v="0"/>
    <n v="0"/>
    <n v="0"/>
    <n v="0"/>
    <n v="0"/>
    <n v="0"/>
    <n v="0"/>
    <n v="0"/>
    <n v="0"/>
    <n v="0"/>
    <m/>
    <m/>
    <m/>
    <m/>
    <n v="0"/>
    <n v="0"/>
    <n v="0"/>
    <n v="0"/>
    <n v="0"/>
    <n v="0"/>
    <n v="0"/>
    <n v="0"/>
    <n v="0"/>
    <n v="0"/>
    <n v="0"/>
    <n v="0"/>
    <s v="NM"/>
    <s v="--"/>
    <s v="--"/>
    <s v="--"/>
    <s v="Los Informes de seguimientos comprometidos son dos, y están referidos al avance de los proyectos estructurales de CODELCO, con fecha de control a junio y septiembre del año t., los cuales deben ser emitidos a más tardar en los meses de mayo y noviembre de cada año, con la información disponible a dichas fechas."/>
    <m/>
    <s v="Reportes/Informes Nota Interna enviada al VPE donde se remite cada informe de Seguimiento de Proyectos Estructurales de CODELCO, en los plazos estipulados. Dirección de Evaluación de Inversiones y Gestión Estratégica Reportes/Informes Registro en plataforma informática de Cochilco o documento con aprobación por parte del Vicepresidente Ejecutivo del Reporte de Seguimiento a la implementación de la Estrategia de Desarrollo de Litio de las Empresas Mineras del Estado Dirección de Evaluación de Inversiones y Gestión Estratégica"/>
    <n v="0"/>
    <n v="0"/>
    <n v="0"/>
    <s v="N.A."/>
    <s v="N.A."/>
    <s v="N.A."/>
    <n v="0"/>
    <n v="0"/>
    <n v="0"/>
    <n v="0"/>
    <n v="0"/>
    <n v="0"/>
    <n v="0"/>
    <n v="0"/>
    <n v="0"/>
    <s v="N.A."/>
    <s v="N.A."/>
    <s v="N.A."/>
    <s v="Exigente"/>
    <s v="Exigente"/>
    <s v="Exigente"/>
    <s v="Exigente"/>
    <m/>
    <m/>
    <m/>
    <m/>
    <m/>
    <m/>
    <m/>
    <m/>
    <m/>
    <m/>
    <m/>
  </r>
  <r>
    <x v="13"/>
    <s v="SECRETARIA Y ADMINISTRACION GENERAL Ministerio de Mineria"/>
    <s v="Asuntos Económicos"/>
    <n v="13869"/>
    <s v="Porcentaje de documentos técnicos con estándares normativos y/o de gestión ambiental aplicados al sector minero creado y/o actualizado en el periodo t."/>
    <s v="3 - Fortalecer los estándares normativos y de gestión ambiental con perspectiva de género, aplicados al sector, que contribuyan al mejoramiento del desempeño socioambiental de la industria minera."/>
    <s v="Estratégico"/>
    <s v="documentos técnicos con estándares normativos creados y/o actualizados aplicados al sector minero"/>
    <s v="(N° de documentos técnicos creados y/o actualizados aplicados al sector minero en el periodo 2023-2026 /Total de documentos técnicos proyectados en el periodo 2023-2026)*100"/>
    <s v="%"/>
    <s v="No"/>
    <s v="No"/>
    <s v="Asc"/>
    <s v="NO"/>
    <s v="--"/>
    <s v="Eficacia"/>
    <s v="Proceso"/>
    <x v="0"/>
    <s v="SI"/>
    <s v="NO"/>
    <s v="NO"/>
    <s v="SI"/>
    <n v="100"/>
    <n v="2"/>
    <n v="2"/>
    <n v="0"/>
    <n v="0"/>
    <n v="0"/>
    <n v="0"/>
    <n v="0"/>
    <n v="0"/>
    <n v="0"/>
    <n v="0"/>
    <n v="0"/>
    <n v="0"/>
    <n v="438"/>
    <n v="18169"/>
    <n v="0"/>
    <n v="0"/>
    <n v="438"/>
    <n v="18169"/>
    <n v="0"/>
    <n v="0"/>
    <n v="0"/>
    <n v="0"/>
    <n v="0"/>
    <n v="0"/>
    <n v="0"/>
    <n v="0"/>
    <n v="0"/>
    <n v="0"/>
    <n v="0"/>
    <n v="0"/>
    <n v="0"/>
    <n v="0"/>
    <n v="0"/>
    <n v="0"/>
    <n v="0"/>
    <n v="0"/>
    <n v="0"/>
    <n v="0"/>
    <n v="0"/>
    <n v="100"/>
    <n v="1"/>
    <n v="1"/>
    <n v="0"/>
    <n v="0"/>
    <n v="0"/>
    <n v="0"/>
    <n v="0"/>
    <s v="NM"/>
    <s v="--"/>
    <s v="--"/>
    <s v="--"/>
    <s v="NM"/>
    <s v="--"/>
    <s v="--"/>
    <s v="--"/>
    <s v="Se entiende por documento técnico con estándares normativos y/o de gestión ambiental aplicados al sector minero al conjunto de instrumentos legales (Leyes, normas, resoluciones, guías metodológicas, instructivos, etc.) que señalan algún tipo de regulación y/ o recomendación para la gestión ambiental elaborado por la subsecretaria de minería o por un tercero con activa participación del servicio para el mejoramiento del desempeño socioambiental del sector minero a distinta escala en un periodo determinado. Para la gestión del indicador se considera el documento técnico denominado ?Plan Nacional de Depósito de relaves?, el cual se estructura en base a 3 ejes: a) Seguridad, b) Ambiental, y c) Economía circular, los cuales a su vez se constituyen por distintas acciones predefinidas."/>
    <m/>
    <s v="Reportes/Informes Informe documentos técnicos con estándares normativos y/o de gestión ambiental aplicados al sector minero. División de Desarrollo sostenible"/>
    <s v="N.A."/>
    <s v="N.A."/>
    <s v="N.A."/>
    <s v="N.A."/>
    <s v="N.A."/>
    <s v="N.A."/>
    <s v="N.A."/>
    <s v="N.A."/>
    <s v="N.A."/>
    <s v="N.A."/>
    <s v="N.A."/>
    <s v="N.A."/>
    <s v="N.A."/>
    <s v="N.A."/>
    <s v="N.A."/>
    <s v="N.A."/>
    <s v="N.A."/>
    <s v="N.A."/>
    <s v="N.A."/>
    <s v="N.A."/>
    <s v="N.A."/>
    <s v="N.A."/>
    <m/>
    <m/>
    <m/>
    <m/>
    <m/>
    <m/>
    <m/>
    <m/>
    <m/>
    <m/>
    <m/>
  </r>
  <r>
    <x v="13"/>
    <s v="SECRETARIA Y ADMINISTRACION GENERAL Ministerio de Mineria"/>
    <s v="Asuntos Económicos"/>
    <n v="13876"/>
    <s v="Porcentaje de faenas beneficiarias por el concurso PAMMA Productivo, que recibieron asistencia técnica e incrementan la producción de las faenas beneficiadas."/>
    <m/>
    <s v="--"/>
    <s v="Mejoramiento de la producción en mineros de baja escala apoyados con asistencia tecnica pamma productivo"/>
    <s v="(N° de  faenas mineras beneficiadas en el concurso PAMMA Productivo que reciben asistencia técnica y aumentan su producción en el periodo (t) respecto del periodo (t-1)/N° total de faenas mineras beneficiadas por el concurso PAMMA Productivo que reciben asistencia técnica en el periodo (t))*100"/>
    <s v="%"/>
    <s v="No"/>
    <s v="Si"/>
    <s v="Asc"/>
    <s v="SI"/>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41.8"/>
    <n v="51"/>
    <n v="122"/>
    <n v="0"/>
    <n v="50.4"/>
    <n v="63"/>
    <n v="125"/>
    <n v="0"/>
    <s v="NM"/>
    <s v="--"/>
    <s v="--"/>
    <s v="--"/>
    <s v="NM"/>
    <s v="--"/>
    <s v="--"/>
    <s v="--"/>
    <s v="Se entiende por asistencia técnica al proceso de apoyo entregado por profesionales del área minera a las personas beneficiadas por el Programa PAMMA productivo cuyo objetivo es el mejoramiento de la explotación de la faena minera. Por otra parte, y a efectos de complementar el entendimiento de la medición, cabe señalar que se consideran solamente aquellas faenas de minera metálica que hayan producido el periodo (t-1) y cuya extracción sea vendida a la Empresa Nacional de Minería - ENAMI, y sean beneficiadas del programa PAMMA Productivo en el periodo (t). Para efectos de la medición el periodo a corresponde s los meses de enero a noviembre para (t) y (t-1). Los datos señalados en la medición son referenciales, dado que a priori no es posible estimar la cantidad exacta de beneficiarios PAMMA Productivo."/>
    <m/>
    <s v="Reportes/Informes Informe de faenas beneficiarias por el concurso del Programa PAMMA productivo Divisón de Fomento Minero"/>
    <s v="N.A."/>
    <s v="N.A."/>
    <s v="N.A."/>
    <s v="N.A."/>
    <s v="N.A."/>
    <s v="N.A."/>
    <s v="N.A."/>
    <s v="N.A."/>
    <s v="N.A."/>
    <s v="N.A."/>
    <s v="N.A."/>
    <s v="N.A."/>
    <s v="N.A."/>
    <s v="N.A."/>
    <s v="N.A."/>
    <s v="N.A."/>
    <s v="N.A."/>
    <s v="N.A."/>
    <s v="N.A."/>
    <s v="N.A."/>
    <s v="N.A."/>
    <s v="N.A."/>
    <m/>
    <m/>
    <m/>
    <m/>
    <m/>
    <m/>
    <m/>
    <m/>
    <m/>
    <m/>
    <m/>
  </r>
  <r>
    <x v="13"/>
    <s v="SECRETARIA Y ADMINISTRACION GENERAL Ministerio de Mineria"/>
    <s v="Asuntos Económicos"/>
    <n v="14313"/>
    <s v="Porcentaje de Políticas Públicas mineras elaboradas en el bienio 2024-2025 respecto del total de Políticas Públicas requeridas en el bienio 2024-2025"/>
    <s v="1 - Generar políticas públicas que permitan un desarrollo sostenible e institucional del sector, incorporando mecanismos participativos, con perspectiva de derechos humanos y de crisis climática, impulsando la actividad minera en toda su cadena de valor y potenciando su contribución al desarrollo nacional."/>
    <s v="Estratégico"/>
    <s v="Políticas Públicas en el sector minero"/>
    <s v="(N° de Políticas Públicas mineras elaboradas en el bienio 2024-2025/Total de Políticas Públicas mineras requeridas en el bienio 2024-2025)*100"/>
    <s v="%"/>
    <s v="No"/>
    <s v="No"/>
    <s v="Asc"/>
    <s v="NO"/>
    <s v="--"/>
    <s v="Eficacia"/>
    <s v="Producto"/>
    <x v="0"/>
    <s v="SI"/>
    <s v="SI"/>
    <s v="NO"/>
    <s v="SI"/>
    <n v="50"/>
    <n v="1"/>
    <n v="2"/>
    <n v="0"/>
    <n v="50"/>
    <n v="1"/>
    <n v="2"/>
    <n v="0"/>
    <n v="0"/>
    <n v="438"/>
    <n v="18169"/>
    <n v="0"/>
    <n v="0"/>
    <n v="438"/>
    <n v="18169"/>
    <n v="0"/>
    <n v="0"/>
    <n v="438"/>
    <n v="18169"/>
    <n v="0"/>
    <n v="0"/>
    <n v="0"/>
    <n v="0"/>
    <n v="0"/>
    <n v="50"/>
    <n v="1"/>
    <n v="2"/>
    <n v="0"/>
    <n v="0"/>
    <n v="0"/>
    <n v="2"/>
    <n v="0"/>
    <n v="0"/>
    <n v="0"/>
    <n v="2"/>
    <n v="0"/>
    <n v="0"/>
    <n v="0"/>
    <n v="0"/>
    <n v="0"/>
    <s v="NM"/>
    <s v="--"/>
    <s v="--"/>
    <s v="--"/>
    <n v="0"/>
    <n v="0"/>
    <n v="0"/>
    <n v="0"/>
    <n v="0"/>
    <n v="0"/>
    <n v="0"/>
    <n v="0"/>
    <n v="0"/>
    <n v="0"/>
    <n v="0"/>
    <n v="0"/>
    <s v="Se consideran políticas públicas: Políticas, planes, normas, leyes y reglamentos. Se debe considerar que la medición es sobre una cartera móvil, la cual responde a decisiones estratégicas del gobierno o de contingencias. Se debe considerar además que estas políticas públicas pueden entenderse como tales, tanto en una etapa de anteproyecto del instrumento, como en su versión final en caso exista un proceso de consulta pública que haga extender su proceso de elaboración desde el equipo ministerial."/>
    <m/>
    <s v="Formularios/Fichas Informe anual del Dpto. de Políticas Públicas Mineras Dpto de Políticas Públicas Mineras"/>
    <s v="N.A."/>
    <s v="N.A."/>
    <s v="N.A."/>
    <s v="N.A."/>
    <s v="N.A."/>
    <s v="N.A."/>
    <s v="N.A."/>
    <s v="N.A."/>
    <s v="N.A."/>
    <s v="N.A."/>
    <s v="N.A."/>
    <s v="N.A."/>
    <s v="N.A."/>
    <s v="N.A."/>
    <s v="N.A."/>
    <s v="N.A."/>
    <s v="N.A."/>
    <s v="N.A."/>
    <s v="N.A."/>
    <s v="N.A."/>
    <s v="N.A."/>
    <s v="N.A."/>
    <m/>
    <m/>
    <m/>
    <m/>
    <m/>
    <m/>
    <m/>
    <m/>
    <m/>
    <m/>
    <m/>
  </r>
  <r>
    <x v="13"/>
    <s v="SECRETARIA Y ADMINISTRACION GENERAL Ministerio de Mineria"/>
    <s v="Asuntos Económicos"/>
    <n v="14315"/>
    <s v="Porcentaje de doc téc y/o de gestión que promueven la part ciudadana en el sector minero en el periodo t respecto del total de doc téc y/o de gestión requeridos o programados que promueven la participación ciudadana en el sector minero en el periodo"/>
    <m/>
    <s v="--"/>
    <s v="documentos tecnicos y/o de gestion que promueven participación"/>
    <s v="(N° de doc téc y/o de gestión que promueven la part ciudadana en el sector minero en el periodo t/total de doc téc y/o de gestión requeridos o programados que promueven la participación ciudadana en el sector minero en el periodo t)*100"/>
    <s v="%"/>
    <s v="No"/>
    <s v="Si"/>
    <s v="Asc"/>
    <s v="NO"/>
    <s v="--"/>
    <s v="Eficacia"/>
    <s v="Producto"/>
    <x v="1"/>
    <s v="SI"/>
    <s v="SI"/>
    <s v="NO"/>
    <s v="SI"/>
    <s v="NM"/>
    <s v="--"/>
    <s v="--"/>
    <s v="--"/>
    <s v="NM"/>
    <s v="--"/>
    <s v="--"/>
    <s v="--"/>
    <n v="0"/>
    <n v="438"/>
    <n v="18169"/>
    <n v="0"/>
    <n v="0"/>
    <n v="438"/>
    <n v="18169"/>
    <n v="0"/>
    <n v="0"/>
    <n v="438"/>
    <n v="18169"/>
    <n v="0"/>
    <n v="0"/>
    <n v="0"/>
    <n v="0"/>
    <n v="0"/>
    <s v="NM"/>
    <s v="--"/>
    <s v="--"/>
    <s v="--"/>
    <s v="NM"/>
    <s v="--"/>
    <s v="--"/>
    <s v="--"/>
    <s v="NM"/>
    <s v="--"/>
    <s v="--"/>
    <s v="--"/>
    <n v="0"/>
    <n v="0"/>
    <n v="0"/>
    <n v="0"/>
    <s v="NM"/>
    <s v="--"/>
    <s v="--"/>
    <s v="--"/>
    <n v="0"/>
    <n v="0"/>
    <n v="0"/>
    <n v="0"/>
    <n v="0"/>
    <n v="0"/>
    <n v="0"/>
    <n v="0"/>
    <n v="0"/>
    <n v="0"/>
    <n v="0"/>
    <n v="0"/>
    <s v="Se entiende por participación ciudadana la forma en que la ciudadanía podrá participar en la gestión, desarrollo y evaluación de las políticas públicas, planes, programas y acciones sectoriales, que son de competencia del Ministerio de Minería. El compromiso implica considerar documentación técnica y/o de gestión ya sea Requeridos o Programados, donde Requeridos se entiende por todos aquellos ajenos a la administración del estado, siendo estos Consultas ciudadanas y/o Sociedad Civil (decreto N° 248); y se entenderá por Programados a la Cuenta Pública y el COSOC."/>
    <m/>
    <s v="Formularios/Fichas Reporte Dpto. Participación Ciudadana y Comunidades División Desarrollo Sostenible"/>
    <s v="N.A."/>
    <s v="N.A."/>
    <s v="N.A."/>
    <s v="N.A."/>
    <s v="N.A."/>
    <s v="N.A."/>
    <s v="N.A."/>
    <s v="N.A."/>
    <s v="N.A."/>
    <s v="N.A."/>
    <s v="N.A."/>
    <s v="N.A."/>
    <s v="N.A."/>
    <s v="N.A."/>
    <s v="N.A."/>
    <s v="N.A."/>
    <s v="N.A."/>
    <s v="N.A."/>
    <s v="N.A."/>
    <s v="N.A."/>
    <s v="N.A."/>
    <s v="N.A."/>
    <m/>
    <m/>
    <m/>
    <m/>
    <m/>
    <m/>
    <m/>
    <m/>
    <m/>
    <m/>
    <m/>
  </r>
  <r>
    <x v="13"/>
    <s v="SECRETARIA Y ADMINISTRACION GENERAL Ministerio de Mineria"/>
    <s v="Asuntos Económicos"/>
    <n v="14316"/>
    <s v="Porcentaje de Polít. y acciones Publicas contributivas a la invest, desllo e innov. del sector minero elaboradas en el bienio 2024/25 respecto de las políticas y acciones públicas requeridas para la invest, desllo e innov. del se en el bienio 2024/25"/>
    <s v="2 - Desarrollar políticas y acciones públicas contributivas a la investigación, desarrollo e innovación del sector minero, con énfasis en el encadenamiento productivo, generación de valor, diversificación de la matriz productiva y emprendimiento local."/>
    <s v="Estratégico"/>
    <s v="Políticas y acciones publicas contributivas a la investigación, desarrollo e innovación"/>
    <s v="(N° de Políticas y acciones Publicas contributivas a la invest, desllo e innov. del sector minero elaboradas en el bienio 2024/25/Total de Políticas y acciones Publicas contributivas a la invest, desllo e innov. del sector minero requeridas en el bienio 2024/25)*100"/>
    <s v="%"/>
    <s v="No"/>
    <s v="No"/>
    <s v="Asc"/>
    <s v="NO"/>
    <s v="--"/>
    <s v="Eficacia"/>
    <s v="Producto"/>
    <x v="0"/>
    <s v="SI"/>
    <s v="SI"/>
    <s v="NO"/>
    <s v="SI"/>
    <n v="50"/>
    <n v="1"/>
    <n v="2"/>
    <n v="0"/>
    <n v="50"/>
    <n v="1"/>
    <n v="2"/>
    <n v="0"/>
    <n v="0"/>
    <n v="438"/>
    <n v="18169"/>
    <n v="0"/>
    <n v="0"/>
    <n v="438"/>
    <n v="18169"/>
    <n v="0"/>
    <n v="0"/>
    <n v="438"/>
    <n v="18169"/>
    <n v="0"/>
    <n v="0"/>
    <n v="0"/>
    <n v="0"/>
    <n v="0"/>
    <n v="50"/>
    <n v="1"/>
    <n v="2"/>
    <n v="0"/>
    <n v="0"/>
    <n v="0"/>
    <n v="2"/>
    <n v="0"/>
    <n v="0"/>
    <n v="0"/>
    <n v="2"/>
    <n v="0"/>
    <n v="0"/>
    <n v="0"/>
    <n v="0"/>
    <n v="0"/>
    <s v="NM"/>
    <s v="--"/>
    <s v="--"/>
    <s v="--"/>
    <n v="0"/>
    <n v="0"/>
    <n v="0"/>
    <n v="0"/>
    <n v="0"/>
    <n v="0"/>
    <n v="0"/>
    <n v="0"/>
    <n v="0"/>
    <n v="0"/>
    <n v="0"/>
    <n v="0"/>
    <s v="Se consideran políticas públicas: Políticas, planes, normas, leyes y reglamentos. Se debe considerar que la medición es sobre una cartera móvil, la cual responde a decisiones estratégicas del gobierno o de contingencias. Se debe considerar además que estas políticas públicas pueden entenderse como tales, tanto en una etapa de anteproyecto del instrumento, como en su versión final en caso exista un proceso de consulta pública que haga extender su proceso de elaboración desde el equipo ministerial. Se entenderá por acciones públicas a Planes Operativos, Hojas de Ruta técnica, Guías Metodológica, Orientaciones Estratégicas, u otra iniciativa que entregue lineamientos al sector minero en materias relacionadas a la investigación, desarrollo e innovación del sector minero, así como al ecosistema de oferentes de proveedores tecnológicos en la minería."/>
    <m/>
    <s v="Formularios/Fichas Reporte Dpto. Innovación y Desarrollo Minero División de Estrategias y Políticas Mineras"/>
    <s v="N.A."/>
    <s v="N.A."/>
    <s v="N.A."/>
    <s v="N.A."/>
    <s v="N.A."/>
    <s v="N.A."/>
    <s v="N.A."/>
    <s v="N.A."/>
    <s v="N.A."/>
    <s v="N.A."/>
    <s v="N.A."/>
    <s v="N.A."/>
    <s v="N.A."/>
    <s v="N.A."/>
    <s v="N.A."/>
    <s v="N.A."/>
    <s v="N.A."/>
    <s v="N.A."/>
    <s v="N.A."/>
    <s v="N.A."/>
    <s v="N.A."/>
    <s v="N.A."/>
    <m/>
    <m/>
    <m/>
    <m/>
    <m/>
    <m/>
    <m/>
    <m/>
    <m/>
    <m/>
    <m/>
  </r>
  <r>
    <x v="13"/>
    <s v="SECRETARIA Y ADMINISTRACION GENERAL Ministerio de Mineria"/>
    <s v="Asuntos Económicos"/>
    <n v="14457"/>
    <s v="Porc de procesos participativos en el sector minero públ con seguimiento efectivo en el periodo t que cumplen a lo menos con uno de los atributos definidos respecto del total de proc participativos en el sector minero progr. y finalizados en el año"/>
    <s v="4 - Mejorar la participación ciudadana en el sector minero, con una visión acorde al respeto de los DDHH e incorporación de los pueblos indígenas, según los tratados internacionales vigentes en el país."/>
    <s v="Estratégico"/>
    <s v="Procesos participativos en el sector minero con seguimiento efectivo"/>
    <s v="(N° de procesos participativos en el sector minero público con seguimiento efectivo institucional en el periodo t/Total de procesos participativos en el sector minero público programados y finalizados en el periodo t)*100"/>
    <s v="%"/>
    <s v="Si"/>
    <s v="No"/>
    <s v="Des"/>
    <s v="NO"/>
    <s v="--"/>
    <s v="Eficacia"/>
    <s v="Producto"/>
    <x v="2"/>
    <s v="SI"/>
    <s v="--"/>
    <s v="NO"/>
    <s v="SI"/>
    <n v="50"/>
    <n v="4"/>
    <n v="8"/>
    <n v="0"/>
    <m/>
    <m/>
    <m/>
    <m/>
    <m/>
    <m/>
    <m/>
    <m/>
    <m/>
    <m/>
    <m/>
    <m/>
    <m/>
    <m/>
    <m/>
    <m/>
    <n v="0"/>
    <n v="0"/>
    <n v="0"/>
    <n v="0"/>
    <n v="0"/>
    <n v="0"/>
    <n v="0"/>
    <n v="0"/>
    <n v="0"/>
    <n v="0"/>
    <n v="0"/>
    <n v="0"/>
    <n v="0"/>
    <n v="0"/>
    <n v="0"/>
    <n v="0"/>
    <m/>
    <m/>
    <m/>
    <m/>
    <n v="0"/>
    <n v="0"/>
    <n v="0"/>
    <n v="0"/>
    <n v="0"/>
    <n v="0"/>
    <n v="0"/>
    <n v="0"/>
    <n v="0"/>
    <n v="0"/>
    <n v="0"/>
    <n v="0"/>
    <s v="NM"/>
    <s v="--"/>
    <s v="--"/>
    <s v="--"/>
    <s v="Se entiende por procesos participativos en el sector minero público a aquellos en que la ciudadanía podrá ser parte de instancias de información, gestión, desarrollo y evaluación de las políticas públicas, planes, programas y acciones sectoriales, que son de competencia del Ministerio de Minería. En este marco, El consejo de la Sociedad Civil (COSOC) es un órgano colegiado, de carácter consultivo y sin fines de lucro y uno de los mecanismos de participación ciudadana central. El departamento, también apoya e impulsa procesos de Consultas Ciudadanas enmarcadas en la implementación de la Ley N°20.500, Sobre asociaciones y Participación Ciudadana en la Gestión Pública, el Instructivo Presidencial N°007, para la participación ciudadana en la gestión pública y en la Resolución Exenta N°4733, que establece las modalidades generales y específicas de participación del Ministerio Minería, donde se consideran las distintas opiniones de las y los ciudadanos,entidad o institución social sobre un tema. A saber: DS N° 248, Propuesta de nuevo reglamento que regula el diseño, construcción y operación de los proyectos de relaves; Plan de cambio climático que contiene las componentes de mitigación y adaptación al cambio climático y; Política de Fomento a la pequeña minería. A su vez, la estrategia nacional del litio tiene a la base principios de diálogo y participación de las comunidades y pueblos indígenas en las áreas relevantes de cada operación. De esta manera, se están impulsando procesos de diálogo permanente es decir jornadas de participación e información de los avances de la estrategia, en las 4 regiones involucradas (Arica y Parinacota, Tarapacá, Antofagasta y Atacama) así como proceso de vínculo focalizado en comunidades indígena. A su vez, se impulsarán procesos de Consulta Indígena con comunidades susceptibles de afectación por proceso de exploración y operación del litio, a través de del instrumento CEOL En este marco, se espera desarrollar al menos 2 jornadas de diálogo en cada región y 2 procesos de consulta indígena; 10 sesiones del COSOC; 2 procesos de consulta ciudadana en el marco de reglamentos y políticas. Cada proceso será sistematizado e informado en nuestra página web, a través de la plataforma de información ciudadana.( https://participa.minmineria.gob.cl/es-CL/)"/>
    <m/>
    <s v="Formularios/Fichas Reporte Dpto. Participación Ciudadana y Comunidades Departamento Participación y relacionamiento comunitario /División de Desarrollo Sostenible"/>
    <n v="0"/>
    <n v="0"/>
    <n v="0"/>
    <s v="N.A."/>
    <s v="N.A."/>
    <s v="N.A."/>
    <n v="0"/>
    <n v="0"/>
    <n v="0"/>
    <n v="0"/>
    <n v="0"/>
    <n v="0"/>
    <n v="0"/>
    <n v="0"/>
    <n v="0"/>
    <s v="N.A."/>
    <s v="N.A."/>
    <s v="N.A."/>
    <s v="Menos exigente"/>
    <s v="Menos exigente"/>
    <s v="Exigente"/>
    <s v="Exigente"/>
    <m/>
    <m/>
    <m/>
    <m/>
    <m/>
    <m/>
    <m/>
    <m/>
    <m/>
    <m/>
    <m/>
  </r>
  <r>
    <x v="13"/>
    <s v="SECRETARIA Y ADMINISTRACION GENERAL Ministerio de Mineria"/>
    <s v="Asuntos Económicos"/>
    <n v="14468"/>
    <s v="Porcentaje de faenas mineras beneficiarias por el concurso PAMMA que reciben asistencia técnica y aumentan su producción en el periodo t respecto del periodo t-1"/>
    <s v="5 - Mejorar la productividad de la pequeña minería metálica, no metálica y actividades extractivas, considerando la diversidad territorial y la inclusión con enfoque género relevando su contribución al desarrollo sostenible del país."/>
    <s v="Estratégico"/>
    <s v="Faenas mineras apoyadas por el programa que aumentan su producción minera"/>
    <s v="(N° de faenas mineras beneficiadas en el concurso PAMMA Productivo y PAMMA Equipa que aumentan su producción en el periodo (t) respecto del periodo (t-1/N° total de faenas mineras beneficiadas por el concurso PAMMA Productivo y PAMMA Equipa en el periodo t)*100"/>
    <s v="%"/>
    <s v="Si"/>
    <s v="No"/>
    <s v="Asc"/>
    <s v="NO"/>
    <s v="--"/>
    <s v="Eficacia"/>
    <s v="Producto"/>
    <x v="2"/>
    <s v="SI"/>
    <s v="--"/>
    <s v="NO"/>
    <s v="SI"/>
    <n v="20"/>
    <n v="24"/>
    <n v="120"/>
    <n v="0"/>
    <m/>
    <m/>
    <m/>
    <m/>
    <m/>
    <m/>
    <m/>
    <m/>
    <m/>
    <m/>
    <m/>
    <m/>
    <m/>
    <m/>
    <m/>
    <m/>
    <n v="0"/>
    <n v="0"/>
    <n v="0"/>
    <n v="0"/>
    <n v="0"/>
    <n v="0"/>
    <n v="0"/>
    <n v="0"/>
    <n v="0"/>
    <n v="0"/>
    <n v="0"/>
    <n v="0"/>
    <n v="0"/>
    <n v="0"/>
    <n v="0"/>
    <n v="0"/>
    <m/>
    <m/>
    <m/>
    <m/>
    <n v="0"/>
    <n v="0"/>
    <n v="0"/>
    <n v="0"/>
    <n v="0"/>
    <n v="0"/>
    <n v="0"/>
    <n v="0"/>
    <n v="0"/>
    <n v="0"/>
    <n v="0"/>
    <n v="0"/>
    <s v="NM"/>
    <s v="--"/>
    <s v="--"/>
    <s v="--"/>
    <s v="A. La Subsecretaría solicitara a la Empresa Nacional de Minería, la información respecto a la producción de los finos de aquellos productores mineros que le venden a dicha Empresa en el periodo t y t-1. B. La Subsecretaría solicitará al Servicio Nacional de Geología y Minería, la información respecto a la producción mensual de los titulares de planta de tratamiento o poder de compra de minerales y sus proveedores (pequeños mineros que no venden a ENAMI). Para dichos efectos se considerará la información que por factibilidad y en virtud de la aplicación gradual de la normativa Sernageomin haya recibido. Lo anterior de acuerdo con el Decreto 1, de 12 de enero de 2024, que modifica decreto supremo N° 132, de 2002, del ministerio de minería, que aprueba el reglamento de seguridad minera, en el sentido que indica: ?3. Modifícase el artículo 610 en los siguientes términos: a) Sustitúyase el literal a. por el siguiente: &quot;a. En forma trimestral, las estadísticas mensuales de mano de obra utilizada y accidentes ocurridos en el periodo anterior, en las plataformas establecidas por el Servicio, sin perjuicio que estas podrán ser informadas en cada proceso de fiscalización, o requeridas por oficio. Todo titular de planta de tratamiento o poder de compra deberá informar al Servicio de las estadísticas mensuales de compras de minerales y sus proveedores, lo cual deberá realizarse por medio de los formularios y plataformas que el Servicio disponga para tal efecto.&quot;. C. Para efectos de la medición se considerarán los mismos periodos de referencia para el año t-1 y año t, asimismo la meta propuesta parte del supuesto de que el precio del cobre se mantendrá alto durante el año t. D. Se entiende por faenas mineras beneficiadas aquellas faenas mineras beneficiadas de la minería metálica."/>
    <m/>
    <s v="Formularios/Fichas Base de datos entregada por la Empresa Nacional de Minería (ENAMI) Base de datos entregada por el Servicio Nacional de Geología y Minería (SERNAGEOMIN) División de Fomento Minero"/>
    <n v="0"/>
    <n v="0"/>
    <n v="0"/>
    <s v="N.A."/>
    <s v="N.A."/>
    <s v="N.A."/>
    <n v="0"/>
    <n v="0"/>
    <n v="0"/>
    <n v="0"/>
    <n v="0"/>
    <n v="0"/>
    <n v="0"/>
    <n v="0"/>
    <n v="0"/>
    <s v="N.A."/>
    <s v="N.A."/>
    <s v="N.A."/>
    <s v="Exigente"/>
    <s v="Exigente"/>
    <s v="Exigente"/>
    <s v="Exigente"/>
    <m/>
    <m/>
    <m/>
    <m/>
    <m/>
    <m/>
    <m/>
    <m/>
    <m/>
    <m/>
    <m/>
  </r>
  <r>
    <x v="13"/>
    <s v="SERVICIO NACIONAL DE GEOLOGIA Y MINERIA"/>
    <s v="Asuntos Económicos"/>
    <n v="14201"/>
    <s v="Porcentaje de Estudios de recursos minerales publicados al año t respecto del Portafolio de Proyectos de recursos minerales del periodo t"/>
    <s v="2 - Generar información geológica de calidad de los recursos minerales y estratégicos del país que contribuya al desarrollo sostenible de la industria minera."/>
    <s v="Estratégico"/>
    <s v="Estudios de recursos minerales publicados"/>
    <s v="(N° estudios de recursos minerales publicados al año t/Portafolio de Proyectos de Recursos Minerales del periodo t)*100"/>
    <s v="%"/>
    <s v="No"/>
    <s v="No"/>
    <s v="Asc"/>
    <s v="NO"/>
    <s v="--"/>
    <s v="Eficacia"/>
    <s v="Producto"/>
    <x v="0"/>
    <s v="SI"/>
    <s v="SI"/>
    <s v="NO"/>
    <s v="SI"/>
    <n v="33.299999999999997"/>
    <n v="1"/>
    <n v="3"/>
    <n v="0"/>
    <n v="100"/>
    <n v="3"/>
    <n v="3"/>
    <n v="0"/>
    <n v="0"/>
    <n v="438"/>
    <n v="18169"/>
    <n v="0"/>
    <n v="0"/>
    <n v="438"/>
    <n v="18169"/>
    <n v="0"/>
    <n v="0"/>
    <n v="438"/>
    <n v="18169"/>
    <n v="0"/>
    <n v="0"/>
    <n v="0"/>
    <n v="0"/>
    <n v="0"/>
    <n v="100"/>
    <n v="3"/>
    <n v="3"/>
    <n v="0"/>
    <n v="66.7"/>
    <n v="2"/>
    <n v="3"/>
    <n v="0"/>
    <n v="66.7"/>
    <n v="2"/>
    <n v="3"/>
    <n v="0"/>
    <n v="0"/>
    <n v="0"/>
    <n v="0"/>
    <n v="0"/>
    <n v="66.7"/>
    <n v="2"/>
    <n v="3"/>
    <n v="0"/>
    <n v="0"/>
    <n v="0"/>
    <n v="3"/>
    <n v="0"/>
    <s v="NM"/>
    <s v="--"/>
    <s v="--"/>
    <s v="--"/>
    <s v="NM"/>
    <s v="--"/>
    <s v="--"/>
    <s v="--"/>
    <s v="El indicador considera los diversos estudios de recursos minerales del portafolio de proyectos a publicar durante el periodo 2025-2027, definido por la Subdirección Nacional de Geología y, específicamente de los productos de esta temática comprometidos hasta 2027. Este indicador mide los resultados en líneas temáticas de recursos minerales, con la última etapa de cada proyecto en el año t. De esta forma se considera en el numerador, el número de estudios/productos publicados al año t: cartas geológicas a distintas escalas, estudios técnicos (informes registrados, boletines, libros, otros), bases de datos y artículos publicados en revista Andean Geology (indicador multiproducto) y, en el denominador, el total desarrollado en el periodo (2025-2027), donde se completan al finalizar un total de 3 estudios/productos. El portafolio propuesto y el número de estudios a realizar por año, está sujeto a la disponibilidad de recursos para el desarrollo de las tareas requeridas en cada etapa del proceso de Publicaciones Geológicas, para el periodo de medición. Para que uno de tales estudios/productos sea contabilizado en el numerador, se debe cumplir con el hito final de publicación en cualquiera de las plataformas web institucionales, según el proceso de Publicaciones Geológicas. El alcance y naturaleza de estos estudios/productos se podrán revisar y modificar en función de los requerimientos de información geocientífica, de manera de poder mejorar la respuesta a las necesidades de los usuarios, a nivel de todo el territorio nacional."/>
    <m/>
    <s v="Reportes/Informes Registro con captura de estudios/productos de recursos minerales publicados (disponibles a público) en el PortalGeomin u otra plataforma web de difusión institucional, al año t CR 2305 Reportes/Informes Listado del portafolio de potenciales estudios/productos a publicar de recursos minerales (denominador) CR 2305"/>
    <s v="N.A."/>
    <s v="N.A."/>
    <s v="N.A."/>
    <s v="N.A."/>
    <s v="N.A."/>
    <s v="N.A."/>
    <s v="N.A."/>
    <s v="N.A."/>
    <s v="N.A."/>
    <s v="N.A."/>
    <s v="N.A."/>
    <s v="N.A."/>
    <s v="N.A."/>
    <s v="N.A."/>
    <s v="N.A."/>
    <s v="N.A."/>
    <s v="N.A."/>
    <s v="N.A."/>
    <s v="N.A."/>
    <s v="N.A."/>
    <s v="N.A."/>
    <s v="N.A."/>
    <m/>
    <m/>
    <m/>
    <m/>
    <m/>
    <m/>
    <m/>
    <m/>
    <m/>
    <m/>
    <m/>
  </r>
  <r>
    <x v="13"/>
    <s v="SERVICIO NACIONAL DE GEOLOGIA Y MINERIA"/>
    <s v="Asuntos Económicos"/>
    <n v="14203"/>
    <s v="Porcentaje de informes de evaluación geológica de puntos de encuentro transitorio (PET) emitido desde SNGM en el año t respecto del total solicitado por SENAPRED para el año t"/>
    <s v="6 - Desarrollar conocimiento e información sobre peligros geológicos y volcánicos, y emergencias mineras para proveer al sistema nacional para la prevención de desastres; a la generación de políticas públicas; y a la gestión sostenible del territorio."/>
    <s v="Estratégico"/>
    <s v="informes de evaluación geológica de puntos de encuentro transitorio (PET) emitidos"/>
    <s v="(N° de PET emitido desde SNGM en el año t/Total de PET solicitado por SENAPRED para el año t)*100"/>
    <s v="%"/>
    <s v="No"/>
    <s v="Si"/>
    <s v="Asc"/>
    <s v="NO"/>
    <s v="--"/>
    <s v="Eficacia"/>
    <s v="Producto"/>
    <x v="1"/>
    <s v="SI"/>
    <s v="SI"/>
    <s v="NO"/>
    <s v="SI"/>
    <s v="NM"/>
    <s v="--"/>
    <s v="--"/>
    <s v="--"/>
    <n v="100"/>
    <n v="2"/>
    <n v="2"/>
    <n v="0"/>
    <n v="0"/>
    <n v="438"/>
    <n v="18169"/>
    <n v="0"/>
    <n v="0"/>
    <n v="438"/>
    <n v="18169"/>
    <n v="0"/>
    <n v="0"/>
    <n v="438"/>
    <n v="18169"/>
    <n v="0"/>
    <n v="0"/>
    <n v="0"/>
    <n v="0"/>
    <n v="0"/>
    <n v="100"/>
    <n v="2"/>
    <n v="2"/>
    <n v="0"/>
    <n v="0"/>
    <n v="0"/>
    <n v="0"/>
    <n v="0"/>
    <n v="50"/>
    <n v="1"/>
    <n v="2"/>
    <n v="0"/>
    <n v="0"/>
    <n v="0"/>
    <n v="0"/>
    <n v="0"/>
    <n v="0"/>
    <n v="0"/>
    <n v="0"/>
    <n v="0"/>
    <n v="100"/>
    <n v="2"/>
    <n v="2"/>
    <n v="0"/>
    <s v="NM"/>
    <s v="--"/>
    <s v="--"/>
    <s v="--"/>
    <s v="NM"/>
    <s v="--"/>
    <s v="--"/>
    <s v="--"/>
    <s v="Este indicador considera en la medición de su numerador los informes de evaluación geológica de puntos de encuentro transitorio (PET) emitidos por SERNAGEOMIN en el año t, y en el denominador, el total de requerimientos definidos por SENAPRED y acordados con el Servicio, que serán solicitados a través del correspondiente Registro (oficio, carta, documento, mail, etc) emitido desde SENAPRED a SERNAGEOMIN para el año t. La cantidad de estudios que se plantean realizar durante el año t contempla la dotación y recursos solicitados en presupuesto de dicho año, por tanto, la implementación de la Ley N° 21.364 de SENAPRED puede afectar la estimación del resultado del año, dado que este indicador es a demanda, debiendo actualizarse dicha estimación de ejecución en función de los presupuestos otorgados. El alcance y naturaleza de estas publicaciones se podrán revisar y modificar en función de los requerimientos de información geocientífica por parte de SENAPRED y acordada con SERNAGEOMIN, de manera de poder mejorar la respuesta a las necesidades de los usuarios, a nivel de todo el territorio nacional."/>
    <m/>
    <s v="Reportes/Informes Oficios con Informe de evaluación geológica de puntos de encuentro transitorio (PET) de respuesta emitidos (numerador) CR. 2802 Reportes/Informes Registro de Solicitud de SENAPRED de PET para el año t (denominador) CR. 2802"/>
    <s v="N.A."/>
    <s v="N.A."/>
    <s v="N.A."/>
    <s v="N.A."/>
    <s v="N.A."/>
    <s v="N.A."/>
    <s v="N.A."/>
    <s v="N.A."/>
    <s v="N.A."/>
    <s v="N.A."/>
    <s v="N.A."/>
    <s v="N.A."/>
    <s v="N.A."/>
    <s v="N.A."/>
    <s v="N.A."/>
    <s v="N.A."/>
    <s v="N.A."/>
    <s v="N.A."/>
    <s v="N.A."/>
    <s v="N.A."/>
    <s v="N.A."/>
    <s v="N.A."/>
    <m/>
    <m/>
    <m/>
    <m/>
    <m/>
    <m/>
    <m/>
    <m/>
    <m/>
    <m/>
    <m/>
  </r>
  <r>
    <x v="13"/>
    <s v="SERVICIO NACIONAL DE GEOLOGIA Y MINERIA"/>
    <s v="Asuntos Económicos"/>
    <n v="14227"/>
    <s v="Porcentaje de proyectos en curso, de ingreso anterior al año t con respecto al total de proyecto en curso"/>
    <s v="3 - Impulsar el desarrollo sostenible del país mejorando el desempeño del Servicio en los procesos de revisión de proyectos mineros, resguardando la calidad y pertinencia de los proyectos conforme a la Ley."/>
    <s v="Estratégico"/>
    <s v="Proyectos sobre 5000 [tpm] rezagados"/>
    <s v="(Proyectos en curso de ingreso anterior a año t/Total de proyectos en curso del año t)*100"/>
    <s v="%"/>
    <s v="No"/>
    <s v="Si"/>
    <s v="Des"/>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31.7"/>
    <n v="58"/>
    <n v="183"/>
    <n v="0"/>
    <n v="23.7"/>
    <n v="47"/>
    <n v="198"/>
    <n v="0"/>
    <n v="26.1"/>
    <n v="43"/>
    <n v="165"/>
    <n v="0"/>
    <s v="Este indicador considera los proyectos de rezago revisados en la unidad de Evaluación de grandes proyectos (UEGP) y Relaves, que se obtienen en la Base de datos del sistema Aura-Quantic, al filtrar por las variables &quot;Estado de Proceso&quot; (con categoría &quot;Curso&quot;) y ?Lugar de revisión? (con categoría ?Depósitos de Relaves? y ?UEGP (ex Zonal)? ), con año de ingreso anterior al año t y lo contrasta contra el total de proyectos en curso del año t . Si el número de proyectos ingresados es mayor a 15 por mes, el número de proyectos en curso no disminuirá, sino que aumentarán los proyectos de rezago (considera 21 profesionales). Estas estimaciones consideran la continuidad de recursos otorgados del &quot;Fondo de Tramitación de Rezagos&quot; del Ministerio de Hacienda que aporta 3 profesionales. El objetivo es reducir el numerador ya que indica la baja de proyectos de rezago, provocando que se disminuya el resultado del indicador. Pero así también, se puede reducir dicho resultado en el escenario del aumento del total de proyectos en curso (denominador), cuando la cantidad de proyectos ingresados supere la capacidad de terminar procesos de revisión por parte de los 21 profesionales."/>
    <m/>
    <s v="Reportes/Informes Reporte de Sistema Aura-Quantic (sistema de trazabilidad de cada proceso de revisión de proyectos) del Servicio. CR-3800"/>
    <n v="18.5"/>
    <n v="35"/>
    <n v="127"/>
    <n v="20.38"/>
    <n v="37"/>
    <n v="136.5"/>
    <n v="13.46"/>
    <n v="25.15"/>
    <n v="90.01"/>
    <n v="31.9"/>
    <n v="60.15"/>
    <n v="217.01"/>
    <n v="5"/>
    <n v="9.85"/>
    <n v="36.99"/>
    <s v="N.A."/>
    <s v="N.A."/>
    <s v="N.A."/>
    <s v="Exigente"/>
    <s v="Exigente"/>
    <s v="Menos exigente"/>
    <s v="Menos exigente"/>
    <m/>
    <m/>
    <m/>
    <m/>
    <m/>
    <m/>
    <m/>
    <m/>
    <m/>
    <m/>
    <m/>
  </r>
  <r>
    <x v="13"/>
    <s v="SERVICIO NACIONAL DE GEOLOGIA Y MINERIA"/>
    <s v="Asuntos Económicos"/>
    <n v="14228"/>
    <s v="Promedio de Aprobación de los Cursos realizados año t"/>
    <s v="5 - Mejorar las competencias de los trabajadores/as de la industria minera, organismos del Estado y la comunidad, ampliando el alcance de las acciones de capacitación y difusión en materia geológica y minera."/>
    <s v="Estratégico"/>
    <s v="Aprobación de cursos"/>
    <s v="(Sumatoria del % de aprobación de alumnos y alumnas de cada curso en año t /número de cursos realizados año t)*100"/>
    <s v="%"/>
    <s v="No"/>
    <s v="No"/>
    <s v="Asc"/>
    <s v="SI"/>
    <s v="--"/>
    <s v="Eficacia"/>
    <s v="Resultado Intermedio"/>
    <x v="0"/>
    <s v="SI"/>
    <s v="SI"/>
    <s v="NO"/>
    <s v="SI"/>
    <n v="95.3"/>
    <n v="14.3"/>
    <n v="15"/>
    <n v="0"/>
    <n v="92"/>
    <n v="23"/>
    <n v="25"/>
    <n v="0"/>
    <n v="0"/>
    <n v="438"/>
    <n v="18169"/>
    <n v="0"/>
    <n v="0"/>
    <n v="438"/>
    <n v="18169"/>
    <n v="0"/>
    <n v="0"/>
    <n v="438"/>
    <n v="18169"/>
    <n v="0"/>
    <n v="0"/>
    <n v="0"/>
    <n v="92"/>
    <n v="93.2"/>
    <n v="92"/>
    <n v="23"/>
    <n v="25"/>
    <n v="0"/>
    <n v="97.5"/>
    <n v="1.95"/>
    <n v="2"/>
    <n v="0"/>
    <n v="93.4"/>
    <n v="4.67"/>
    <n v="5"/>
    <n v="0"/>
    <n v="0"/>
    <n v="0"/>
    <n v="0"/>
    <n v="0"/>
    <n v="91.3"/>
    <n v="21.9"/>
    <n v="24"/>
    <n v="0"/>
    <n v="98.3"/>
    <n v="14.74"/>
    <n v="15"/>
    <n v="0"/>
    <n v="86"/>
    <n v="10.32"/>
    <n v="12"/>
    <n v="0"/>
    <n v="99.9"/>
    <n v="16.98"/>
    <n v="17"/>
    <n v="0"/>
    <s v="Se determina para cada curso finalizado en el año t el % de personas que, habiendo completado la programación del curso predefinida y su requisito de asistencia cuando corresponda, logra la nota de aprobación (no se consideran alumnos/as que estén realizando módulos de repetición de un curso). Luego, se suman estos porcentajes y se divide por la cantidad de cursos realizados en que participan las personas en el año t. El resultado estimado al año t, se sustenta en que el rendimiento no se vea afectado por la actualización de contenidos, metodología y evaluación que se aplicará, lo que podría impactar en los niveles de aprobación, proponiéndose mantenerla y/o mejorarla en años t+n."/>
    <m/>
    <s v="Formularios/Fichas FR-PCG-20 REGISTRO DE CURSOS DICTADOS CENTRO DE CAPACITACIÓN CR-3501 Formularios/Fichas Certificados de Cierre Académico para cada curso CR-3501"/>
    <n v="91.9"/>
    <n v="15.7"/>
    <n v="17"/>
    <n v="93.88"/>
    <n v="15.99"/>
    <n v="17"/>
    <n v="5.04"/>
    <n v="4.7699999999999996"/>
    <n v="5.0999999999999996"/>
    <n v="96.9"/>
    <n v="20.420000000000002"/>
    <n v="22.1"/>
    <n v="86.8"/>
    <n v="10.88"/>
    <n v="11.9"/>
    <s v="N.A."/>
    <s v="N.A."/>
    <s v="N.A."/>
    <s v="Igualmente exigente"/>
    <s v="Exigente"/>
    <s v="Menos exigente"/>
    <s v="Menos exigente"/>
    <m/>
    <m/>
    <m/>
    <m/>
    <m/>
    <m/>
    <m/>
    <m/>
    <m/>
    <m/>
    <m/>
  </r>
  <r>
    <x v="13"/>
    <s v="SERVICIO NACIONAL DE GEOLOGIA Y MINERIA"/>
    <s v="Asuntos Económicos"/>
    <n v="14240"/>
    <s v="Porcentaje de instalaciones mineras operativas fiscalizadas en año t, respecto del total de instalaciones mineras operativas catastradas en el año t-1."/>
    <s v="1 - Elevar los estándares de seguridad y sistemas de gestión en la industria extractiva minera, para alcanzar una industria minera segura y sostenible para sus trabajadores/as, entorno y comunidad."/>
    <s v="Estratégico"/>
    <s v="Fiscalizaciones a instalaciones mineras operativas"/>
    <s v="(N° de instalaciones mineras operativas fiscalizadas en el año t/N° Total de instalaciones operativas catastradas en el año t-1)*100"/>
    <s v="%"/>
    <s v="No"/>
    <s v="Si"/>
    <s v="Asc"/>
    <s v="NO"/>
    <s v="--"/>
    <s v="Eficacia"/>
    <s v="Producto"/>
    <x v="1"/>
    <s v="SI"/>
    <s v="SI"/>
    <s v="NO"/>
    <s v="SI"/>
    <s v="NM"/>
    <s v="--"/>
    <s v="--"/>
    <s v="--"/>
    <n v="52"/>
    <n v="3299"/>
    <n v="6344"/>
    <n v="0"/>
    <n v="0"/>
    <n v="438"/>
    <n v="18169"/>
    <n v="0"/>
    <n v="0"/>
    <n v="438"/>
    <n v="18169"/>
    <n v="0"/>
    <n v="0"/>
    <n v="438"/>
    <n v="18169"/>
    <n v="0"/>
    <n v="0"/>
    <n v="0"/>
    <n v="0"/>
    <n v="0"/>
    <n v="52"/>
    <n v="3299"/>
    <n v="6344"/>
    <n v="0"/>
    <n v="21"/>
    <n v="1362"/>
    <n v="6344"/>
    <n v="0"/>
    <n v="37"/>
    <n v="2335"/>
    <n v="6344"/>
    <n v="0"/>
    <n v="0"/>
    <n v="0"/>
    <n v="0"/>
    <n v="0"/>
    <n v="81"/>
    <n v="4772"/>
    <n v="5877"/>
    <n v="0"/>
    <n v="78"/>
    <n v="4368"/>
    <n v="5578"/>
    <n v="0"/>
    <n v="80"/>
    <n v="4307"/>
    <n v="5406"/>
    <n v="0"/>
    <n v="83"/>
    <n v="4365"/>
    <n v="5246"/>
    <n v="0"/>
    <s v="1.-El universo de instalaciones operativas a fiscalizar (denominador) corresponden a instalaciones que tienen el Estado de Instalación &quot;Activa&quot; o &quot;Irregular Operativa&quot; en el Atlas de Faenas mineras, que se obtiene al 31 de diciembre del año t-1 2.- Las fiscalizaciones realizadas son del ámbito de Seguridad Minera. Si una instalación minera operativa es fiscalizada varias veces en el año, en el numerador solamente contará como una (se mide cobertura)."/>
    <m/>
    <s v="Base de Datos/Software Base de datos en la que se identifica ID de la instalación operativa sujeta a fiscalización (Estado de Fiscalización &quot;Activa o Irregular Operativa&quot;, fecha de la fiscalización realizada, tipo de fiscalización, actividad de fiscalización realizadas, u otro dato que individualice de manera inequívoca a cada instalación operativa y las actividades de fiscalización realizadas (numerador) CR 3100 Reportes/Informes Registro de instalaciones mineras operativas año t-1 (denominador). CR 3100"/>
    <n v="80"/>
    <n v="4482"/>
    <n v="5620"/>
    <n v="80.5"/>
    <n v="4453"/>
    <n v="5526.75"/>
    <n v="1.25"/>
    <n v="206.33"/>
    <n v="194.6"/>
    <n v="81"/>
    <n v="4688.66"/>
    <n v="5814.93"/>
    <n v="78"/>
    <n v="4276"/>
    <n v="5425.73"/>
    <s v="N.A."/>
    <s v="N.A."/>
    <s v="N.A."/>
    <s v="Menos exigente"/>
    <s v="Menos exigente"/>
    <s v="Menos exigente"/>
    <s v="Menos exigente"/>
    <m/>
    <m/>
    <m/>
    <m/>
    <m/>
    <m/>
    <m/>
    <m/>
    <m/>
    <m/>
    <m/>
  </r>
  <r>
    <x v="13"/>
    <s v="SERVICIO NACIONAL DE GEOLOGIA Y MINERIA"/>
    <s v="Asuntos Económicos"/>
    <n v="14307"/>
    <s v="Porcentaje de Estudios de Geología básica y recursos geológicos publicados al año t respecto Portafolio de Proyectos de Geología básica y recursos geológicos del periodo t"/>
    <s v="4 - Generar información sobre las ciencias de la tierra; la exploración y la gestión sostenible de los recursos, desarrollando estudios de geología básica y de recursos geológicos para la definición de políticas de Estado."/>
    <s v="Estratégico"/>
    <s v="Estudios de Geología básica y recursos geológicos publicados"/>
    <s v="(N° estudios de geología básica y recursos geológicos publicados al año t/Portafolio de Proyectos de geología básica y recursos geológicos del periodo t)*100"/>
    <s v="%"/>
    <s v="No"/>
    <s v="No"/>
    <s v="Asc"/>
    <s v="NO"/>
    <s v="--"/>
    <s v="Eficacia"/>
    <s v="Producto"/>
    <x v="0"/>
    <s v="SI"/>
    <s v="SI"/>
    <s v="NO"/>
    <s v="SI"/>
    <n v="40.700000000000003"/>
    <n v="11"/>
    <n v="27"/>
    <n v="0"/>
    <n v="95.2"/>
    <n v="20"/>
    <n v="21"/>
    <n v="0"/>
    <n v="0"/>
    <n v="438"/>
    <n v="18169"/>
    <n v="0"/>
    <n v="0"/>
    <n v="438"/>
    <n v="18169"/>
    <n v="0"/>
    <n v="0"/>
    <n v="438"/>
    <n v="18169"/>
    <n v="0"/>
    <n v="0"/>
    <n v="0"/>
    <n v="0"/>
    <n v="0"/>
    <n v="95.2"/>
    <n v="20"/>
    <n v="21"/>
    <n v="0"/>
    <n v="61.9"/>
    <n v="13"/>
    <n v="21"/>
    <n v="0"/>
    <n v="66.7"/>
    <n v="14"/>
    <n v="21"/>
    <n v="0"/>
    <n v="0"/>
    <n v="0"/>
    <n v="0"/>
    <n v="0"/>
    <n v="61.9"/>
    <n v="13"/>
    <n v="21"/>
    <n v="0"/>
    <n v="33.299999999999997"/>
    <n v="7"/>
    <n v="21"/>
    <n v="0"/>
    <s v="NM"/>
    <s v="--"/>
    <s v="--"/>
    <s v="--"/>
    <s v="NM"/>
    <s v="--"/>
    <s v="--"/>
    <s v="--"/>
    <s v="Este indicador considera los diversos estudios de geología básica y de recursos geológicos del portafolio de proyectos, a publicar durante el periodo 2025-2027 definido por la Subdirección Nacional de Geología y, específicamente de los productos de esta temática comprometidos hasta 2027. Este indicador mide los resultados en líneas temáticas de geología básica regional y de volcanes, geoquímica, geofísica, hidrogeología, recursos geotérmicos y geopatrimonio (indicador multitemático), con la última etapa de cada proyecto en el año t. De esta forma se considera en el numerador, el número de estudios: cartas geológicas a distintas escalas, estudios técnicos (informes registrados, boletines, libros, otros), bases de datos y artículos publicados en revista Andean Geology (indicador multiproducto) y, en el denominador, el total del portafolio desarrollado durante el periodo (2025-2027), donde se completarán al finalizar un total de 27 estudios/productos. El portafolio propuesto y el número de estudios a realizar por año, está sujeto a la disponibilidad de recursos para el desarrollo de las tareas requeridas en cada etapa del proceso de Publicaciones Geológicas, para el periodo de medición. Para que uno de tales estudios sea contabilizado en el numerador, se debe cumplir con el hito final de publicación en cualquiera de las plataformas web institucionales, según el proceso Publicaciones Geológicas. El alcance y naturaleza de estos estudios/productos se podrán revisar y modificar en función de los requerimientos de información geocientífica, de manera de poder mejorar la respuesta a las necesidades de los usuarios, a nivel de todo el territorio nacional."/>
    <m/>
    <s v="Reportes/Informes Registro con captura del estudios/productos de Geología básica y recursos geológicos, publicados (disponibles a público) en el PortalGeomin u otra plataforma web de difusión institucional, al año t (numerador) CR-2301, CR-2802, CR-8003 Reportes/Informes Listado del portafolio de potenciales estudios/productos Geología básica y recursos geológicos (denominador) CR-2301, CR-2802, CR-8003"/>
    <s v="N.A."/>
    <s v="N.A."/>
    <s v="N.A."/>
    <s v="N.A."/>
    <s v="N.A."/>
    <s v="N.A."/>
    <s v="N.A."/>
    <s v="N.A."/>
    <s v="N.A."/>
    <s v="N.A."/>
    <s v="N.A."/>
    <s v="N.A."/>
    <s v="N.A."/>
    <s v="N.A."/>
    <s v="N.A."/>
    <s v="N.A."/>
    <s v="N.A."/>
    <s v="N.A."/>
    <s v="N.A."/>
    <s v="N.A."/>
    <s v="N.A."/>
    <s v="N.A."/>
    <m/>
    <m/>
    <m/>
    <m/>
    <m/>
    <m/>
    <m/>
    <m/>
    <m/>
    <m/>
    <m/>
  </r>
  <r>
    <x v="13"/>
    <s v="SERVICIO NACIONAL DE GEOLOGIA Y MINERIA"/>
    <s v="Asuntos Económicos"/>
    <n v="14454"/>
    <s v="Porcentaje de instalaciones mineras activas e irregular operativas fiscalizadas en año t, respecto del total de instalaciones mineras activas e irregular operativas catastradas en el año t-1."/>
    <s v="1 - Elevar los estándares de seguridad y sistemas de gestión en la industria extractiva minera, para alcanzar una industria minera segura y sostenible para sus trabajadores/as, entorno y comunidad."/>
    <s v="Estratégico"/>
    <s v="Fiscalizaciones a instalaciones mineras activas e irregulares operativas"/>
    <s v="(N° de instalaciones mineras activas e irregular operativas fiscalizadas en el año t/N° Total de instalaciones activas e irregular operativas catastradas en el año t-1)*100"/>
    <s v="%"/>
    <s v="Si"/>
    <s v="No"/>
    <s v="Asc"/>
    <s v="NO"/>
    <s v="--"/>
    <s v="Eficacia"/>
    <s v="Producto"/>
    <x v="2"/>
    <s v="SI"/>
    <s v="--"/>
    <s v="NO"/>
    <s v="SI"/>
    <n v="52"/>
    <n v="4080"/>
    <n v="7846"/>
    <n v="0"/>
    <m/>
    <m/>
    <m/>
    <m/>
    <m/>
    <m/>
    <m/>
    <m/>
    <m/>
    <m/>
    <m/>
    <m/>
    <m/>
    <m/>
    <m/>
    <m/>
    <n v="0"/>
    <n v="0"/>
    <n v="0"/>
    <n v="0"/>
    <n v="52"/>
    <n v="3299"/>
    <n v="6344"/>
    <n v="0"/>
    <n v="21"/>
    <n v="1362"/>
    <n v="6344"/>
    <n v="0"/>
    <n v="37"/>
    <n v="2335"/>
    <n v="6344"/>
    <n v="0"/>
    <m/>
    <m/>
    <m/>
    <m/>
    <n v="81"/>
    <n v="4772"/>
    <n v="5877"/>
    <n v="0"/>
    <n v="78"/>
    <n v="4368"/>
    <n v="5578"/>
    <n v="0"/>
    <n v="80"/>
    <n v="4307"/>
    <n v="5406"/>
    <n v="0"/>
    <s v="NM"/>
    <s v="--"/>
    <s v="--"/>
    <s v="--"/>
    <s v="1.- El universo de instalaciones a fiscalizar (denominador) corresponde a instalaciones que tienen el Estado de Instalación &quot;Activa&quot; o &quot;Irregular Operativa&quot; en el Atlas de Faenas mineras, al 31 de diciembre del año t-1 2.- Las fiscalizaciones realizadas son del ámbito de Seguridad Minera. Si una instalación minera en estado activa o irregular operativa es fiscalizada varias veces en el año, en el numerador solamente contará como una (se mide cobertura)."/>
    <m/>
    <s v="Base de Datos/Software Base de datos en la que se identifica ID de la instalación en Estado de Fiscalización &quot;Activa e Irregular Operativa&quot; , fecha de la fiscalización realizada, tipo de fiscalización, actividad de fiscalización realizadas, u otro dato que individualice de manera inequívoca a cada instalación activa e irregular operativa y las actividades de fiscalización realizadas (numerador). CR -3100 Reportes/Informes Registro de instalaciones mineras activas e irregular operativas año t-1 (denominador). CR -3100"/>
    <n v="80"/>
    <n v="4482"/>
    <n v="5620"/>
    <s v="N.A."/>
    <s v="N.A."/>
    <s v="N.A."/>
    <n v="1.25"/>
    <n v="206.33"/>
    <n v="194.6"/>
    <n v="81"/>
    <n v="4688.66"/>
    <n v="5814.93"/>
    <n v="78"/>
    <n v="4276"/>
    <n v="5425.73"/>
    <s v="N.A."/>
    <s v="N.A."/>
    <s v="N.A."/>
    <s v="Menos exigente"/>
    <s v="Menos exigente"/>
    <s v="Menos exigente"/>
    <s v="Exigente"/>
    <m/>
    <m/>
    <m/>
    <m/>
    <m/>
    <m/>
    <m/>
    <m/>
    <m/>
    <m/>
    <m/>
  </r>
  <r>
    <x v="13"/>
    <s v="SERVICIO NACIONAL DE GEOLOGIA Y MINERIA"/>
    <s v="Asuntos Económicos"/>
    <n v="14455"/>
    <s v="Desempeño del proceso de evaluación de proyectos mineros con respecto a la capacidad demostrada durante los últimos cinco años"/>
    <s v="3 - Impulsar el desarrollo sostenible del país mejorando el desempeño del Servicio en los procesos de revisión de proyectos mineros, resguardando la calidad y pertinencia de los proyectos conforme a la Ley."/>
    <s v="Estratégico"/>
    <s v="Proyectos sobre 5.000 tpm en rezago"/>
    <s v="(Número de proyectos sobre 5.000 tpm en rezago de acuerdo a definición/Media movil de 5 años proyectos sobre 5.000 tpm terminados)*100"/>
    <s v="%"/>
    <s v="Si"/>
    <s v="No"/>
    <s v="Asc"/>
    <s v="NO"/>
    <s v="--"/>
    <s v="Eficacia"/>
    <s v="Producto"/>
    <x v="2"/>
    <s v="SI"/>
    <s v="--"/>
    <s v="NO"/>
    <s v="SI"/>
    <n v="30.5"/>
    <n v="58"/>
    <n v="190.4"/>
    <n v="0"/>
    <m/>
    <m/>
    <m/>
    <m/>
    <m/>
    <m/>
    <m/>
    <m/>
    <m/>
    <m/>
    <m/>
    <m/>
    <m/>
    <m/>
    <m/>
    <m/>
    <n v="0"/>
    <n v="0"/>
    <n v="0"/>
    <n v="0"/>
    <n v="33"/>
    <n v="58"/>
    <n v="175.8"/>
    <n v="0"/>
    <n v="64.8"/>
    <n v="114"/>
    <n v="175.8"/>
    <n v="0"/>
    <n v="62.6"/>
    <n v="110"/>
    <n v="175.8"/>
    <n v="0"/>
    <m/>
    <m/>
    <m/>
    <m/>
    <n v="69.3"/>
    <n v="102"/>
    <n v="147.25"/>
    <n v="0"/>
    <n v="63.6"/>
    <n v="110"/>
    <n v="173"/>
    <n v="0"/>
    <n v="67.3"/>
    <n v="113"/>
    <n v="168"/>
    <n v="0"/>
    <s v="NM"/>
    <s v="--"/>
    <s v="--"/>
    <s v="--"/>
    <s v="&quot;1.- El indicador considera los proyectos sobre 5.000 tpm en curso definidos como rezago, vale decir sin una resolución que finalice el proceso de evaluación del proyecto y cuya duración de la evaluación exceda 132 días hábiles y por otra parte, se considera los registros de proyectos sobre 5.000 tpm terminados (Sin considerar los proyectos terminados por desistimiento por admisibilidad), los cuales se traducen en la producción del Departamento de Evaluación de proyectos mineros, obteniendo una medía de los últimos 5 años para así poder obtener una comparación del desempeño del Servicio con respecto a una producción histórica en dicho período. En esta forma de indicador, la medía móvil, se calculará al inicio del año t, incluyendo la información de los 5 años anteriores (a modo de ejemplo para el 2025 la media móvil será el promedio de proyectos terminados del t-5, t-4, t-3, t-2 y t-1). El objetivo en este indicador en el tiempo es reducir el numerador (A) (reducir los proyectos definidos como rezago) y aumentar el denominador (B) (proyectos terminados). Se ha considerado en términos generales: 15 Ingresos de proyectos mensuales. Definición de proyecto catalogado como Rezago: Se consideran como rezagos los proyectos en Curso que tenga un tiempo total de evaluación desde el ingreso en Oficina de Partes de 132 días hábiles (en referencia al art. 27 y 25 de la ley 19.880). Esta cifra se ha estructurado considerando 60 días hábiles para el primer pronunciamiento (oficio 1), 30 días hábiles de plazo para que la Empresa o titular minero responda esas observaciones, 20 días hábiles para la revisión de respuestas y emisión del segundo pronunciamiento (Oficio 2), 15 días hábiles de plazo para que la Empresa o titular minero responda esas observaciones y finalmente 7 días hábiles para que el Ingeniero revisor emita la resolución que de termino al proceso (Pronunciamiento final). Por tanto, aquellos proyectos que los Titulares (Empresa o Productor minero) soliciten aumento de plazo, los ingresos de proyectos nuevos mayores a los previstos, los proyectos de mayor complejidad para la evaluación, el aumente la ausencia laboral (Licencias médicas), entre otros casos, se encasillan en lo definido como caso fortuito o fuerza mayor del art. 27."/>
    <m/>
    <s v="Reportes/Informes Reporte de Sistema Aura-Quantic (sistema de trazabilidad de cada proceso de revisión de proyecto) del Servicio y de cumplimiento de meta. CR-3800"/>
    <n v="66.7"/>
    <n v="108.3"/>
    <n v="162.80000000000001"/>
    <s v="N.A."/>
    <s v="N.A."/>
    <s v="N.A."/>
    <n v="2.36"/>
    <n v="4.6399999999999997"/>
    <n v="11.15"/>
    <n v="69.099999999999994"/>
    <n v="112.97"/>
    <n v="173.9"/>
    <n v="64.400000000000006"/>
    <n v="103.69"/>
    <n v="151.6"/>
    <s v="N.A."/>
    <s v="N.A."/>
    <s v="N.A."/>
    <s v="Menos exigente"/>
    <s v="Menos exigente"/>
    <s v="Menos exigente"/>
    <s v="Exigente"/>
    <m/>
    <m/>
    <m/>
    <m/>
    <m/>
    <m/>
    <m/>
    <m/>
    <m/>
    <m/>
    <m/>
  </r>
  <r>
    <x v="13"/>
    <s v="SERVICIO NACIONAL DE GEOLOGIA Y MINERIA"/>
    <s v="Asuntos Económicos"/>
    <n v="14456"/>
    <s v="Porcentaje de informes de evaluación geológica de puntos de encuentro transitorio (PET) y estudios de peligros geológicos o volcánicos emitidos desde SNGM en el año t respecto del total solicitado por SENAPRED para el año t"/>
    <s v="6 - Desarrollar conocimiento e información sobre peligros geológicos y volcánicos, y emergencias mineras para proveer al sistema nacional para la prevención de desastres; a la generación de políticas públicas; y a la gestión sostenible del territorio."/>
    <s v="Estratégico"/>
    <s v="informes de evaluación geológica de puntos de encuentro transitorio (PET) y estudios de peligros geológicos o volcánicos emitidos"/>
    <s v="(N° de PET y estudios de peligros geológicos o volcánicos emitidos desde SNGM en el año t/Total de PET y estudios de peligros geológicos o volcánicos solicitados por SENAPRED para el año t)*100"/>
    <s v="%"/>
    <s v="Si"/>
    <s v="No"/>
    <s v="Asc"/>
    <s v="NO"/>
    <s v="--"/>
    <s v="Eficacia"/>
    <s v="Producto"/>
    <x v="2"/>
    <s v="SI"/>
    <s v="--"/>
    <s v="NO"/>
    <s v="SI"/>
    <n v="100"/>
    <n v="4"/>
    <n v="4"/>
    <n v="0"/>
    <m/>
    <m/>
    <m/>
    <m/>
    <m/>
    <m/>
    <m/>
    <m/>
    <m/>
    <m/>
    <m/>
    <m/>
    <m/>
    <m/>
    <m/>
    <m/>
    <n v="0"/>
    <n v="0"/>
    <n v="0"/>
    <n v="0"/>
    <n v="100"/>
    <n v="2"/>
    <n v="2"/>
    <n v="0"/>
    <n v="0"/>
    <n v="0"/>
    <n v="2"/>
    <n v="0"/>
    <n v="50"/>
    <n v="1"/>
    <n v="2"/>
    <n v="0"/>
    <m/>
    <m/>
    <m/>
    <m/>
    <n v="0"/>
    <n v="0"/>
    <n v="0"/>
    <n v="0"/>
    <n v="0"/>
    <n v="0"/>
    <n v="0"/>
    <n v="0"/>
    <n v="0"/>
    <n v="0"/>
    <n v="0"/>
    <n v="0"/>
    <s v="NM"/>
    <s v="--"/>
    <s v="--"/>
    <s v="--"/>
    <s v="Este indicador considera en la medición de su numerador los informes de evaluación geológica de puntos de encuentro transitorio (PET) o estudios de peligros geológicos o volcánicos emitidos por SERNAGEOMIN en el año t, y en el denominador, el total de requerimientos definidos por SENAPRED y acordados con el Servicio, que serán solicitados a través del correspondiente registro (oficio, carta, documento, correo electrónico, entre otros) emitido desde SENAPRED a SERNAGEOMIN para el año t. La cantidad de estudios que se plantean realizar durante el año t contempla la dotación y recursos solicitados en presupuesto de dicho año, por tanto, la implementación de la Ley N° 21.364 de SENAPRED puede afectar la estimación del resultado del año, dado que este indicador responde a demanda de información externa, debiendo actualizarse dicha estimación de ejecución en función de los presupuestos otorgados. En consecuencia, tanto el alcance como la naturaleza de estas publicaciones podrán ser modificadas en función de los requerimientos de información geocientífica por parte de SENAPRED y acordada con SERNAGEOMIN, de manera de poder responder de mejorar forma a las necesidades en territorio nacional."/>
    <m/>
    <s v="Reportes/Informes Oficios con Informe de evaluación geológica de puntos de encuentro transitorio (PET) y estudios de peligros geológicos o volcánicos de respuesta emitidos (numerador) CR 2802-CR 2302- CR 8003 Reportes/Informes Registro de Solicitud de SENAPRED de PET y/o estudios de peligros geológicos o volcánicos para el año t (denominador) CR 2802-CR 2302- CR 8003"/>
    <n v="0"/>
    <n v="0"/>
    <n v="0"/>
    <s v="N.A."/>
    <s v="N.A."/>
    <s v="N.A."/>
    <n v="0"/>
    <n v="0"/>
    <n v="0"/>
    <n v="0"/>
    <n v="0"/>
    <n v="0"/>
    <n v="0"/>
    <n v="0"/>
    <n v="0"/>
    <s v="N.A."/>
    <s v="N.A."/>
    <s v="N.A."/>
    <s v="Exigente"/>
    <s v="Exigente"/>
    <s v="Exigente"/>
    <s v="Exigente"/>
    <m/>
    <m/>
    <m/>
    <m/>
    <m/>
    <m/>
    <m/>
    <m/>
    <m/>
    <m/>
    <m/>
  </r>
  <r>
    <x v="14"/>
    <s v="DIRECCION DE AEROPUERTOS"/>
    <s v="Asuntos Económicos"/>
    <n v="10527"/>
    <s v="Porcentaje de obras de conservación terminadas el año t, respecto del total de obras de conservación programadas a terminar en el año t."/>
    <s v="2 - Mejorar los niveles de servicios y perfeccionar el sistema de gestión de mantenimiento, asegurando la funcionalidad de la red aeroportuaria del país (Primaria, Secundaria y PADs)."/>
    <s v="Estratégico"/>
    <s v="Obras de Conservación a terminar"/>
    <s v="(N° de Obras de Conservación terminadas durante el año t/N° total de Obras de Conservación programadas a terminar en el año t)*100"/>
    <s v="%"/>
    <s v="No"/>
    <s v="No"/>
    <s v="Asc"/>
    <s v="NO"/>
    <s v="--"/>
    <s v="Eficacia"/>
    <s v="Producto"/>
    <x v="0"/>
    <s v="SI"/>
    <s v="NO"/>
    <s v="NO"/>
    <s v="SI"/>
    <n v="93"/>
    <n v="26"/>
    <n v="28"/>
    <n v="0"/>
    <n v="94"/>
    <n v="45"/>
    <n v="48"/>
    <n v="0"/>
    <n v="0"/>
    <n v="0"/>
    <n v="0"/>
    <n v="0"/>
    <n v="96"/>
    <n v="25"/>
    <n v="26"/>
    <n v="0"/>
    <n v="96"/>
    <n v="24"/>
    <n v="25"/>
    <n v="0"/>
    <n v="0"/>
    <n v="0"/>
    <n v="0"/>
    <n v="0"/>
    <n v="94"/>
    <n v="45"/>
    <n v="48"/>
    <n v="0"/>
    <n v="0"/>
    <n v="0"/>
    <n v="48"/>
    <n v="0"/>
    <n v="27"/>
    <n v="13"/>
    <n v="48"/>
    <n v="0"/>
    <n v="0"/>
    <n v="0"/>
    <n v="0"/>
    <n v="0"/>
    <n v="93"/>
    <n v="28"/>
    <n v="30"/>
    <n v="0"/>
    <n v="96"/>
    <n v="27"/>
    <n v="28"/>
    <n v="0"/>
    <n v="0"/>
    <n v="29"/>
    <n v="29"/>
    <n v="0"/>
    <n v="100"/>
    <n v="29"/>
    <n v="29"/>
    <n v="0"/>
    <s v="El Servicio emite un listado de obras de conservación a terminar en el periodo aprobado por la Jefatura Superior, fijando de este modo el universo de medición, el cual incluye aquellas obras destinadas a mantener la infraestructura existente en condiciones de operar normalmente (incluye infraestructura tanto vertical asociada a terminales y refugios de pasajeros, como horizontal asociada a pistas, rodajes y plataforma), las cuales podrán llevarse a cabo a través de Contratación (licitación o trato directo) o Administración Directa. El documento que determina el término de una obra es el memo u oficio del Inspector Fiscal o Administrador Directo al Director Nacional o Regional. Se podrán excluir de la medición final aquellos contratos cuya fecha de término original era 2025, pero qué a causa de modificaciones de contrato que incluyan ampliación de plazo, tengan una nueva fecha de término en 2026 o posterior."/>
    <m/>
    <s v="Formularios/Fichas Listado de Obras de Conservación programadas a terminar en el año t, validado por la Jefatura Superior del Servicio y sus actualizaciones. Departamento de Construcción Formularios/Fichas Informe de obras de conservación terminadas, elaborado por el Depto. de Construcción y validado por la Jefatura Superior del Servicio. Departamento de Construcción"/>
    <n v="63"/>
    <n v="28"/>
    <n v="29"/>
    <n v="72.25"/>
    <n v="28.25"/>
    <n v="29"/>
    <n v="44.56"/>
    <n v="0.82"/>
    <n v="0.82"/>
    <n v="108"/>
    <n v="28.82"/>
    <n v="29.82"/>
    <n v="18"/>
    <n v="27.18"/>
    <n v="28.18"/>
    <n v="32"/>
    <n v="8.33"/>
    <n v="8.67"/>
    <s v="Igualmente exigente"/>
    <s v="Exigente"/>
    <s v="Menos exigente"/>
    <s v="Menos exigente"/>
    <m/>
    <m/>
    <m/>
    <m/>
    <m/>
    <m/>
    <m/>
    <m/>
    <m/>
    <m/>
    <m/>
  </r>
  <r>
    <x v="14"/>
    <s v="DIRECCION DE AEROPUERTOS"/>
    <s v="Asuntos Económicos"/>
    <n v="13827"/>
    <s v="Porcentaje de Puntos de Posada terminados el año t, respecto del total de Puntos de Posada programados a terminar en el año t"/>
    <s v="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
    <s v="Estratégico"/>
    <s v="Puntos de Posada a terminar"/>
    <s v="(N° de Puntos de Posada terminados durante el año t/N° Total de Puntos de Posada programados a terminar en el año t)*100"/>
    <s v="%"/>
    <s v="No"/>
    <s v="No"/>
    <s v="Asc"/>
    <s v="NO"/>
    <s v="--"/>
    <s v="Eficacia"/>
    <s v="Producto"/>
    <x v="0"/>
    <s v="SI"/>
    <s v="NO"/>
    <s v="NO"/>
    <s v="SI"/>
    <n v="85.5"/>
    <n v="47"/>
    <n v="55"/>
    <n v="0"/>
    <n v="83.3"/>
    <n v="15"/>
    <n v="18"/>
    <n v="0"/>
    <n v="0"/>
    <n v="0"/>
    <n v="0"/>
    <n v="0"/>
    <n v="0"/>
    <n v="438"/>
    <n v="18169"/>
    <n v="0"/>
    <n v="0"/>
    <n v="438"/>
    <n v="18169"/>
    <n v="0"/>
    <n v="0"/>
    <n v="0"/>
    <n v="0"/>
    <n v="0"/>
    <n v="83.3"/>
    <n v="15"/>
    <n v="18"/>
    <n v="0"/>
    <n v="0"/>
    <n v="0"/>
    <n v="18"/>
    <n v="0"/>
    <n v="22.2"/>
    <n v="4"/>
    <n v="18"/>
    <n v="0"/>
    <n v="0"/>
    <n v="0"/>
    <n v="0"/>
    <n v="0"/>
    <n v="33.299999999999997"/>
    <n v="4"/>
    <n v="12"/>
    <n v="0"/>
    <s v="NM"/>
    <s v="--"/>
    <s v="--"/>
    <s v="--"/>
    <n v="0"/>
    <n v="0"/>
    <n v="0"/>
    <n v="0"/>
    <n v="0"/>
    <n v="0"/>
    <n v="0"/>
    <n v="0"/>
    <s v="Este indicador tiene por objetivo medir la construcción, mejoramiento, ampliación y/o conservación de la Red de Puntos de Posada de Helicópteros a nivel nacional. Dicha red surge de la necesidad de responder oportunamente ante emergencias originadas por eventos climáticos, que afectan las rutas de conexión vial, en las cuales el modo aéreo cobra un rol fundamental para mantener la conexión en el territorio y llegar con las ayudas correspondientes, principalmente a localidades ubicadas en zonas de difícil acceso. Para la medición del indicador, el Servicio emite un listado que contiene los puntos de posada a terminar en el periodo y sus actualizaciones, aprobado por la Jefatura Superior del Servicio, fijando de este modo el universo de medición. La construcción, mejoramiento, ampliación y/o conservación de los Puntos de Posada podrá llevarse a cabo a través de la Contratación (licitación o trato directo) o Administración Directa. El documento que determina el término de un Punto de Posada es el memo U oficio del Inspector Fiscal o Administrador Directo al Director Nacional o Regional."/>
    <m/>
    <s v="Formularios/Fichas Listado de Puntos de Posada programados a terminar en el año t, validado por la Jefatura Superior del Servicio y sus actualizaciones. Departamento de Construcción DAP Reportes/Informes Informe de Puntos de Posada terminados, elaborado por el Depto. de Construcción y validado por la Jefatura Superior del Servicio. Departamento de Construcción DAP"/>
    <s v="N.A."/>
    <s v="N.A."/>
    <s v="N.A."/>
    <s v="N.A."/>
    <s v="N.A."/>
    <s v="N.A."/>
    <s v="N.A."/>
    <s v="N.A."/>
    <s v="N.A."/>
    <s v="N.A."/>
    <s v="N.A."/>
    <s v="N.A."/>
    <s v="N.A."/>
    <s v="N.A."/>
    <s v="N.A."/>
    <s v="N.A."/>
    <s v="N.A."/>
    <s v="N.A."/>
    <s v="N.A."/>
    <s v="N.A."/>
    <s v="N.A."/>
    <s v="N.A."/>
    <m/>
    <m/>
    <m/>
    <m/>
    <m/>
    <m/>
    <m/>
    <m/>
    <m/>
    <m/>
    <m/>
  </r>
  <r>
    <x v="14"/>
    <s v="DIRECCION DE AEROPUERTOS"/>
    <s v="Asuntos Económicos"/>
    <n v="13833"/>
    <s v="Porcentaje de Aeródromos y Aeropuertos pertenecientes a la Red Aeroportuaria Nacional que mantienen funcional su infraestructura en el año t, respecto del total de Aeródromos y Aeropuertos pertenecientes a la Red Aeroportuaria Nacional."/>
    <s v="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
    <s v="Estratégico"/>
    <s v="Aeropuertos y Aeródromos con infraestructura funcional"/>
    <s v="(N° de Aeródromos y Aeropuertos que mantienen funcional su infraestructura en el año t pertenecientes a la Red Aeroportuaria Nacional/Total de Aeródromos y Aeropuertos de la Red Aeroportuaria Nacional)*100"/>
    <s v="%"/>
    <s v="No"/>
    <s v="No"/>
    <s v="Asc"/>
    <s v="NO"/>
    <s v="--"/>
    <s v="Eficacia"/>
    <s v="Resultado Intermedio"/>
    <x v="0"/>
    <s v="SI"/>
    <s v="NO"/>
    <s v="NO"/>
    <s v="SI"/>
    <n v="100"/>
    <n v="108"/>
    <n v="108"/>
    <n v="0"/>
    <n v="100"/>
    <n v="108"/>
    <n v="108"/>
    <n v="0"/>
    <n v="0"/>
    <n v="0"/>
    <n v="0"/>
    <n v="0"/>
    <n v="0"/>
    <n v="438"/>
    <n v="18169"/>
    <n v="0"/>
    <n v="0"/>
    <n v="438"/>
    <n v="18169"/>
    <n v="0"/>
    <n v="0"/>
    <n v="0"/>
    <n v="0"/>
    <n v="0"/>
    <n v="100"/>
    <n v="108"/>
    <n v="108"/>
    <n v="0"/>
    <n v="100"/>
    <n v="108"/>
    <n v="108"/>
    <n v="0"/>
    <n v="100"/>
    <n v="108"/>
    <n v="108"/>
    <n v="0"/>
    <n v="0"/>
    <n v="0"/>
    <n v="0"/>
    <n v="0"/>
    <n v="99"/>
    <n v="103"/>
    <n v="104"/>
    <n v="0"/>
    <n v="100"/>
    <n v="103"/>
    <n v="103"/>
    <n v="0"/>
    <n v="97.1"/>
    <n v="102"/>
    <n v="105"/>
    <n v="0"/>
    <n v="98.1"/>
    <n v="103"/>
    <n v="105"/>
    <n v="0"/>
    <s v="Este indicador tiene por objetivo medir si la infraestructura a cargo de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a RAN contiene la clasificación de los Aeropuertos (Ap) y Aeródromos (Ad) que constituyen las Redes Primaria, Secundaria y de Pequeños Aeródromos (PADs). Para efectos de medición de este indicador, se considera que los requerimientos técnicos que permite la operatividad de la Red y cuya mantención es responsabilidad de la DAP son la pista de aterrizaje y los cercos perimetrales. El estado de otros elementos de infraestructura aeroportuaria solo incide en el estándar de servicio que se ofrece, pero no en la operatividad del Aeródromo. La Infraestructura Aeroportuaria de la Red primaria es aquella provista en Aeropuertos y/o Aeródromos presentes en las capitales regionales y de mayor interés para el país. La Infraestructura Aeroportuaria de la Red secundaria es aquella provista en aquellos aeródromos que complementan la red primaria, permitiendo la comunicación aérea entre las principales ciudades del país y uniendo los pequeños aeródromos dentro de una región. La Infraestructura Aeroportuaria de la Red de Pequeños Aeródromos es aquella provista en aquellos aeródromos de uso público que brindan conectividad y mejor respuesta ante emergencias, ubicados en localidades apartadas y que aportan a establecer soberanía en el territorio nacional. Para efecto de este indicador, se entenderá que la infraestructura de un Ap o Ad está funcional, cuando ésta permite desarrollar operaciones de despegue o aterrizaje al menos un 95% de los días del año. Los días de licitación y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respecto de si los Aeródromos de cada región se encuentran con la pista de aterrizaje en condiciones de recibir operaciones aéreas, y cuando no es así, se identifica si la causa es por defectos de infraestructura (responsabilidad DAP) o por otras causas. Con esta información se emite una planilla compilada trimestral con el resultado de la medición. Quedarán fuera del universo de medición los Aeropuertos y Aeródromos cuyos cierres sean autorizados a través de NOTAM de la DGAC y por motivos ajenos a competencias DAP."/>
    <m/>
    <s v="Formularios/Fichas 1.- Listado de Aeropuertos y Aeródromos que componen la Red Aeroportuaria Nacional, elaborado por la DAP en diciembre del año t-1. Departamento de Construcción Reportes/Informes 2.- Informe de gestión semestral, elaborado por el Departamento de Construcción y enviado a la Jefatura Superior del Servicio. Departamento de Construcción"/>
    <n v="98.7"/>
    <n v="102.7"/>
    <n v="104"/>
    <n v="98.55"/>
    <n v="102.75"/>
    <n v="104.25"/>
    <n v="1.2"/>
    <n v="0.47"/>
    <n v="0.82"/>
    <n v="99.9"/>
    <n v="103.14"/>
    <n v="104.82"/>
    <n v="97.5"/>
    <n v="102.2"/>
    <n v="103.18"/>
    <s v="N.A."/>
    <s v="N.A."/>
    <s v="N.A."/>
    <s v="Exigente"/>
    <s v="Exigente"/>
    <s v="Exigente"/>
    <s v="Exigente"/>
    <m/>
    <m/>
    <m/>
    <m/>
    <m/>
    <m/>
    <m/>
    <m/>
    <m/>
    <m/>
    <m/>
  </r>
  <r>
    <x v="14"/>
    <s v="DIRECCION DE ARQUITECTURA"/>
    <s v="Servicios Públicos Generales"/>
    <n v="6488"/>
    <s v="Porcentaje de obras nuevas de construcción y reposición terminadas el año t dentro del plazo establecido en los contratos, respecto del total de obras nuevas de construcción y reposición terminadas en el año t."/>
    <s v="1 - Proveer servicios de infraestructura de edificación pública, edificación patrimonial y espacio público eficientes, aplicando la perspectiva de genero, derechos y diversidades a respuestas oportunas ante las necesidades de las personas y los distintos territorios."/>
    <s v="Estratégico"/>
    <s v="Obras terminadas en Plazo"/>
    <s v="(Número de obras nuevas de construcción y reposición terminadas dentro del plazo en el año t/Número de obras nuevas de construcción y reposición terminadas en el año t)*100"/>
    <s v="%"/>
    <s v="No"/>
    <s v="No"/>
    <s v="Asc"/>
    <s v="NO"/>
    <s v="--"/>
    <s v="Calidad"/>
    <s v="Producto"/>
    <x v="0"/>
    <s v="SI"/>
    <s v="NO"/>
    <s v="NO"/>
    <s v="SI"/>
    <n v="95"/>
    <n v="21"/>
    <n v="22"/>
    <n v="0"/>
    <n v="95"/>
    <n v="21"/>
    <n v="22"/>
    <n v="0"/>
    <n v="0"/>
    <n v="0"/>
    <n v="0"/>
    <n v="0"/>
    <n v="93"/>
    <n v="25"/>
    <n v="27"/>
    <n v="0"/>
    <n v="92"/>
    <n v="23"/>
    <n v="25"/>
    <n v="0"/>
    <n v="0"/>
    <n v="0"/>
    <n v="0"/>
    <n v="0"/>
    <n v="95"/>
    <n v="21"/>
    <n v="22"/>
    <n v="0"/>
    <s v="NM"/>
    <s v="--"/>
    <s v="--"/>
    <s v="--"/>
    <n v="80"/>
    <n v="12"/>
    <n v="15"/>
    <n v="0"/>
    <n v="0"/>
    <n v="0"/>
    <n v="0"/>
    <n v="0"/>
    <n v="92"/>
    <n v="11"/>
    <n v="12"/>
    <n v="0"/>
    <n v="83"/>
    <n v="15"/>
    <n v="18"/>
    <n v="0"/>
    <n v="100"/>
    <n v="23"/>
    <n v="23"/>
    <n v="0"/>
    <n v="96"/>
    <n v="23"/>
    <n v="24"/>
    <n v="0"/>
    <s v="Este indicador tiene como objetivo medir el porcentaje de las obras nuevas (construcción y reposición) que se terminarán el año T dentro del plazo contractual y sus modificaciones ajustadas a Reglamento para Contratos de Obras Públicas (RCOP DS MOP N°75 de 2004) o sus modificaciones vigentes, respecto del total de Obras nuevas que se terminen en el año. Corresponden a contratos de obras superiores a 3000 UTM +IVA. El Alcance de este indicador considera obras iniciadas en años anteriores al año t, el foco de la medición es el término en plazo de las obras."/>
    <m/>
    <s v="Reportes/Informes Planilla validada por el Subdirector, Jefa (e), División de Edificación Pública Subdirector, Jefa (e), División de Edificación Pública, con la información provista por las Direcciones Regionales Reportes/Informes Resolución que aprueba la ejecución de la Obra y/o sus modificaciones División de Planificación con la información provista por las Direcciones Regionales Reportes/Informes Informe Inspector Fiscal División de Planificación con la información provista por las Direcciones Regionales"/>
    <n v="92"/>
    <n v="16"/>
    <n v="18"/>
    <n v="92.75"/>
    <n v="18"/>
    <n v="19.25"/>
    <n v="6.94"/>
    <n v="4.99"/>
    <n v="4.5"/>
    <n v="99"/>
    <n v="21.32"/>
    <n v="22.17"/>
    <n v="85"/>
    <n v="11.34"/>
    <n v="13.17"/>
    <n v="31"/>
    <n v="8.33"/>
    <n v="9"/>
    <s v="Igualmente exigente"/>
    <s v="Exigente"/>
    <s v="Exigente"/>
    <s v="Exigente"/>
    <m/>
    <m/>
    <m/>
    <m/>
    <m/>
    <m/>
    <m/>
    <m/>
    <m/>
    <m/>
    <m/>
  </r>
  <r>
    <x v="14"/>
    <s v="DIRECCION DE ARQUITECTURA"/>
    <s v="Servicios Públicos Generales"/>
    <n v="9568"/>
    <s v="Porcentaje de Proyectos de Patrimonio Terminados el año t, respecto del total de Proyectos de Patrimonio iniciados en los periodos t y t-1."/>
    <s v="1 - Proveer servicios de infraestructura de edificación pública, edificación patrimonial y espacio público eficientes, aplicando la perspectiva de genero, derechos y diversidades a respuestas oportunas ante las necesidades de las personas y los distintos territorios."/>
    <s v="Estratégico"/>
    <s v="Obras de Patrimonio"/>
    <s v="(Nº de Proyectos de Patrimonio terminados el año t/Nº total de Proyectos de Patrimonio iniciados en los periodos t y t-1)*100"/>
    <s v="%"/>
    <s v="No"/>
    <s v="No"/>
    <s v="Asc"/>
    <s v="NO"/>
    <s v="--"/>
    <s v="Eficacia"/>
    <s v="Producto"/>
    <x v="0"/>
    <s v="SI"/>
    <s v="NO"/>
    <s v="NO"/>
    <s v="SI"/>
    <n v="100"/>
    <n v="2"/>
    <n v="2"/>
    <n v="0"/>
    <n v="100"/>
    <n v="2"/>
    <n v="2"/>
    <n v="0"/>
    <n v="0"/>
    <n v="0"/>
    <n v="0"/>
    <n v="0"/>
    <n v="100"/>
    <n v="2"/>
    <n v="2"/>
    <n v="0"/>
    <n v="100"/>
    <n v="2"/>
    <n v="2"/>
    <n v="0"/>
    <n v="0"/>
    <n v="0"/>
    <n v="0"/>
    <n v="0"/>
    <n v="100"/>
    <n v="2"/>
    <n v="2"/>
    <n v="0"/>
    <n v="0"/>
    <n v="0"/>
    <n v="2"/>
    <n v="0"/>
    <n v="0"/>
    <n v="0"/>
    <n v="2"/>
    <n v="0"/>
    <n v="0"/>
    <n v="0"/>
    <n v="0"/>
    <n v="0"/>
    <n v="100"/>
    <n v="2"/>
    <n v="2"/>
    <n v="0"/>
    <n v="0"/>
    <n v="0"/>
    <n v="2"/>
    <n v="0"/>
    <n v="100"/>
    <n v="2"/>
    <n v="2"/>
    <n v="0"/>
    <n v="0"/>
    <n v="0"/>
    <n v="2"/>
    <n v="0"/>
    <s v="Este indicador tiene como objetivo medir la cantidad de Obras en Patrimonio Arquitectónico terminadas. Las Obras de Patrimonio para el año 2025 son las siguientes: CONSERVACION RESIDENCIA PRESIDENCIAL, CERRO CASTILLO, VIÑA DEL MAR CONSERVACION PALACIO DE LA MONEDA, SANTIAGO"/>
    <m/>
    <s v="Reportes/Informes Planilla de Proyectos Patrimoniales en Presupuesto Sectorial, validada por el Jefe de División de Planificación y Coordinación División de Planificación Reportes/Informes Informe Director Regional Direcciones Regionales"/>
    <n v="67"/>
    <n v="1"/>
    <n v="2"/>
    <n v="50"/>
    <n v="1"/>
    <n v="2"/>
    <n v="47.14"/>
    <n v="0.94"/>
    <n v="0"/>
    <n v="114"/>
    <n v="2.27"/>
    <n v="2"/>
    <n v="20"/>
    <n v="0.39"/>
    <n v="2"/>
    <n v="33.33"/>
    <n v="0.67"/>
    <n v="0.67"/>
    <s v="Igualmente exigente"/>
    <s v="Exigente"/>
    <s v="Exigente"/>
    <s v="Igualmente exigente"/>
    <m/>
    <m/>
    <m/>
    <m/>
    <m/>
    <m/>
    <m/>
    <m/>
    <m/>
    <m/>
    <m/>
  </r>
  <r>
    <x v="14"/>
    <s v="DIRECCION DE ARQUITECTURA"/>
    <s v="Servicios Públicos Generales"/>
    <n v="10094"/>
    <s v="Porcentaje de obras terminadas en el año t, para las cuales el servicio de edificación pública entregado por la Dirección de Arquitectura fue evaluado como bueno, muy bueno y/o excelente por los mandantes."/>
    <s v="2 - Aumentar la satisfacción de los mandantes a través del cumplimiento de estándares constructivos de calidad, sustentables, seguros, con perspectiva de genero, derechos y diversidades , respondiendo a las necesidades de la ciudadanía, a través de su participación en todo el proceso del proyecto."/>
    <s v="Estratégico"/>
    <s v="Encuestas de Satisfacción"/>
    <s v="(N° de obras terminadas en el año t, para las cuales el servicio de edificación pública entregado por la DA fue evaluado como bueno, muy bueno y/o excelente por los mandantes/N° total Obras terminadas y evaluadas por los mandantes en el año t)*100"/>
    <s v="%"/>
    <s v="No"/>
    <s v="No"/>
    <s v="Asc"/>
    <s v="NO"/>
    <s v="--"/>
    <s v="Calidad"/>
    <s v="Producto"/>
    <x v="0"/>
    <s v="SI"/>
    <s v="NO"/>
    <s v="NO"/>
    <s v="SI"/>
    <n v="100"/>
    <n v="15"/>
    <n v="15"/>
    <n v="0"/>
    <n v="96"/>
    <n v="22"/>
    <n v="23"/>
    <n v="0"/>
    <n v="0"/>
    <n v="0"/>
    <n v="0"/>
    <n v="0"/>
    <n v="95"/>
    <n v="18"/>
    <n v="19"/>
    <n v="0"/>
    <n v="95"/>
    <n v="19"/>
    <n v="20"/>
    <n v="0"/>
    <n v="0"/>
    <n v="0"/>
    <n v="0"/>
    <n v="0"/>
    <n v="96"/>
    <n v="22"/>
    <n v="23"/>
    <n v="0"/>
    <s v="NM"/>
    <s v="--"/>
    <s v="--"/>
    <s v="--"/>
    <n v="100"/>
    <n v="2"/>
    <n v="2"/>
    <n v="0"/>
    <n v="0"/>
    <n v="0"/>
    <n v="0"/>
    <n v="0"/>
    <n v="100"/>
    <n v="13"/>
    <n v="13"/>
    <n v="0"/>
    <n v="100"/>
    <n v="11"/>
    <n v="11"/>
    <n v="0"/>
    <n v="100"/>
    <n v="10"/>
    <n v="10"/>
    <n v="0"/>
    <n v="100"/>
    <n v="17"/>
    <n v="17"/>
    <n v="0"/>
    <s v="El indicador, tiene como objeto conocer la percepción de los mandantes, por medio de una encuesta de satisfacción del servicio recibido, así como las necesidades y expectativas de mandantes de la Dirección de Arquitectura MOP en donde la DA actuó como unidad técnica en la ejecución de obras. A. Recopilación de la información: Se consolidaran las encuestas recibidas por la División de Planificación, enviadas por las Direcciones Regionales de Arquitectura considerando las obras terminadas en el año t, (como fecha máxima de termino será el 31 octubre de cada año). B. Metodología de cálculo: Se efectúa por medio de dos procesos. b.1: Análisis Univariado: Promedio aritmético simple de cada variable incluida en la encuesta. b.2: Índices de Satisfacción: que considera el análisis por dimensiones (gestión, plazos, comunicación, calidad, expectativas, etc). C. Exclusiones: Se excluirán de la muestra las encuestas no recibidas dentro del año calendario y se eliminaran los casos sin respuestas o encuestas incompletas. D. Fuentes de los datos: Se considera la información entregada por el instrumento (encuesta), contextualizados en las siguientes dimensiones (gestión, plazos, comunicación, calidad, expectativas, etc) E. Las encuestas deben ser completadas por la contraparte técnica (por parte del mandante) de la Dirección de Arquitectura. F. Los siguientes son los aspectos metodológicos contenidos en la Encuesta de Satisfacción de Mandantes DA: f.1: Las dimensiones que cubre el estudio son (gestión, plazos, comunicación, calidad, expectativas, etc); f.2: Escala de evaluación aplicada, varia en un rango de 1.0 a 7.0 donde (1.0 muy mala; 2.0 mala;3.0 deficiente;4.0 regular;5.0 buena;6.0 muy buena y 7.0 excelente); f.3: Tipo de instrumento aplicado: Encuesta de Satisfacción validada por la autoridad de la Dirección General de Obras Públicas Ministerio de Obras Públicas."/>
    <m/>
    <s v="Reportes/Informes Encuesta de satisfacción de mandantes de Edificación Pública, enviada a los Directores Regionales de Arquitectura por el Jefe de la Unidad de Planificación y Coordinación de la División de Planificación, mediante oficio. División de Planificación Reportes/Informes Informe de resultado de Satisfacción de mandantes de Edificación Pública de la Dirección de Arquitectura, elaborado por la Unidad de Planificación y Coordinación y firmado por la Jefa (e) de División de Planificación. División de Planificación Reportes/Informes Oficio de Directores Regionales al Jefe de la Unidad de Planificación y Coordinación / Jefa (e) División de Planificación con encuestas de satisfacción de mandantes División de Planificación"/>
    <n v="100"/>
    <n v="11"/>
    <n v="11"/>
    <n v="100"/>
    <n v="12.75"/>
    <n v="12.75"/>
    <n v="0"/>
    <n v="1.25"/>
    <n v="1.25"/>
    <n v="100"/>
    <n v="12.58"/>
    <n v="12.58"/>
    <n v="100"/>
    <n v="10.08"/>
    <n v="10.08"/>
    <n v="31.67"/>
    <n v="6"/>
    <n v="6.33"/>
    <s v="Igualmente exigente"/>
    <s v="Igualmente exigente"/>
    <s v="Exigente"/>
    <s v="Exigente"/>
    <m/>
    <m/>
    <m/>
    <m/>
    <m/>
    <m/>
    <m/>
    <m/>
    <m/>
    <m/>
    <m/>
  </r>
  <r>
    <x v="14"/>
    <s v="DIRECCION DE ARQUITECTURA"/>
    <s v="Servicios Públicos Generales"/>
    <n v="13843"/>
    <s v="Porcentaje de obras de arte incorporadas a la infraestructura pública dentro del plazo en el año t"/>
    <m/>
    <s v="--"/>
    <s v="No mide"/>
    <s v="(Número de obras de Arte incorporadas a la infraestructura pública dentro del plazo vigente en el año t/Total de Obras de Arte incorporadas a la infraestructura pública en el año t)*100"/>
    <s v="%"/>
    <s v="No"/>
    <s v="Si"/>
    <s v="Asc"/>
    <s v="SI"/>
    <s v="--"/>
    <s v="Calidad"/>
    <s v="Producto"/>
    <x v="1"/>
    <s v="SI"/>
    <s v="NO"/>
    <s v="NO"/>
    <s v="SI"/>
    <s v="NM"/>
    <s v="--"/>
    <s v="--"/>
    <s v="--"/>
    <n v="0"/>
    <n v="0"/>
    <n v="0"/>
    <n v="0"/>
    <n v="0"/>
    <n v="0"/>
    <n v="0"/>
    <n v="0"/>
    <n v="0"/>
    <n v="438"/>
    <n v="18169"/>
    <n v="0"/>
    <n v="0"/>
    <n v="438"/>
    <n v="18169"/>
    <n v="0"/>
    <n v="0"/>
    <n v="0"/>
    <n v="0"/>
    <n v="0"/>
    <n v="0"/>
    <n v="0"/>
    <n v="0"/>
    <n v="0"/>
    <n v="0"/>
    <n v="0"/>
    <n v="0"/>
    <n v="0"/>
    <n v="0"/>
    <n v="0"/>
    <n v="0"/>
    <n v="0"/>
    <n v="0"/>
    <n v="0"/>
    <n v="0"/>
    <n v="0"/>
    <n v="100"/>
    <n v="3"/>
    <n v="3"/>
    <n v="0"/>
    <n v="67"/>
    <n v="2"/>
    <n v="3"/>
    <n v="0"/>
    <s v="NM"/>
    <s v="--"/>
    <s v="--"/>
    <s v="--"/>
    <s v="NM"/>
    <s v="--"/>
    <s v="--"/>
    <s v="--"/>
    <s v="El Objetivo de este indicador es monitorear el termino e incorporación de las Obras de Arte a la infraestructura pública, que cuenten con financiamiento para su materialización durante el periodo. a) La incorporación de Obras de Arte, considera todas las obras que se gestionan en este programa, a través de las convocatorias a concursos públicos, por invitación o adjudicaciones directas, según modalidad que defina la Comisión. b) La adquisición de obras de arte también es una modalidad de contratación (compra) por lo que se considera como un producto medible en este indicador. c) La incorporación de la obra de arte, es cuando se encuentra terminada e instalada en su emplazamiento definitivo El Plazo se verifica con lo establecido en el contrato vigente."/>
    <m/>
    <s v="Reportes/Informes Planilla de Obras de Artes incorporadas, validada por el Jefe División de Edificación Pública División de Edificación Pública Reportes/Informes Planilla de desagregación por sexo de autores (as) de Obras de Arte, validada por la Jefa del Departamento de Obras de Arte. División de Edificación Pública Reportes/Informes Resolución que aprueba la ejecución de la Obra y/o sus modificaciones. División de Edificación Pública"/>
    <s v="N.A."/>
    <s v="N.A."/>
    <s v="N.A."/>
    <s v="N.A."/>
    <s v="N.A."/>
    <s v="N.A."/>
    <s v="N.A."/>
    <s v="N.A."/>
    <s v="N.A."/>
    <s v="N.A."/>
    <s v="N.A."/>
    <s v="N.A."/>
    <s v="N.A."/>
    <s v="N.A."/>
    <s v="N.A."/>
    <s v="N.A."/>
    <s v="N.A."/>
    <s v="N.A."/>
    <s v="N.A."/>
    <s v="N.A."/>
    <s v="N.A."/>
    <s v="N.A."/>
    <m/>
    <m/>
    <m/>
    <m/>
    <m/>
    <m/>
    <m/>
    <m/>
    <m/>
    <m/>
    <m/>
  </r>
  <r>
    <x v="14"/>
    <s v="DIRECCION DE CONTABILIDAD Y FINANZAS"/>
    <s v="Asuntos Económicos"/>
    <n v="12478"/>
    <s v="Porcentaje de pagos efectuados por el MOP a Contratistas y Proveedores, a nivel nacional, en un plazo máximo de 30 días corridos"/>
    <s v="1 - Mejorar el proceso presupuestario MOP, mediante la ejecución eficaz y oportuna del proceso de pagos."/>
    <s v="Estratégico"/>
    <s v="Ejecución oportuna del proceso de pago"/>
    <s v="(Nº de pagos efectuados a contratistas y proveedores del MOP en plazo máximo de 30 días corridos en el año t/Nº total de pagos efectuados a contratistas y proveedores del MOP en el año t)*100"/>
    <s v="%"/>
    <s v="No"/>
    <s v="No"/>
    <s v="Asc"/>
    <s v="NO"/>
    <s v="--"/>
    <s v="Calidad"/>
    <s v="Producto"/>
    <x v="0"/>
    <s v="SI"/>
    <s v="NO"/>
    <s v="NO"/>
    <s v="SI"/>
    <n v="98"/>
    <n v="68600"/>
    <n v="70000"/>
    <n v="0"/>
    <n v="98"/>
    <n v="62893"/>
    <n v="64176"/>
    <n v="0"/>
    <n v="0"/>
    <n v="0"/>
    <n v="0"/>
    <n v="0"/>
    <n v="98"/>
    <n v="52343"/>
    <n v="53411"/>
    <n v="0"/>
    <n v="97"/>
    <n v="51808"/>
    <n v="53411"/>
    <n v="0"/>
    <n v="0"/>
    <n v="0"/>
    <n v="0"/>
    <n v="0"/>
    <n v="98"/>
    <n v="62893"/>
    <n v="64176"/>
    <n v="0"/>
    <n v="100"/>
    <n v="11638"/>
    <n v="11655"/>
    <n v="0"/>
    <n v="10"/>
    <n v="32379"/>
    <n v="324422"/>
    <n v="0"/>
    <n v="0"/>
    <n v="0"/>
    <n v="0"/>
    <n v="0"/>
    <n v="100"/>
    <n v="71594"/>
    <n v="71932"/>
    <n v="0"/>
    <n v="99"/>
    <n v="66792"/>
    <n v="67324"/>
    <n v="0"/>
    <n v="99"/>
    <n v="66034"/>
    <n v="66678"/>
    <n v="0"/>
    <n v="98"/>
    <n v="57734"/>
    <n v="59091"/>
    <n v="0"/>
    <s v="El plazo se mide desde el ingreso de la documentación al MOP, fecha registrada en el Sistema de Información Contable Financiero (SICOF) hasta que el cheque o depósito en cuenta corriente quede a disposición del contratista o proveedor. Se consideran en la medición sólo los documentos a pago de contratistas y proveedores a nivel nacional, cuya fecha de ingreso sea entre el 01 enero al 30 de noviembre del año. Para el cálculo se utilizará el reporte Resumen Tiempos de Pago MOP del SICOF. Se excluyen de la medición los documentos en proceso de Cesión de Crédito; los documentos de pagos de IVA efectuados por la Dirección General de Concesiones de Obras Públicas, y aquellos con una tramitación MOP superior a 30 días sólo cuando la tramitación en DCyF sea igual o inferior a 10 días. No incluye INH ni SISS, ambos Servicios con sistemas independientes al MOP."/>
    <m/>
    <s v="Reportes/Informes Resumen Tiempos de Pago MOP, elaborado con información extraída desde el Sistema Financiero Contable (SICOF) Departamento de Contabilidad - Direcciones Regionales DCyF - Servicios MOP"/>
    <n v="99"/>
    <n v="68140"/>
    <n v="68645"/>
    <n v="99"/>
    <n v="65538.5"/>
    <n v="66256.25"/>
    <n v="0.47"/>
    <n v="2461.87"/>
    <n v="2339.41"/>
    <n v="100"/>
    <n v="70601.87"/>
    <n v="70984.08"/>
    <n v="99"/>
    <n v="65678.13"/>
    <n v="66305.259999999995"/>
    <n v="32.67"/>
    <n v="17447.669999999998"/>
    <n v="17803.669999999998"/>
    <s v="Menos exigente"/>
    <s v="Menos exigente"/>
    <s v="Exigente"/>
    <s v="Exigente"/>
    <m/>
    <m/>
    <m/>
    <m/>
    <m/>
    <m/>
    <m/>
    <m/>
    <m/>
    <m/>
    <m/>
  </r>
  <r>
    <x v="14"/>
    <s v="DIRECCION DE CONTABILIDAD Y FINANZAS"/>
    <s v="Asuntos Económicos"/>
    <n v="12479"/>
    <s v="Porcentaje de pagos efectuados por la Dirección de Contabilidad y Finanzas a Contratistas y Proveedores, a nivel nacional, en un plazo máximo de 10 días corridos."/>
    <s v="1 - Mejorar el proceso presupuestario MOP, mediante la ejecución eficaz y oportuna del proceso de pagos."/>
    <s v="Estratégico"/>
    <s v="Ejecución oportuna del proceso de pago"/>
    <s v="(Nº de pagos efectuados por DCyF a contratistas y proveedores en plazo máximo de 10 días corridos en el año t/Nº total de pagos efectuados por DCyF a contratistas y proveedores en el año t)*100"/>
    <s v="%"/>
    <s v="No"/>
    <s v="No"/>
    <s v="Asc"/>
    <s v="NO"/>
    <s v="--"/>
    <s v="Calidad"/>
    <s v="Producto"/>
    <x v="0"/>
    <s v="SI"/>
    <s v="NO"/>
    <s v="NO"/>
    <s v="SI"/>
    <n v="98"/>
    <n v="68600"/>
    <n v="70000"/>
    <n v="0"/>
    <n v="98"/>
    <n v="62893"/>
    <n v="64176"/>
    <n v="0"/>
    <n v="0"/>
    <n v="0"/>
    <n v="0"/>
    <n v="0"/>
    <n v="98"/>
    <n v="56345"/>
    <n v="57495"/>
    <n v="0"/>
    <n v="98"/>
    <n v="56345"/>
    <n v="57495"/>
    <n v="0"/>
    <n v="0"/>
    <n v="0"/>
    <n v="0"/>
    <n v="0"/>
    <n v="98"/>
    <n v="62893"/>
    <n v="64176"/>
    <n v="0"/>
    <n v="100"/>
    <n v="12197"/>
    <n v="12256"/>
    <n v="0"/>
    <n v="100"/>
    <n v="34002"/>
    <n v="34140"/>
    <n v="0"/>
    <n v="0"/>
    <n v="0"/>
    <n v="0"/>
    <n v="0"/>
    <n v="99"/>
    <n v="74952"/>
    <n v="75988"/>
    <n v="0"/>
    <n v="99"/>
    <n v="64574"/>
    <n v="65524"/>
    <n v="0"/>
    <n v="95"/>
    <n v="66005"/>
    <n v="69407"/>
    <n v="0"/>
    <n v="94"/>
    <n v="59522"/>
    <n v="63066"/>
    <n v="0"/>
    <s v="El plazo se mide desde el ingreso o recepción de las órdenes de pago en el Departamento de Contabilidad DCyF y/o las Direcciones Regionales DCyF, según se trate del Nivel Central o de Regiones, respectivamente, fecha registrada en el Sistema de Información Contable Financiero (SICOF), hasta que el cheque o depósito en cuenta corriente quede a disposición del contratista o proveedor. Se consideran en la medición sólo los documentos a pago de contratistas y proveedores cuya fecha de ingreso sea entre el 01 enero al 30 de noviembre del año. Para el cálculo se utilizará el reporte Tiempos de Pago DCyF del SICOF. Se excluyen de la medición los documentos en proceso de Cesión de Crédito, los documentos de pagos de IVA efectuados por la Dirección General de Concesiones de Obras Públicas, pagos devengados en un mes y pagados efectivamente en períodos posteriores. No incluye los pagos del INH ni SISS, por ser Servicios con sistemas independientes al MOP."/>
    <m/>
    <s v="Formularios/Fichas Informe Tiempos de Pago DCyF, elaborado con información extraída desde el Sistema Financiero Contable (SICOF) Departamento de Contabilidad - Direcciones Regionales DCyF"/>
    <n v="98"/>
    <n v="68510"/>
    <n v="70306"/>
    <n v="96.75"/>
    <n v="66263.25"/>
    <n v="68496.25"/>
    <n v="1.89"/>
    <n v="4592.26"/>
    <n v="4318.9799999999996"/>
    <n v="100"/>
    <n v="73102.59"/>
    <n v="74625.31"/>
    <n v="96"/>
    <n v="63918.07"/>
    <n v="65987.350000000006"/>
    <n v="32.67"/>
    <n v="18781.669999999998"/>
    <n v="19165"/>
    <s v="Igualmente exigente"/>
    <s v="Igualmente exigente"/>
    <s v="Exigente"/>
    <s v="Menos exigente"/>
    <m/>
    <m/>
    <m/>
    <m/>
    <m/>
    <m/>
    <m/>
    <m/>
    <m/>
    <m/>
    <m/>
  </r>
  <r>
    <x v="14"/>
    <s v="DIRECCION DE CONTABILIDAD Y FINANZAS"/>
    <s v="Asuntos Económicos"/>
    <n v="12720"/>
    <s v="Porcentaje de consultas respondidas por Mesa de Ayuda y Asesoría Experta DCyF en el plazo de 5 días hábiles respecto al total de consultas recibidas en el periodo"/>
    <s v="2 - Optimizar la provisión de servicios financieros, presupuestarios, contables y de remuneraciones mediante la entrega de asesoría especializada y oportuna a los servicios del Ministerio de Obras Públicas"/>
    <s v="Estratégico"/>
    <s v="Entrega de asesoría oportuna a Servicios del Ministerio de Obras Públicas"/>
    <s v="(Nº de consultas respondidas por la Mesa de Ayuda y Asesoría Experta DCyF en el plazo de 5 días hábiles /N° total de consultas recibidas en el período)*100"/>
    <s v="%"/>
    <s v="No"/>
    <s v="No"/>
    <s v="Asc"/>
    <s v="NO"/>
    <s v="--"/>
    <s v="Calidad"/>
    <s v="Producto"/>
    <x v="0"/>
    <s v="SI"/>
    <s v="NO"/>
    <s v="NO"/>
    <s v="SI"/>
    <n v="99"/>
    <n v="495"/>
    <n v="500"/>
    <n v="0"/>
    <n v="99"/>
    <n v="495"/>
    <n v="500"/>
    <n v="0"/>
    <n v="0"/>
    <n v="0"/>
    <n v="0"/>
    <n v="0"/>
    <n v="98"/>
    <n v="500"/>
    <n v="510"/>
    <n v="0"/>
    <n v="97"/>
    <n v="495"/>
    <n v="510"/>
    <n v="0"/>
    <n v="0"/>
    <n v="0"/>
    <n v="0"/>
    <n v="0"/>
    <n v="99"/>
    <n v="495"/>
    <n v="500"/>
    <n v="0"/>
    <n v="100"/>
    <n v="114"/>
    <n v="114"/>
    <n v="0"/>
    <n v="100"/>
    <n v="218"/>
    <n v="218"/>
    <n v="0"/>
    <n v="0"/>
    <n v="0"/>
    <n v="0"/>
    <n v="0"/>
    <n v="100"/>
    <n v="509"/>
    <n v="511"/>
    <n v="0"/>
    <n v="100"/>
    <n v="496"/>
    <n v="498"/>
    <n v="0"/>
    <n v="100"/>
    <n v="430"/>
    <n v="431"/>
    <n v="0"/>
    <n v="99"/>
    <n v="451"/>
    <n v="455"/>
    <n v="0"/>
    <s v="Las consultas que aplican para la medición, son aquellas recibidas en la cuenta de correo Mesa de Ayuda-DCyF o el sistema que la reemplace, relativas a materias financieras, contables, presupuestarias y de remuneraciones, en las que tenga injerencia el Servicio, y pueden ser formuladas por todos/as los/as funcionarios/as del Ministerio de Obras Públicas. La medición se efectúa desde que la consulta es recibida en la cuenta de correo, hasta que se emite la respuesta final. Consulta respondida es aquella remitida al consultante a través de la cuenta de correo electrónico señalada o el sistema que la reemplace, con la respuesta a la interrogante planteada. La contabilización del plazo se interrumpe por el período que medie entre la solicitud de antecedentes complementarios al consultante hasta que éstos sean recibidos conforme por la mesa de ayuda. Se excluyen de la medición del indicador, aquellas consultas que por su naturaleza y/o complejidad sea necesario requerir el pronunciamiento de un Servicio externo tales como: Fiscalía MOP, Contraloría General de la República o DIPRES."/>
    <m/>
    <s v="Formularios/Fichas Informe anual de consultas recibidas y consultas respondidas en el periodo. Departamento de Asesoría y Procedimientos"/>
    <n v="100"/>
    <n v="478"/>
    <n v="480"/>
    <n v="99.75"/>
    <n v="471.5"/>
    <n v="473.75"/>
    <n v="0"/>
    <n v="34.590000000000003"/>
    <n v="35.049999999999997"/>
    <n v="100"/>
    <n v="512.91999999999996"/>
    <n v="515.04999999999995"/>
    <n v="100"/>
    <n v="443.74"/>
    <n v="444.95"/>
    <n v="32.67"/>
    <n v="166.67"/>
    <n v="170"/>
    <s v="Menos exigente"/>
    <s v="Menos exigente"/>
    <s v="Exigente"/>
    <s v="Exigente"/>
    <m/>
    <m/>
    <m/>
    <m/>
    <m/>
    <m/>
    <m/>
    <m/>
    <m/>
    <m/>
    <m/>
  </r>
  <r>
    <x v="14"/>
    <s v="DIRECCION DE CONTABILIDAD Y FINANZAS"/>
    <s v="Asuntos Económicos"/>
    <n v="13709"/>
    <s v="Porcentaje de informes de gestión de cuentas ministeriales relevantes en los ámbitos financieros, contables, presupuestarios, de remuneraciones y otras materias afines, emitidos en un plazo máximo de 10 días hábiles desde el cierre contable."/>
    <s v="3 - Proveer de información precisa a través del control, registro y difusión oportuna asociada a cuentas ministeriales relevantes buscando salvaguardar el interés fiscal en los ámbitos financieros, presupuestarios, contables y de remuneraciones de los servicios del Ministerio de Obras Públicas"/>
    <s v="Estratégico"/>
    <s v="Difusión de información asociada a cuentas ministeriales relevantes."/>
    <s v="(Nº de informes de gestión de cuentas ministeriales relevantes, emitidos en un plazo máximo de 10 días hábiles desde el cierre contable, en el año t /Nº de Informes de gestión de cuentas ministeriales relevantes, emitidos en el año t)*100"/>
    <s v="%"/>
    <s v="No"/>
    <s v="No"/>
    <s v="Asc"/>
    <s v="NO"/>
    <s v="--"/>
    <s v="Calidad"/>
    <s v="Producto"/>
    <x v="0"/>
    <s v="SI"/>
    <s v="NO"/>
    <s v="NO"/>
    <s v="SI"/>
    <n v="100"/>
    <n v="132"/>
    <n v="132"/>
    <n v="0"/>
    <n v="100"/>
    <n v="132"/>
    <n v="132"/>
    <n v="0"/>
    <n v="0"/>
    <n v="0"/>
    <n v="0"/>
    <n v="0"/>
    <n v="0"/>
    <n v="438"/>
    <n v="18169"/>
    <n v="0"/>
    <n v="0"/>
    <n v="438"/>
    <n v="18169"/>
    <n v="0"/>
    <n v="0"/>
    <n v="0"/>
    <n v="0"/>
    <n v="0"/>
    <n v="100"/>
    <n v="132"/>
    <n v="132"/>
    <n v="0"/>
    <n v="100"/>
    <n v="36"/>
    <n v="36"/>
    <n v="0"/>
    <n v="100"/>
    <n v="72"/>
    <n v="72"/>
    <n v="0"/>
    <n v="0"/>
    <n v="0"/>
    <n v="0"/>
    <n v="0"/>
    <n v="100"/>
    <n v="132"/>
    <n v="132"/>
    <n v="0"/>
    <n v="100"/>
    <n v="132"/>
    <n v="132"/>
    <n v="0"/>
    <n v="100"/>
    <n v="132"/>
    <n v="132"/>
    <n v="0"/>
    <n v="100"/>
    <n v="132"/>
    <n v="132"/>
    <n v="0"/>
    <s v="El propósito del indicador es proporcionar periódicamente información de gestión de cuentas ministeriales relevantes, en forma oportuna, en los ámbitos financiero, presupuestario, contable y de otras materias afines, a las autoridades ministeriales y a los Servicios MOP para la toma de decisiones y apoyar a los servicios MOP a salvaguardar el interés fiscal. La forma de entrega de los informes puede ser mediante oficio, considerando las condiciones tecnológicas disponibles y las definiciones establecidas en el indicador. Del mismo modo, los contenidos del informa podrán variar sin alterar los ámbitos contemplados, dependiendo de las definiciones que se establezcan, las necesidades de los usuarios y la relevancia de las materias presentadas. Por tratarse de informes para la gestión, la cantidad definida anualmente corresponderá a un informe mensual por cada uno de los 12 servicios, correspondientes a los meses de enero a noviembre del año t y el plazo para su emisión, es de 10 días hábiles del mes siguiente al del mes informado, contados desde la fecha del cierre contable del período. Este indicador no incluye INH ni SISS, ambos Servicios con sistemas independientes al MOP."/>
    <m/>
    <s v="Reportes/Informes Informes de gestión de cuentas ministeriales relevantes Departamento de Finanzas"/>
    <n v="100"/>
    <n v="132"/>
    <n v="132"/>
    <n v="100"/>
    <n v="132"/>
    <n v="132"/>
    <n v="0"/>
    <n v="0"/>
    <n v="0"/>
    <n v="100"/>
    <n v="132"/>
    <n v="132"/>
    <n v="100"/>
    <n v="132"/>
    <n v="132"/>
    <s v="N.A."/>
    <s v="N.A."/>
    <s v="N.A."/>
    <s v="Igualmente exigente"/>
    <s v="Igualmente exigente"/>
    <s v="Igualmente exigente"/>
    <s v="Igualmente exigente"/>
    <m/>
    <m/>
    <m/>
    <m/>
    <m/>
    <m/>
    <m/>
    <m/>
    <m/>
    <m/>
    <m/>
  </r>
  <r>
    <x v="14"/>
    <s v="DIRECCION DE OBRAS HIDRAULICAS"/>
    <s v="Asuntos Económicos"/>
    <n v="8439"/>
    <s v="Porcentaje de desviación en los Plazos definidos para la Ejecución de contratos de Construcción de Obras de Riego; Obras de Evacuación y Obras Drenaje de Aguas Lluvias; Obras de Control Aluvional y de Manejo de Cauces."/>
    <m/>
    <s v="--"/>
    <m/>
    <s v="((Sumatoria Plazos Finales en el año t - Sumatoria Plazos Originales en el año t)/Sumatoria de los plazos Originales en el año t)*100"/>
    <s v="%"/>
    <s v="No"/>
    <s v="Si"/>
    <s v="Des"/>
    <s v="NO"/>
    <s v="--"/>
    <s v="Eficiencia"/>
    <s v="Proceso"/>
    <x v="1"/>
    <s v="SI"/>
    <s v="NO"/>
    <s v="NO"/>
    <s v="SI"/>
    <s v="NM"/>
    <s v="--"/>
    <s v="--"/>
    <s v="--"/>
    <n v="0"/>
    <n v="0"/>
    <n v="0"/>
    <n v="0"/>
    <n v="0"/>
    <n v="0"/>
    <n v="0"/>
    <n v="0"/>
    <n v="11.28"/>
    <n v="1128"/>
    <n v="10000"/>
    <n v="0"/>
    <n v="11.37"/>
    <n v="1137"/>
    <n v="10000"/>
    <n v="0"/>
    <n v="0"/>
    <n v="0"/>
    <n v="0"/>
    <n v="0"/>
    <n v="0"/>
    <n v="0"/>
    <n v="0"/>
    <n v="0"/>
    <n v="0"/>
    <n v="0"/>
    <n v="0"/>
    <n v="0"/>
    <n v="0"/>
    <n v="0"/>
    <n v="0"/>
    <n v="0"/>
    <n v="0"/>
    <n v="0"/>
    <n v="0"/>
    <n v="0"/>
    <n v="11.01"/>
    <n v="2876"/>
    <n v="26129"/>
    <n v="0"/>
    <n v="7.46"/>
    <n v="3123"/>
    <n v="41887"/>
    <n v="0"/>
    <n v="8.2200000000000006"/>
    <n v="2423"/>
    <n v="29479"/>
    <n v="0"/>
    <n v="8.49"/>
    <n v="2125"/>
    <n v="25035"/>
    <n v="0"/>
    <s v="El Universo de contratos que se consideran son todos aquellos que terminan en el año de evaluación. Se consideran contratos de: conservación, mejoramiento, construcción y reparación de Obras de Riego, Evacuacion y Drenaje de Aguas Lluvias,Cauce y Control Aluvional a Nivel Nacional. El universo considerado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
    <m/>
    <s v="Reportes/Informes Informe de cumplimiento del Servicio, que incluya como anexo información oficial extraída del Sistema de Administración Financiera (SAFI). Validado por las jefaturas responsables División de Riego. División de Cauce y Drenaje Urbano Departamento de Presupuesto"/>
    <n v="8.9"/>
    <n v="2807.33"/>
    <n v="32498.33"/>
    <n v="8.8000000000000007"/>
    <n v="2636.75"/>
    <n v="30632.5"/>
    <n v="1.53"/>
    <n v="289.87"/>
    <n v="6778.2"/>
    <n v="10.42"/>
    <n v="3097.2"/>
    <n v="39276.53"/>
    <n v="7.37"/>
    <n v="2517.46"/>
    <n v="25720.13"/>
    <n v="3.76"/>
    <n v="376"/>
    <n v="3333.33"/>
    <s v="Exigente"/>
    <s v="Exigente"/>
    <s v="Menos exigente"/>
    <s v="Menos exigente"/>
    <m/>
    <m/>
    <m/>
    <m/>
    <m/>
    <m/>
    <m/>
    <m/>
    <m/>
    <m/>
    <m/>
  </r>
  <r>
    <x v="14"/>
    <s v="DIRECCION DE OBRAS HIDRAULICAS"/>
    <s v="Asuntos Económicos"/>
    <n v="13217"/>
    <s v="Porcentaje acumulado de localidades semiconcentradas con APR instalados, pertenecientes al universo de localidades catastrada para el periodo 2021-2025"/>
    <s v="2 - Avanzar en la cobertura de infraestructura hidráulica para el abastecimiento y saneamiento de agua potable en localidades rurales, con énfasis en la mejora de las condiciones sociales de las comunidades beneficiadas."/>
    <s v="Estratégico"/>
    <s v="Localidades semiconcentradas con Sistemas de Agua Potable Rural"/>
    <s v="(Número de localidades con APR instalados al año t y pertenecientes al universo de localidades para el periodo 2021-2025/Número total de localidades semiconcentradas pertenecientes al universo de localidades para el periodo 2021-2025)*100"/>
    <s v="%"/>
    <s v="No"/>
    <s v="No"/>
    <s v="Asc"/>
    <s v="NO"/>
    <s v="--"/>
    <s v="Eficacia"/>
    <s v="Producto"/>
    <x v="0"/>
    <s v="SI"/>
    <s v="NO"/>
    <s v="NO"/>
    <s v="SI"/>
    <n v="58.6"/>
    <n v="390"/>
    <n v="665"/>
    <n v="0"/>
    <n v="57.1"/>
    <n v="380"/>
    <n v="665"/>
    <n v="0"/>
    <n v="0"/>
    <n v="0"/>
    <n v="0"/>
    <n v="0"/>
    <n v="48.9"/>
    <n v="325"/>
    <n v="665"/>
    <n v="0"/>
    <n v="44.4"/>
    <n v="295"/>
    <n v="665"/>
    <n v="0"/>
    <n v="0"/>
    <n v="0"/>
    <n v="0"/>
    <n v="0"/>
    <n v="57.1"/>
    <n v="380"/>
    <n v="665"/>
    <n v="0"/>
    <n v="51.7"/>
    <n v="344"/>
    <n v="665"/>
    <n v="0"/>
    <n v="52.9"/>
    <n v="352"/>
    <n v="665"/>
    <n v="0"/>
    <n v="0"/>
    <n v="0"/>
    <n v="0"/>
    <n v="0"/>
    <n v="51.4"/>
    <n v="342"/>
    <n v="665"/>
    <n v="0"/>
    <n v="48.1"/>
    <n v="320"/>
    <n v="665"/>
    <n v="0"/>
    <n v="44.8"/>
    <n v="298"/>
    <n v="665"/>
    <n v="0"/>
    <n v="39.200000000000003"/>
    <n v="261"/>
    <n v="665"/>
    <n v="0"/>
    <s v="-El Universo de medición de localidades para el periodo 2021-2025, definido según catastro de la Subdirección de Subdirección de Servicios Sanitarios Rurales -SSR-, tiene una vigencia de 5 años. Este podrá ser actualizado de forma anual, conforme a que algunas localidades semiconcentradas hayan sido beneficiadas por otro programa público dentro del periodo del catastro. Esto implica una sustitución de la localidad en el catastro, pero no del número del universo."/>
    <m/>
    <s v="Reportes/Informes Reporte consolidado de los sistemas APR ejecutados e instalados en el periodo,que incluya como anexo los informes de los respectivos inspectores técnicos de obras (ITOs) Subdirección de Servicios Sanitarios Rurales Reportes/Informes Catastro de localidades semi-concentradas 2021-2025 Actualizado al año t Subdirección de Servicios Sanitarios Rurales"/>
    <n v="48.1"/>
    <n v="320"/>
    <n v="665"/>
    <n v="45.88"/>
    <n v="305.25"/>
    <n v="665"/>
    <n v="2.69"/>
    <n v="17.96"/>
    <n v="0"/>
    <n v="50.8"/>
    <n v="337.96"/>
    <n v="665"/>
    <n v="45.4"/>
    <n v="302.04000000000002"/>
    <n v="665"/>
    <n v="16.3"/>
    <n v="108.33"/>
    <n v="221.67"/>
    <s v="Exigente"/>
    <s v="Exigente"/>
    <s v="Exigente"/>
    <s v="Igualmente exigente"/>
    <m/>
    <m/>
    <m/>
    <m/>
    <m/>
    <m/>
    <m/>
    <m/>
    <m/>
    <m/>
    <m/>
  </r>
  <r>
    <x v="14"/>
    <s v="DIRECCION DE OBRAS HIDRAULICAS"/>
    <s v="Asuntos Económicos"/>
    <n v="13785"/>
    <s v="Porcentaje de Metros lineales de colectores de aguas lluvias construidos al año t, respecto al total de metros lineales de colectores de aguas lluvias proyectados a construir para el periodo 2023 - 2025."/>
    <s v="3 - Proporcionar servicios de infraestructura hidráulica para el manejo de cauces, control aluvional y drenaje urbano, de manera eficiente, que protejan a las personas, velando además por una respuesta oportuna ante emergencias."/>
    <s v="Estratégico"/>
    <s v="Metros lineales de colectores de aguas lluvias construidos"/>
    <s v="(Metros lineales de colectores de aguas lluvias construidos al año t/Metros lineales de colectores de aguas lluvias proyectados a construir para el periodo 2023 - 2025)*100"/>
    <s v="%"/>
    <s v="No"/>
    <s v="No"/>
    <s v="Asc"/>
    <s v="NO"/>
    <s v="--"/>
    <s v="Eficacia"/>
    <s v="Proceso"/>
    <x v="0"/>
    <s v="SI"/>
    <s v="NO"/>
    <s v="NO"/>
    <s v="SI"/>
    <n v="100"/>
    <n v="2400"/>
    <n v="2400"/>
    <n v="0"/>
    <n v="65"/>
    <n v="1550"/>
    <n v="2400"/>
    <n v="0"/>
    <n v="0"/>
    <n v="0"/>
    <n v="0"/>
    <n v="0"/>
    <n v="0"/>
    <n v="438"/>
    <n v="18169"/>
    <n v="0"/>
    <n v="0"/>
    <n v="438"/>
    <n v="18169"/>
    <n v="0"/>
    <n v="0"/>
    <n v="0"/>
    <n v="0"/>
    <n v="0"/>
    <n v="65"/>
    <n v="1550"/>
    <n v="2400"/>
    <n v="0"/>
    <n v="21"/>
    <n v="500"/>
    <n v="2400"/>
    <n v="0"/>
    <n v="51"/>
    <n v="1224"/>
    <n v="2400"/>
    <n v="0"/>
    <n v="0"/>
    <n v="0"/>
    <n v="0"/>
    <n v="0"/>
    <n v="83"/>
    <n v="624.30999999999995"/>
    <n v="750"/>
    <n v="0"/>
    <n v="0"/>
    <n v="0"/>
    <n v="0"/>
    <n v="0"/>
    <n v="0"/>
    <n v="0"/>
    <n v="0"/>
    <n v="0"/>
    <n v="0"/>
    <n v="0"/>
    <n v="0"/>
    <n v="0"/>
    <s v="Considera obras destinadas a recolectar, conducir y depositar en cauces naturales las aguas lluvias urbanas, de modo que se eviten inundaciones y se proteja a la población y la infraestructura. La tipología de obras corresponde, a colectores de aguas lluvias y mejoramientos de la red primaria de aguas lluvias, que en ocasiones involucran mejoramientos de cauces. Se considera que el contrato cumple con lo comprometido en el indicador, cuando los metros lineales construidos de las respectivas obras hidráulicas se encuentran validados por la Inspección Fiscal."/>
    <m/>
    <s v="Reportes/Informes Informe de la División de Cauces que incluya como anexo informes de los Inspectores Fiscales en los que se señale los metros lineales construidos de las obras hidráulicas de los contratos al año t. División de Cauces Formularios/Fichas Proyección de metros lineales de colectores de aguas lluvias a construir entre el periodo 2023 ? 2025, identificando metros, tramos y número BIP del contrato, validado por el Director/a de Obras Hidráulicas en el año 2023 y sus actualizaciones. División de Cauces"/>
    <n v="28"/>
    <n v="208"/>
    <n v="250"/>
    <n v="20.75"/>
    <n v="156.08000000000001"/>
    <n v="187.5"/>
    <n v="39.130000000000003"/>
    <n v="294.3"/>
    <n v="353.55"/>
    <n v="67"/>
    <n v="502.4"/>
    <n v="603.54999999999995"/>
    <n v="-11"/>
    <n v="-86.2"/>
    <n v="-103.55"/>
    <s v="N.A."/>
    <s v="N.A."/>
    <s v="N.A."/>
    <s v="Exigente"/>
    <s v="Exigente"/>
    <s v="Exigente"/>
    <s v="Exigente"/>
    <m/>
    <m/>
    <m/>
    <m/>
    <m/>
    <m/>
    <m/>
    <m/>
    <m/>
    <m/>
    <m/>
  </r>
  <r>
    <x v="14"/>
    <s v="DIRECCION DE OBRAS HIDRAULICAS"/>
    <s v="Asuntos Económicos"/>
    <n v="13791"/>
    <s v="Porcentaje acumulado de hitos del Plan de infraestructura hidráulica de riego 2023-2025 cumplidos al año t"/>
    <s v="1 - Proveer de servicio de infraestructura hidráulica para riego que potencie el desarrollo de distintos sectores productivos, como también responda a las necesidades de las personas y comunidades, de manera inclusiva."/>
    <s v="Estratégico"/>
    <s v="Hitos en la ejecución de obras asociadas a infraestructura hidráulica de riego"/>
    <s v="(N° de hitos del Plan infraestructura hidráulica de riego cumplidos al año t/N° de hitos del Plan de infraestructura hidráulica de riego 2023-2025)*100"/>
    <s v="%"/>
    <s v="No"/>
    <s v="No"/>
    <s v="Asc"/>
    <s v="NO"/>
    <s v="--"/>
    <s v="Eficacia"/>
    <s v="Producto"/>
    <x v="0"/>
    <s v="SI"/>
    <s v="NO"/>
    <s v="NO"/>
    <s v="SI"/>
    <n v="100"/>
    <n v="13"/>
    <n v="13"/>
    <n v="0"/>
    <n v="76.92"/>
    <n v="10"/>
    <n v="13"/>
    <n v="0"/>
    <n v="0"/>
    <n v="0"/>
    <n v="0"/>
    <n v="0"/>
    <n v="0"/>
    <n v="438"/>
    <n v="18169"/>
    <n v="0"/>
    <n v="0"/>
    <n v="438"/>
    <n v="18169"/>
    <n v="0"/>
    <n v="0"/>
    <n v="0"/>
    <n v="0"/>
    <n v="0"/>
    <n v="76.92"/>
    <n v="10"/>
    <n v="13"/>
    <n v="0"/>
    <n v="38.46"/>
    <n v="5"/>
    <n v="13"/>
    <n v="0"/>
    <n v="61.54"/>
    <n v="8"/>
    <n v="13"/>
    <n v="0"/>
    <n v="0"/>
    <n v="0"/>
    <n v="0"/>
    <n v="0"/>
    <n v="30.77"/>
    <n v="4"/>
    <n v="13"/>
    <n v="0"/>
    <n v="0"/>
    <n v="0"/>
    <n v="0"/>
    <n v="0"/>
    <n v="0"/>
    <n v="0"/>
    <n v="0"/>
    <n v="0"/>
    <n v="0"/>
    <n v="0"/>
    <n v="0"/>
    <n v="0"/>
    <s v="El Plan de hitos de infraestructura hidráulica de riego, considera proyectos de los Planes de Grandes Embalses, Pequeños Embalses y Grandes Obras de Riego planificados para el periodo 2023-2025. Este Plan fue actualizado hasta el año 2025 y considera 13 hitos."/>
    <m/>
    <s v="Reportes/Informes Informe de cumplimiento de los hitos emitido por la División de Riego División de Riego Formularios/Fichas Plan de hitos de infraestructura hidráulica de riego 2023-2025, validado por el Director de Obras Hidráulicas en el año t-1 y sus actualizaciones. División de Riego"/>
    <n v="10.26"/>
    <n v="1.33"/>
    <n v="4.33"/>
    <n v="7.69"/>
    <n v="1"/>
    <n v="3.25"/>
    <n v="14.51"/>
    <n v="1.89"/>
    <n v="6.13"/>
    <n v="24.76"/>
    <n v="3.22"/>
    <n v="10.46"/>
    <n v="-4.25"/>
    <n v="-0.56000000000000005"/>
    <n v="-1.8"/>
    <s v="N.A."/>
    <s v="N.A."/>
    <s v="N.A."/>
    <s v="Exigente"/>
    <s v="Exigente"/>
    <s v="Exigente"/>
    <s v="Exigente"/>
    <m/>
    <m/>
    <m/>
    <m/>
    <m/>
    <m/>
    <m/>
    <m/>
    <m/>
    <m/>
    <m/>
  </r>
  <r>
    <x v="14"/>
    <s v="DIRECCION DE OBRAS HIDRAULICAS"/>
    <s v="Asuntos Económicos"/>
    <n v="14417"/>
    <s v="Porcentaje de desviación en los Plazos en la Ejecución de contratos de Construcción de Obras de: Riego, Red Primaria de Evacuación y Drenaje de Aguas Lluvias, Defensa de terrenos y poblaciones contra crecidas y regularización de riberas, S.S. Rurales"/>
    <s v="1 - Proveer de servicio de infraestructura hidráulica para riego que potencie el desarrollo de distintos sectores productivos, como también responda a las necesidades de las personas y comunidades, de manera inclusiva."/>
    <s v="Estratégico"/>
    <s v="Plazos definidos para construcción de Obras de Riego; Obras de la Red Primaria de Evacuación y Drenaje de Aguas Lluvias; Obras de Defensa de terrenos y poblaciones contra crecidas y regularización de riberas; Obras de Servicios Sanitarios Rurales."/>
    <s v="((Sumatoria Plazos Finales en el año t - Sumatoria Plazos Originales en el año t)/Sumatoria de los plazos Originales en el año t)*100"/>
    <s v="%"/>
    <s v="Si"/>
    <s v="No"/>
    <s v="Des"/>
    <s v="NO"/>
    <s v="--"/>
    <s v="Eficiencia"/>
    <s v="Producto"/>
    <x v="2"/>
    <s v="SI"/>
    <s v="--"/>
    <s v="NO"/>
    <s v="SI"/>
    <n v="10.42"/>
    <n v="1042"/>
    <n v="10000"/>
    <n v="0"/>
    <m/>
    <m/>
    <m/>
    <m/>
    <m/>
    <m/>
    <m/>
    <m/>
    <m/>
    <m/>
    <m/>
    <m/>
    <m/>
    <m/>
    <m/>
    <m/>
    <n v="0"/>
    <n v="0"/>
    <n v="0"/>
    <n v="0"/>
    <n v="8.49"/>
    <n v="849"/>
    <n v="10000"/>
    <n v="0"/>
    <n v="3.42"/>
    <n v="86"/>
    <n v="2511"/>
    <n v="0"/>
    <n v="1.61"/>
    <n v="152"/>
    <n v="9440"/>
    <n v="0"/>
    <m/>
    <m/>
    <m/>
    <m/>
    <n v="11.01"/>
    <n v="2876"/>
    <n v="26129"/>
    <n v="0"/>
    <n v="7.46"/>
    <n v="3123"/>
    <n v="41887"/>
    <n v="0"/>
    <n v="8.2200000000000006"/>
    <n v="2423"/>
    <n v="29479"/>
    <n v="0"/>
    <s v="NM"/>
    <s v="--"/>
    <s v="--"/>
    <s v="--"/>
    <s v="El Universo de contratos que se consideran son todos aquellos que terminan en el año de evaluación. Se consideran contratos de: conservación, mejoramiento, construcción y reparación de Obras de Riego; Obras de la Red Primaria de Evacuación y Drenaje de Aguas Lluvias; Obras de Defensa de terrenos y poblaciones contra crecidas y regularización de riberas; Obras de Servicios Sanitarios Rurales a Nivel Nacional. El universo considera obras realizadas en virtud del reglamento para contratos de obras públicas (Decreto 75/2004) y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
    <m/>
    <s v="Reportes/Informes Informe de cumplimiento del Servicio, que incluya como anexo información oficial extraída del Sistema de Administración Financiera (SAFI). Validado por las jefaturas responsables División de Riego División de Cauces y Drenaje Urbano Servicios Sanitarios Rurales Departamento de Presupuesto"/>
    <n v="8.9"/>
    <n v="2807.33"/>
    <n v="32498.33"/>
    <s v="N.A."/>
    <s v="N.A."/>
    <s v="N.A."/>
    <n v="1.53"/>
    <n v="289.87"/>
    <n v="6778.2"/>
    <n v="10.42"/>
    <n v="3097.2"/>
    <n v="39276.53"/>
    <n v="7.37"/>
    <n v="2517.46"/>
    <n v="25720.13"/>
    <s v="N.A."/>
    <s v="N.A."/>
    <s v="N.A."/>
    <s v="Igualmente exigente"/>
    <s v="Menos exigente"/>
    <s v="Menos exigente"/>
    <s v="Menos exigente"/>
    <m/>
    <m/>
    <m/>
    <m/>
    <m/>
    <m/>
    <m/>
    <m/>
    <m/>
    <m/>
    <m/>
  </r>
  <r>
    <x v="14"/>
    <s v="DIRECCION DE OBRAS PORTUARIAS"/>
    <s v="Asuntos Económicos"/>
    <n v="13315"/>
    <s v="Cobertura de obras del Plan de Conservaciones bianual con Infraestructura Portuaria Conservadas"/>
    <s v="2 - Realizar la conservación de la infraestructura portuaria y costera, marítima, fluvial, lacustre y terrestre que construye la Dirección de Obras Portuarias, siendo eficientes, con una visión sostenible y con perspectiva de género."/>
    <s v="Estratégico"/>
    <s v="Obras de conservación a la infraestructura portuaria y costera, marítima, fluvial, lacustre y terrestre."/>
    <s v="(N° total de obras del Plan Bianual de Conservación con Infraestrcutura terminada al año t/N° total de Obras contempladas dentro del Plan Bianual de Conservaciones )*100"/>
    <s v="%"/>
    <s v="No"/>
    <s v="Si"/>
    <s v="Asc"/>
    <s v="NO"/>
    <s v="--"/>
    <s v="Eficacia"/>
    <s v="Producto"/>
    <x v="1"/>
    <s v="SI"/>
    <s v="NO"/>
    <s v="NO"/>
    <s v="SI"/>
    <s v="NM"/>
    <s v="--"/>
    <s v="--"/>
    <s v="--"/>
    <n v="100"/>
    <n v="14"/>
    <n v="14"/>
    <n v="0"/>
    <n v="0"/>
    <n v="0"/>
    <n v="0"/>
    <n v="0"/>
    <n v="80"/>
    <n v="8"/>
    <n v="10"/>
    <n v="0"/>
    <n v="40"/>
    <n v="4"/>
    <n v="10"/>
    <n v="0"/>
    <n v="0"/>
    <n v="0"/>
    <n v="0"/>
    <n v="0"/>
    <n v="100"/>
    <n v="14"/>
    <n v="14"/>
    <n v="0"/>
    <n v="57"/>
    <n v="8"/>
    <n v="14"/>
    <n v="0"/>
    <n v="71"/>
    <n v="10"/>
    <n v="14"/>
    <n v="0"/>
    <n v="0"/>
    <n v="0"/>
    <n v="0"/>
    <n v="0"/>
    <n v="57"/>
    <n v="8"/>
    <n v="14"/>
    <n v="0"/>
    <n v="100"/>
    <n v="10"/>
    <n v="10"/>
    <n v="0"/>
    <n v="50"/>
    <n v="5"/>
    <n v="10"/>
    <n v="0"/>
    <s v="NM"/>
    <s v="--"/>
    <s v="--"/>
    <s v="--"/>
    <s v="El Plan Bianual de Conservaciones (2025-2026) considera realizar la conservación de al menos 14 obras de infraestructura portuaria y costera, marítima, fluvial, lacustre y terrestre, siendo eficientes y con una visión sostenible. Los contratos de conservación pueden considerar grupos de obras, por lo que puede haber una o más obras de conservación por contrato. - Se entenderán como obra finalizada cuando exista un documento que informa término de obra emitido por parte del Inspector Fiscal de Obra o Resolución de término anticipado en aquellos casos que exista término anticipado de contratos cuyas causales se especifican en el Art.151 del reglamento de Obras Públicas."/>
    <m/>
    <s v="Formularios/Fichas Documento que informa término de obra emitido por IFO o Resolución que declara término anticipado . División de Construcciones Formularios/Fichas Plan Bianual de Conservación División de Construcciones"/>
    <n v="69"/>
    <n v="8"/>
    <n v="11"/>
    <s v="N.A."/>
    <s v="N.A."/>
    <s v="N.A."/>
    <n v="22.11"/>
    <n v="2.0499999999999998"/>
    <n v="1.89"/>
    <n v="91"/>
    <n v="9.7200000000000006"/>
    <n v="13.22"/>
    <n v="47"/>
    <n v="5.62"/>
    <n v="9.44"/>
    <n v="26.67"/>
    <n v="2.67"/>
    <n v="3.33"/>
    <s v="Menos exigente"/>
    <s v="Menos exigente"/>
    <s v="Menos exigente"/>
    <s v="Menos exigente"/>
    <m/>
    <m/>
    <m/>
    <m/>
    <m/>
    <m/>
    <m/>
    <m/>
    <m/>
    <m/>
    <m/>
  </r>
  <r>
    <x v="14"/>
    <s v="DIRECCION DE OBRAS PORTUARIAS"/>
    <s v="Asuntos Económicos"/>
    <n v="13845"/>
    <s v="Porcentaje de Caletas Pesqueras del Plan de caletas 2023-2026 con obras terminadas al año t."/>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Estratégico"/>
    <s v="Obras de infraestructura portuaria y costera, marítima, fluvial y lacustre asociadas a Caletas de Pescadores Artesanales."/>
    <s v="(N° total acumulado de Caletas del Plan de Caletas Pesqueras con obras de Infraestructura terminadas al año /N° total de caletas contempladas dentro del Plan de Caletas Pesqueras 2023-2026)*100"/>
    <s v="%"/>
    <s v="No"/>
    <s v="No"/>
    <s v="Asc"/>
    <s v="NO"/>
    <s v="--"/>
    <s v="Eficacia"/>
    <s v="Producto"/>
    <x v="0"/>
    <s v="SI"/>
    <s v="NO"/>
    <s v="NO"/>
    <s v="SI"/>
    <n v="64"/>
    <n v="9"/>
    <n v="14"/>
    <n v="0"/>
    <n v="36"/>
    <n v="5"/>
    <n v="14"/>
    <n v="0"/>
    <n v="0"/>
    <n v="0"/>
    <n v="0"/>
    <n v="0"/>
    <n v="0"/>
    <n v="438"/>
    <n v="18169"/>
    <n v="0"/>
    <n v="0"/>
    <n v="438"/>
    <n v="18169"/>
    <n v="0"/>
    <n v="0"/>
    <n v="0"/>
    <n v="0"/>
    <n v="0"/>
    <n v="36"/>
    <n v="5"/>
    <n v="14"/>
    <n v="0"/>
    <n v="21"/>
    <n v="3"/>
    <n v="14"/>
    <n v="0"/>
    <n v="29"/>
    <n v="4"/>
    <n v="14"/>
    <n v="0"/>
    <n v="0"/>
    <n v="0"/>
    <n v="0"/>
    <n v="0"/>
    <n v="21"/>
    <n v="3"/>
    <n v="14"/>
    <n v="0"/>
    <s v="NM"/>
    <s v="--"/>
    <s v="--"/>
    <s v="--"/>
    <s v="NM"/>
    <s v="--"/>
    <s v="--"/>
    <s v="--"/>
    <s v="NM"/>
    <s v="--"/>
    <s v="--"/>
    <s v="--"/>
    <s v="- Plan de Caletas Pesqueras contempla la iniciativa en 14 caletas pesqueras artesanales, con obras de infraestructura marítima, terrestre y/o equipamientos para la pesca artesanal. - Se entenderán como obra finalizada cuando exista un documento que informa término de obra emitido por parte del Inspector Fiscal de Obra o Resolución de término anticipado en aquellos casos que exista término anticipado de contratos cuyas causales se especifican en el Art.151 del reglamento de Obras Públicas."/>
    <m/>
    <s v="Formularios/Fichas Documento que informa término de obra emitido por IFO o Resolución que declara término anticipado División de Construcciones Formularios/Fichas Plan de Caletas Pesqueras 2023-2026 División de Construcciones"/>
    <s v="N.A."/>
    <s v="N.A."/>
    <s v="N.A."/>
    <s v="N.A."/>
    <s v="N.A."/>
    <s v="N.A."/>
    <s v="N.A."/>
    <s v="N.A."/>
    <s v="N.A."/>
    <s v="N.A."/>
    <s v="N.A."/>
    <s v="N.A."/>
    <s v="N.A."/>
    <s v="N.A."/>
    <s v="N.A."/>
    <s v="N.A."/>
    <s v="N.A."/>
    <s v="N.A."/>
    <s v="N.A."/>
    <s v="N.A."/>
    <s v="N.A."/>
    <s v="N.A."/>
    <m/>
    <m/>
    <m/>
    <m/>
    <m/>
    <m/>
    <m/>
    <m/>
    <m/>
    <m/>
    <m/>
  </r>
  <r>
    <x v="14"/>
    <s v="DIRECCION DE OBRAS PORTUARIAS"/>
    <s v="Asuntos Económicos"/>
    <n v="13846"/>
    <s v="Porcentaje de Obras de Mejoramiento del Borde Costero del Plan de Borde Costero 2023-2026, con obras de Infraestructura iniciadas al año t."/>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Estratégico"/>
    <s v="Obras de infraestructura en el borde costero, marítimo, fluvial y lacustre."/>
    <s v="(N° total acumulado de Bordes Costeros del Plan de Borde Costero con obras de Infraestructura iniciadas al año t /N° total de Bordes Costeros contempladas dentro del Plan de Borde Costero 2023-2026)*100"/>
    <s v="%"/>
    <s v="No"/>
    <s v="No"/>
    <s v="Asc"/>
    <s v="NO"/>
    <s v="--"/>
    <s v="Eficacia"/>
    <s v="Producto"/>
    <x v="0"/>
    <s v="SI"/>
    <s v="NO"/>
    <s v="NO"/>
    <s v="SI"/>
    <n v="77"/>
    <n v="10"/>
    <n v="13"/>
    <n v="0"/>
    <n v="54"/>
    <n v="7"/>
    <n v="13"/>
    <n v="0"/>
    <n v="0"/>
    <n v="0"/>
    <n v="0"/>
    <n v="0"/>
    <n v="0"/>
    <n v="438"/>
    <n v="18169"/>
    <n v="0"/>
    <n v="0"/>
    <n v="438"/>
    <n v="18169"/>
    <n v="0"/>
    <n v="0"/>
    <n v="0"/>
    <n v="0"/>
    <n v="0"/>
    <n v="54"/>
    <n v="7"/>
    <n v="13"/>
    <n v="0"/>
    <n v="31"/>
    <n v="4"/>
    <n v="13"/>
    <n v="0"/>
    <n v="38"/>
    <n v="5"/>
    <n v="13"/>
    <n v="0"/>
    <n v="0"/>
    <n v="0"/>
    <n v="0"/>
    <n v="0"/>
    <n v="31"/>
    <n v="4"/>
    <n v="13"/>
    <n v="0"/>
    <s v="NM"/>
    <s v="--"/>
    <s v="--"/>
    <s v="--"/>
    <s v="NM"/>
    <s v="--"/>
    <s v="--"/>
    <s v="--"/>
    <s v="NM"/>
    <s v="--"/>
    <s v="--"/>
    <s v="--"/>
    <s v="- Plan de Borde Costero contempla la intervención en 13 localidades, donde se construirán obras de espacios públicos en el borde costero, marítimo, fluvial y lacustre para la recreación y/o el turismo o playas artificiales. - La Resolución de Adjudicación de Contrato de la obra corresponde a la fuente de información que da cuenta del inicio de la Obra de infraestructura asociada a la localidad perteneciente al Plan de Borde Costero."/>
    <m/>
    <s v="Formularios/Fichas Resolución de Adjudicación de Contrato Departamento de Planificación División de Construcciones Formularios/Fichas Plan de Bordes Costeros 2023-2006 Departamento de Planificación División de Construcciones"/>
    <s v="N.A."/>
    <s v="N.A."/>
    <s v="N.A."/>
    <s v="N.A."/>
    <s v="N.A."/>
    <s v="N.A."/>
    <s v="N.A."/>
    <s v="N.A."/>
    <s v="N.A."/>
    <s v="N.A."/>
    <s v="N.A."/>
    <s v="N.A."/>
    <s v="N.A."/>
    <s v="N.A."/>
    <s v="N.A."/>
    <s v="N.A."/>
    <s v="N.A."/>
    <s v="N.A."/>
    <s v="N.A."/>
    <s v="N.A."/>
    <s v="N.A."/>
    <s v="N.A."/>
    <m/>
    <m/>
    <m/>
    <m/>
    <m/>
    <m/>
    <m/>
    <m/>
    <m/>
    <m/>
    <m/>
  </r>
  <r>
    <x v="14"/>
    <s v="DIRECCION DE OBRAS PORTUARIAS"/>
    <s v="Asuntos Económicos"/>
    <n v="13870"/>
    <s v="Porcentaje de obras del Plan de infraestuctura portuaria pesquera artesanal para uso de mujeres de la pesca, iniciadas al año t"/>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Estratégico"/>
    <s v="Obras de infraestructura portuaria y costera, marítima, fluvial y lacustre."/>
    <s v="(N° de obras del Plan de Infraestructura portuaria pesquera artesanal para uso de mujeres de la pesca , iniciadas en el año t/N° total de obras del Plan de Infraestructura portuaria pesquera artesanal para uso de mujeres de la pesca)*100"/>
    <s v="%"/>
    <s v="No"/>
    <s v="Si"/>
    <s v="Asc"/>
    <s v="NO"/>
    <s v="--"/>
    <s v="Eficacia"/>
    <s v="Producto"/>
    <x v="1"/>
    <s v="SI"/>
    <s v="NO"/>
    <s v="NO"/>
    <s v="SI"/>
    <s v="NM"/>
    <s v="--"/>
    <s v="--"/>
    <s v="--"/>
    <n v="8"/>
    <n v="1"/>
    <n v="12"/>
    <n v="0"/>
    <n v="0"/>
    <n v="0"/>
    <n v="0"/>
    <n v="0"/>
    <n v="0"/>
    <n v="438"/>
    <n v="18169"/>
    <n v="0"/>
    <n v="0"/>
    <n v="438"/>
    <n v="18169"/>
    <n v="0"/>
    <n v="0"/>
    <n v="0"/>
    <n v="0"/>
    <n v="0"/>
    <n v="8"/>
    <n v="1"/>
    <n v="12"/>
    <n v="0"/>
    <n v="8"/>
    <n v="1"/>
    <n v="12"/>
    <n v="0"/>
    <n v="8"/>
    <n v="1"/>
    <n v="12"/>
    <n v="0"/>
    <n v="0"/>
    <n v="0"/>
    <n v="0"/>
    <n v="0"/>
    <n v="8"/>
    <n v="1"/>
    <n v="12"/>
    <n v="0"/>
    <s v="NM"/>
    <s v="--"/>
    <s v="--"/>
    <s v="--"/>
    <s v="NM"/>
    <s v="--"/>
    <s v="--"/>
    <s v="--"/>
    <s v="NM"/>
    <s v="--"/>
    <s v="--"/>
    <s v="--"/>
    <s v="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tablecidas en la Ley 21370 .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 La Resolución de Adjudicación de Contrato de la obra corresponde a la fuente de información que da cuenta del inicio de la Obra de infraestructura asociada al Plan de Infraestructura portuaria pesquera artesanal para uso de mujeres de la pesca (actividades primarias y conexas)."/>
    <m/>
    <s v="Formularios/Fichas Resolución de Adjudicación de Contrato que da cuenta del inicio de la Obra Departamento de Planificación Gabinete DOP División de Construcciones Formularios/Fichas Plan de Infraestructura portuaria pesquera artesanal para uso de mujeres de la pesca (actividades primarias y conexas) Departamento de Planificación Gabinete DOP División de Construcciones"/>
    <s v="N.A."/>
    <s v="N.A."/>
    <s v="N.A."/>
    <s v="N.A."/>
    <s v="N.A."/>
    <s v="N.A."/>
    <s v="N.A."/>
    <s v="N.A."/>
    <s v="N.A."/>
    <s v="N.A."/>
    <s v="N.A."/>
    <s v="N.A."/>
    <s v="N.A."/>
    <s v="N.A."/>
    <s v="N.A."/>
    <s v="N.A."/>
    <s v="N.A."/>
    <s v="N.A."/>
    <s v="N.A."/>
    <s v="N.A."/>
    <s v="N.A."/>
    <s v="N.A."/>
    <m/>
    <m/>
    <m/>
    <m/>
    <m/>
    <m/>
    <m/>
    <m/>
    <m/>
    <m/>
    <m/>
  </r>
  <r>
    <x v="14"/>
    <s v="DIRECCION DE OBRAS PORTUARIAS"/>
    <s v="Asuntos Económicos"/>
    <n v="14422"/>
    <s v="Porcentaje de obras del plan bianual de conservaciones terminadas al año t."/>
    <s v="2 - Realizar la conservación de la infraestructura portuaria y costera, marítima, fluvial, lacustre y terrestre que construye la Dirección de Obras Portuarias, siendo eficientes, con una visión sostenible y con perspectiva de género."/>
    <s v="Estratégico"/>
    <s v="Obras de conservación a la infraestructura portuaria y costera, marítima, fluvial, lacustre y terrestre."/>
    <s v="(N° total de obras del Plan Bianual de Conservación terminadas al año t/N° total de Obras contempladas en el Plan Bianual de Conservaciones)*100"/>
    <s v="%"/>
    <s v="Si"/>
    <s v="No"/>
    <s v="Asc"/>
    <s v="NO"/>
    <s v="--"/>
    <s v="Eficacia"/>
    <s v="Producto"/>
    <x v="2"/>
    <s v="SI"/>
    <s v="--"/>
    <s v="NO"/>
    <s v="SI"/>
    <n v="57"/>
    <n v="8"/>
    <n v="14"/>
    <n v="0"/>
    <m/>
    <m/>
    <m/>
    <m/>
    <m/>
    <m/>
    <m/>
    <m/>
    <m/>
    <m/>
    <m/>
    <m/>
    <m/>
    <m/>
    <m/>
    <m/>
    <n v="0"/>
    <n v="0"/>
    <n v="0"/>
    <n v="0"/>
    <s v="NM"/>
    <s v="--"/>
    <s v="--"/>
    <s v="--"/>
    <s v="NM"/>
    <s v="--"/>
    <s v="--"/>
    <s v="--"/>
    <s v="NM"/>
    <s v="--"/>
    <s v="--"/>
    <s v="--"/>
    <m/>
    <m/>
    <m/>
    <m/>
    <s v="NM"/>
    <s v="--"/>
    <s v="--"/>
    <s v="--"/>
    <s v="NM"/>
    <s v="--"/>
    <s v="--"/>
    <s v="--"/>
    <s v="NM"/>
    <s v="--"/>
    <s v="--"/>
    <s v="--"/>
    <s v="NM"/>
    <s v="--"/>
    <s v="--"/>
    <s v="--"/>
    <s v="- El Plan Bianual de Conservaciones (2025-2026) considera realizar la conservación de al menos 14 obras de infraestructura portuaria y costera, marítima, fluvial, lacustre y terrestre, siendo eficientes y con una visión sostenible. Los contratos de conservación pueden considerar grupos de obras, por lo que puede haber una o más obras de conservación por contrato. - Se entenderán como obra finalizada cuando exista un documento que informa término de obra emitido por parte del Inspector Fiscal de Obra o Resolución de término anticipado en aquellos casos que exista término anticipado de contratos cuyas causales se especifican en el Art.151 del reglamento de Obras Públicas."/>
    <m/>
    <s v="Formularios/Fichas Documento que informa término de obra emitido por IFO o Resolución que declara término anticipado División de Construcciones Formularios/Fichas Plan Bianual de Conservación. División de Construcciones"/>
    <s v="N.A."/>
    <s v="N.A."/>
    <s v="N.A."/>
    <s v="N.A."/>
    <s v="N.A."/>
    <s v="N.A."/>
    <s v="N.A."/>
    <s v="N.A."/>
    <s v="N.A."/>
    <s v="N.A."/>
    <s v="N.A."/>
    <s v="N.A."/>
    <s v="N.A."/>
    <s v="N.A."/>
    <s v="N.A."/>
    <s v="N.A."/>
    <s v="N.A."/>
    <s v="N.A."/>
    <s v="N.A."/>
    <s v="N.A."/>
    <s v="N.A."/>
    <s v="N.A."/>
    <m/>
    <m/>
    <m/>
    <m/>
    <m/>
    <m/>
    <m/>
    <m/>
    <m/>
    <m/>
    <m/>
  </r>
  <r>
    <x v="14"/>
    <s v="DIRECCION DE OBRAS PORTUARIAS"/>
    <s v="Asuntos Económicos"/>
    <n v="14428"/>
    <s v="Porcentaje de obras del Plan de infraestuctura portuaria pesquera artesanal para uso de mujeres de la pesca, iniciadas al año t"/>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Estratégico"/>
    <s v="Obras de infraestructura portuaria y costera, marítima, fluvial y lacustre."/>
    <s v="(N° de obras del Plan de Infraestructura portuaria pesquera artesanal para uso de mujeres de la pesca, iniciadas al año t/N° total de obras del Plan de Infraestructura portuaria pesquera artesanal para uso de mujeres de la pesca)*100"/>
    <s v="%"/>
    <s v="Si"/>
    <s v="No"/>
    <s v="Asc"/>
    <s v="NO"/>
    <s v="--"/>
    <s v="Eficacia"/>
    <s v="Producto"/>
    <x v="2"/>
    <s v="SI"/>
    <s v="--"/>
    <s v="NO"/>
    <s v="SI"/>
    <n v="33"/>
    <n v="4"/>
    <n v="12"/>
    <n v="0"/>
    <m/>
    <m/>
    <m/>
    <m/>
    <m/>
    <m/>
    <m/>
    <m/>
    <m/>
    <m/>
    <m/>
    <m/>
    <m/>
    <m/>
    <m/>
    <m/>
    <n v="0"/>
    <n v="0"/>
    <n v="0"/>
    <n v="0"/>
    <n v="8"/>
    <n v="1"/>
    <n v="12"/>
    <n v="0"/>
    <n v="8"/>
    <n v="1"/>
    <n v="12"/>
    <n v="0"/>
    <n v="8"/>
    <n v="1"/>
    <n v="12"/>
    <n v="0"/>
    <m/>
    <m/>
    <m/>
    <m/>
    <n v="8"/>
    <n v="1"/>
    <n v="12"/>
    <n v="0"/>
    <s v="NM"/>
    <s v="--"/>
    <s v="--"/>
    <s v="--"/>
    <s v="NM"/>
    <s v="--"/>
    <s v="--"/>
    <s v="--"/>
    <s v="NM"/>
    <s v="--"/>
    <s v="--"/>
    <s v="--"/>
    <s v="- 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tablecidas en la Ley 21370 .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 - La Resolución de Adjudicación de Contrato de la obra corresponde a la fuente de información que da cuenta del inicio de la Obra de infraestructura asociada al Plan de Infraestructura portuaria pesquera artesanal para uso de mujeres de la pesca (actividades primarias y conexas)."/>
    <m/>
    <s v="Formularios/Fichas Resolución de Adjudicación de Contrato que da cuenta del inicio de la Obra Departamento de Planificación Gabinete DOP División de Construcciones Formularios/Fichas Plan de Infraestructura portuaria pesquera artesanal para uso de mujeres de la pesca (actividades primarias y conexas) Departamento de Planificación Gabinete DOP División de Construcciones"/>
    <s v="N.A."/>
    <s v="N.A."/>
    <s v="N.A."/>
    <s v="N.A."/>
    <s v="N.A."/>
    <s v="N.A."/>
    <s v="N.A."/>
    <s v="N.A."/>
    <s v="N.A."/>
    <s v="N.A."/>
    <s v="N.A."/>
    <s v="N.A."/>
    <s v="N.A."/>
    <s v="N.A."/>
    <s v="N.A."/>
    <s v="N.A."/>
    <s v="N.A."/>
    <s v="N.A."/>
    <s v="N.A."/>
    <s v="N.A."/>
    <s v="N.A."/>
    <s v="N.A."/>
    <m/>
    <m/>
    <m/>
    <m/>
    <m/>
    <m/>
    <m/>
    <m/>
    <m/>
    <m/>
    <m/>
  </r>
  <r>
    <x v="14"/>
    <s v="DIRECCION DE PLANEAMIENTO"/>
    <s v="Asuntos Económicos"/>
    <n v="6110"/>
    <s v="Tiempo promedio de análisis, elaboración y envío de las propuestas de identificación y/o modificación presupuestaria de Iniciativas de Inversión."/>
    <s v="2 - Mejorar la oportunidad de los procesos de priorización, programación, ejecución y seguimiento del presupuesto ministerial mediante la implementación de sistemas de información que permitirán poder contar con los recursos a tiempo para la inversión en infraestructura y gestión hídrica, incorporando la perspectiva de género."/>
    <s v="Estratégico"/>
    <s v="Mejorar los procesos de gestión y presupuestario ministerial."/>
    <s v="Suma (días hábiles de análisis, elaboración y envío de las propuestas de identificación y/o modificación presupuestaria de Iniciativas de Inversión)/N° Total de solicitudes de identificación y/o modificación presupuestaria de Iniciativas de Inversión"/>
    <s v="días"/>
    <s v="No"/>
    <s v="No"/>
    <s v="Des"/>
    <s v="NO"/>
    <s v="--"/>
    <s v="Calidad"/>
    <s v="Producto"/>
    <x v="0"/>
    <s v="SI"/>
    <s v="NO"/>
    <s v="NO"/>
    <s v="SI"/>
    <n v="4.5"/>
    <n v="663"/>
    <n v="147"/>
    <n v="0"/>
    <n v="4.5"/>
    <n v="404"/>
    <n v="90"/>
    <n v="0"/>
    <n v="0"/>
    <n v="0"/>
    <n v="0"/>
    <n v="0"/>
    <n v="4.5"/>
    <n v="445"/>
    <n v="98"/>
    <n v="0"/>
    <n v="4.5"/>
    <n v="450"/>
    <n v="99"/>
    <n v="0"/>
    <n v="0"/>
    <n v="0"/>
    <n v="0"/>
    <n v="0"/>
    <n v="4.5"/>
    <n v="404"/>
    <n v="90"/>
    <n v="0"/>
    <n v="3.2"/>
    <n v="32"/>
    <n v="10"/>
    <n v="0"/>
    <n v="4.4000000000000004"/>
    <n v="284"/>
    <n v="64"/>
    <n v="0"/>
    <n v="0"/>
    <n v="0"/>
    <n v="0"/>
    <n v="0"/>
    <n v="4.5"/>
    <n v="598"/>
    <n v="134"/>
    <n v="0"/>
    <n v="4.5"/>
    <n v="690"/>
    <n v="155"/>
    <n v="0"/>
    <n v="4.5"/>
    <n v="704"/>
    <n v="157"/>
    <n v="0"/>
    <n v="4.5"/>
    <n v="416"/>
    <n v="93"/>
    <n v="0"/>
    <s v="Se mide el tiempo desde que se ingresa una propuesta de identificación o modificación presupuestaria de cualquier Servicio MOP o el último complemento enviado por correo electrónico/ oficio/ memo al Departamento de Gestión Presupuestaria de la Dirección de Planeamiento, hasta la fecha del oficio conductor que acompaña la propuesta que se envía a Dipres. Aplica a las propuestas de identificación o modificación presupuestaria de iniciativas de inversión enviadas a la Dirección de Presupuestos del Ministerio de Hacienda, excluyendo las solicitudes relacionadas con: ajuste saldo inicial de caja; emergencias; solicitudes iniciales; solicitudes que incluyan subtítulos distintos al 31; solicitudes que incluyen más de un Servicio. No aplica a propuestas que solo afectan a la estructura de presupuesto del ST 31 Iniciativas de Inversión."/>
    <m/>
    <s v="Reportes/Informes Oficios de solicitudes de identificación y/o modificación presupuestaria enviadas desde los Servicios y/o memo o correo con ajustes o complementos producto de la revisión. Departamento Gestión Presupuestaria. Reportes/Informes Oficios enviados a M. Hacienda con solicitudes de identificación y/o modificación presupuestaria. Departamento Gestión Presupuestaria. Reportes/Informes Planilla de cálculo de indicador, con registro de solicitudes de identificación y/o modificación presupuestaria de iniciativas de inversión; y días hábiles de tramitación de oficio enviado a DIPRES, con propuesta elaborada por Depto. Gestión Presupuestaria. Departamento Gestión Presupuestaria."/>
    <n v="4.5"/>
    <n v="664"/>
    <n v="148.69999999999999"/>
    <n v="4.5"/>
    <n v="602"/>
    <n v="134.75"/>
    <n v="0"/>
    <n v="47.02"/>
    <n v="10.4"/>
    <n v="4.5"/>
    <n v="711.02"/>
    <n v="159.07"/>
    <n v="4.5"/>
    <n v="616.98"/>
    <n v="138.27000000000001"/>
    <n v="1.5"/>
    <n v="148.33000000000001"/>
    <n v="32.67"/>
    <s v="Igualmente exigente"/>
    <s v="Igualmente exigente"/>
    <s v="Menos exigente"/>
    <s v="Menos exigente"/>
    <m/>
    <m/>
    <m/>
    <m/>
    <m/>
    <m/>
    <m/>
    <m/>
    <m/>
    <m/>
    <m/>
  </r>
  <r>
    <x v="14"/>
    <s v="DIRECCION DE PLANEAMIENTO"/>
    <s v="Asuntos Económicos"/>
    <n v="13325"/>
    <s v="Porcentaje del Proyecto de Presupuesto de Inversiones MOP que proviene del Inventario de Planes MOP."/>
    <s v="1 - Potenciar el sistema de Planificación de los Servicios de infraestructura, gestión hídrica y edificación pública a través del desarrollo de estudios, políticas y planes de inversión con una visión territorial integradora que contribuya al desarrollo sostenible del país, los cuales serán disponibilizados a los usuarios internos y la ciudadanía, incorporando la perspectiva de género."/>
    <s v="Estratégico"/>
    <s v="Mejorar los procesos de priorización y programación del presupuesto ministerial."/>
    <s v="(Inversión anual en Proyecto de Presupuesto de Inversiones Anual MOP proveniente de planes incluidos en el Inventario de Planes MOP/Monto del Proyecto de Presupuesto de Inversiones Anual MOP )*100"/>
    <s v="%"/>
    <s v="No"/>
    <s v="No"/>
    <s v="Asc"/>
    <s v="NO"/>
    <s v="--"/>
    <s v="Eficacia"/>
    <s v="Producto"/>
    <x v="0"/>
    <s v="SI"/>
    <s v="NO"/>
    <s v="NO"/>
    <s v="SI"/>
    <n v="18"/>
    <n v="501731750"/>
    <n v="2773919718"/>
    <n v="0"/>
    <n v="18"/>
    <n v="464996988"/>
    <n v="2570824576"/>
    <n v="0"/>
    <n v="0"/>
    <n v="0"/>
    <n v="0"/>
    <n v="0"/>
    <n v="17"/>
    <n v="348256723"/>
    <n v="2048568956"/>
    <n v="0"/>
    <n v="0"/>
    <n v="438"/>
    <n v="18169"/>
    <n v="0"/>
    <n v="0"/>
    <n v="0"/>
    <n v="0"/>
    <n v="0"/>
    <n v="18"/>
    <n v="464996988"/>
    <n v="2570824576"/>
    <n v="0"/>
    <s v="NM"/>
    <s v="--"/>
    <s v="--"/>
    <s v="--"/>
    <n v="19"/>
    <n v="723253773"/>
    <n v="3875129417"/>
    <n v="0"/>
    <n v="0"/>
    <n v="0"/>
    <n v="0"/>
    <n v="0"/>
    <n v="20"/>
    <n v="593992776"/>
    <n v="2964921929"/>
    <n v="0"/>
    <n v="18"/>
    <n v="392493034"/>
    <n v="2185257111"/>
    <n v="0"/>
    <n v="29"/>
    <n v="387938830"/>
    <n v="1356099955"/>
    <n v="0"/>
    <n v="13"/>
    <n v="192952120"/>
    <n v="1534781713"/>
    <n v="0"/>
    <s v="Los planes de inversión a considerar serán los identificados en el Inventario de Planes MOP vigente al año 2025. a) Comprende el Plan Director de Infraestructura y los Planes Especiales MOP que se proyectan vigentes a 2025 (Plan Impulso Araucanía, Plan Interlagos, Planes Especiales de Obras Portuarias, Plan Antártico, Plan de Juan Fernández, Plan Maestro de Infraestructura para el Turismo, Zona Extrema Patagonia Verde y Planes de Zonas Rezagadas). b) El universo de proyectos a considerar serán aquellos contenidos en dichos planes de inversión, considerando las actualizaciones que se hayan realizado de ellos. c) El indicador sólo considera a los servicios ejecutores de Arquitectura, Aeropuertos, Obras Hidráulicas, Obras Portuarias y Vialidad y las Direcciones Generales de Aguas y Concesiones de Obras Públicas. d) En su numerador considera las iniciativas de inversión presentadas en el Proyecto de Presupuesto MOP del año 2026, específicamente en el Formulario B1 (ST31 en Proyecto Presupuesto a presentar a Hacienda en 2025 para el año 2026), provenientes de planes según se señala en puntos precedentes; y su denominador comprende el total de iniciativas de inversión presentadas en el Proyecto de Presupuesto MOP, específicamente en el Formulario B1 (ST31) para los servicios señalados en punto c. e) El Año t corresponde al año vigente para el indicador de desempeño (2025)."/>
    <m/>
    <s v="Reportes/Informes Inventario Planes de inversión MOP vigente. División Planificación Estratégica y Presupuesto. Reportes/Informes Proyecto de presupuesto MOP(Formulario B1 - ST 31 Iniciativas de Inversión) División Planificación Estratégica y Presupuesto."/>
    <n v="22"/>
    <n v="458141547"/>
    <n v="2168759665"/>
    <n v="20"/>
    <n v="391844190"/>
    <n v="2010265177"/>
    <n v="4.78"/>
    <n v="96079316.459999993"/>
    <n v="656902407.91999996"/>
    <n v="27"/>
    <n v="554220863.13"/>
    <n v="2825662072.9200001"/>
    <n v="18"/>
    <n v="362062230.20999998"/>
    <n v="1511857257.0799999"/>
    <n v="5.67"/>
    <n v="116085574.33"/>
    <n v="682856318.66999996"/>
    <s v="Igualmente exigente"/>
    <s v="Menos exigente"/>
    <s v="Exigente"/>
    <s v="Exigente"/>
    <m/>
    <m/>
    <m/>
    <m/>
    <m/>
    <m/>
    <m/>
    <m/>
    <m/>
    <m/>
    <m/>
  </r>
  <r>
    <x v="14"/>
    <s v="DIRECCION DE PLANEAMIENTO"/>
    <s v="Asuntos Económicos"/>
    <n v="14174"/>
    <s v="Porcentaje de avance de la georreferenciación de los convenios de programación en el año t."/>
    <s v="3 - Realizar análisis territorial para la identificación de brechas y vulnerabilidad de los territorios, logrando mitigar las amenazas socio-naturales a través de la provisión de información de manera oportuna, relevante y accesible a la ciudadanía, que permitirá identificar la infraestructura urbanos-rurales, promoviendo su difusión hacia los beneficiarios del Ministerio, servicios públicos y ciudadanía, incorporando la perspectiva de género."/>
    <s v="Estratégico"/>
    <s v="Cantidad de información georreferenciada (sustentatada en la provisión de informacion territorial)."/>
    <s v="(Número de Convenios de Programación georreferenciados en ambiente web map de arcgis online, al año t/Total de Convenios de Programación vigentes.)*100"/>
    <s v="%"/>
    <s v="No"/>
    <s v="No"/>
    <s v="Asc"/>
    <s v="NO"/>
    <s v="--"/>
    <s v="Eficacia"/>
    <s v="Producto"/>
    <x v="0"/>
    <s v="SI"/>
    <s v="SI"/>
    <s v="NO"/>
    <s v="SI"/>
    <n v="73"/>
    <n v="8"/>
    <n v="11"/>
    <n v="0"/>
    <n v="18"/>
    <n v="2"/>
    <n v="11"/>
    <n v="0"/>
    <n v="0"/>
    <n v="438"/>
    <n v="18169"/>
    <n v="0"/>
    <n v="0"/>
    <n v="438"/>
    <n v="18169"/>
    <n v="0"/>
    <n v="0"/>
    <n v="438"/>
    <n v="18169"/>
    <n v="0"/>
    <n v="0"/>
    <n v="0"/>
    <n v="0"/>
    <n v="0"/>
    <n v="18"/>
    <n v="2"/>
    <n v="11"/>
    <n v="0"/>
    <s v="NM"/>
    <s v="--"/>
    <s v="--"/>
    <s v="--"/>
    <s v="NM"/>
    <s v="--"/>
    <s v="--"/>
    <s v="--"/>
    <n v="0"/>
    <n v="0"/>
    <n v="0"/>
    <n v="0"/>
    <s v="NM"/>
    <s v="--"/>
    <s v="--"/>
    <s v="--"/>
    <s v="NM"/>
    <s v="--"/>
    <s v="--"/>
    <s v="--"/>
    <s v="NM"/>
    <s v="--"/>
    <s v="--"/>
    <s v="--"/>
    <s v="NM"/>
    <s v="--"/>
    <s v="--"/>
    <s v="--"/>
    <s v="Dentro del proceso de gestión de inversiones existe el seguimiento de convenios de programación el indicador que se propone es la territorialización de la inversión comprometida en convenios de programación financiados por el MOP y Gobiernos regionales entre otros, permitiendo observar la distribución territorial de los proyectos de inversión, su ejecución y seguimiento que servirán como herramienta de consulta interactiva y poder proyectar una herramienta estratégica y transversal a la dirección nacional y direcciones regionales y otros usuarios que prospecte nuevas áreas de inversión o desigualdades territoriales donde no se han implementado acciones en infraestructura. El indicador se medirá sobre un total de 11 Convenios de programación vigentes, este listado podría tener modificaciones por inicio o términos de Convenios. Para el año 1 (2024), se medirá la Georreferenciación de 2 convenios de programación , y así sucesivamente."/>
    <m/>
    <s v="Reportes/Informes Convenio de programación georreferenciado en ambiente web publicado en la Herramienta de visualización. Departamento de Territorio Reportes/Informes Listado de Convenio de Programación Vigentes. Departamento de Planificación de Inversiones."/>
    <s v="N.A."/>
    <s v="N.A."/>
    <s v="N.A."/>
    <s v="N.A."/>
    <s v="N.A."/>
    <s v="N.A."/>
    <s v="N.A."/>
    <s v="N.A."/>
    <s v="N.A."/>
    <s v="N.A."/>
    <s v="N.A."/>
    <s v="N.A."/>
    <s v="N.A."/>
    <s v="N.A."/>
    <s v="N.A."/>
    <s v="N.A."/>
    <s v="N.A."/>
    <s v="N.A."/>
    <s v="N.A."/>
    <s v="N.A."/>
    <s v="N.A."/>
    <s v="N.A."/>
    <m/>
    <m/>
    <m/>
    <m/>
    <m/>
    <m/>
    <m/>
    <m/>
    <m/>
    <m/>
    <m/>
  </r>
  <r>
    <x v="14"/>
    <s v="DIRECCION DE PLANEAMIENTO"/>
    <s v="Asuntos Económicos"/>
    <n v="14175"/>
    <s v="Porcentaje de avance en el desarrollo del inventario de Políticas Ministeriales existentes para ser publicadas en la plataforma ministerial KIMEN."/>
    <s v="1 - Potenciar el sistema de Planificación de los Servicios de infraestructura, gestión hídrica y edificación pública a través del desarrollo de estudios, políticas y planes de inversión con una visión territorial integradora que contribuya al desarrollo sostenible del país, los cuales serán disponibilizados a los usuarios internos y la ciudadanía, incorporando la perspectiva de género."/>
    <s v="Estratégico"/>
    <s v="Disponibilidad de información a los usuarios internos y la ciudadanía."/>
    <s v="(Políticas Publicadas en plataforma KIMEN/Políticas ministeriales disponibles al año t)*100"/>
    <s v="%"/>
    <s v="No"/>
    <s v="No"/>
    <s v="Asc"/>
    <s v="NO"/>
    <s v="--"/>
    <s v="Eficacia"/>
    <s v="Producto"/>
    <x v="0"/>
    <s v="SI"/>
    <s v="SI"/>
    <s v="NO"/>
    <s v="SI"/>
    <n v="100"/>
    <n v="6"/>
    <n v="6"/>
    <n v="0"/>
    <n v="100"/>
    <n v="5"/>
    <n v="5"/>
    <n v="0"/>
    <n v="0"/>
    <n v="438"/>
    <n v="18169"/>
    <n v="0"/>
    <n v="0"/>
    <n v="438"/>
    <n v="18169"/>
    <n v="0"/>
    <n v="0"/>
    <n v="438"/>
    <n v="18169"/>
    <n v="0"/>
    <n v="0"/>
    <n v="0"/>
    <n v="0"/>
    <n v="0"/>
    <n v="100"/>
    <n v="5"/>
    <n v="5"/>
    <n v="0"/>
    <s v="NM"/>
    <s v="--"/>
    <s v="--"/>
    <s v="--"/>
    <s v="NM"/>
    <s v="--"/>
    <s v="--"/>
    <s v="--"/>
    <n v="0"/>
    <n v="0"/>
    <n v="0"/>
    <n v="0"/>
    <s v="NM"/>
    <s v="--"/>
    <s v="--"/>
    <s v="--"/>
    <s v="NM"/>
    <s v="--"/>
    <s v="--"/>
    <s v="--"/>
    <s v="NM"/>
    <s v="--"/>
    <s v="--"/>
    <s v="--"/>
    <s v="NM"/>
    <s v="--"/>
    <s v="--"/>
    <s v="--"/>
    <s v="El objetivo del indicador es contar con un inventario de políticas ministeriales, realizando un levantamiento de las existentes y disponibles, para facilitar el acceso a dicha información para posteriormente realizar su publicación en plataforma KIMEN y disponibilizar para usuarios internos, como externos al ministerio. Esta información servirá de apoyo y actualización para ayudar a los trabajos de desarrollo y recuperación de los servicios de infraestructura y gestión de los recursos hídricos, con una visión integradora que contribuya al desarrollo económico, social, cultural equitativo y sostenible del país."/>
    <m/>
    <s v="Reportes/Informes Listado de Políticas Ministeriales disponibles al año t validado por el Departamento de Estudios y Políticas Departamento de Estudios y Políticas. Reportes/Informes Políticas Ministeriales Publicadas en plataforma ministerial KIMEN en el año t. Departamento de Estudios y Políticas."/>
    <s v="N.A."/>
    <s v="N.A."/>
    <s v="N.A."/>
    <s v="N.A."/>
    <s v="N.A."/>
    <s v="N.A."/>
    <s v="N.A."/>
    <s v="N.A."/>
    <s v="N.A."/>
    <s v="N.A."/>
    <s v="N.A."/>
    <s v="N.A."/>
    <s v="N.A."/>
    <s v="N.A."/>
    <s v="N.A."/>
    <s v="N.A."/>
    <s v="N.A."/>
    <s v="N.A."/>
    <s v="N.A."/>
    <s v="N.A."/>
    <s v="N.A."/>
    <s v="N.A."/>
    <m/>
    <m/>
    <m/>
    <m/>
    <m/>
    <m/>
    <m/>
    <m/>
    <m/>
    <m/>
    <m/>
  </r>
  <r>
    <x v="14"/>
    <s v="DIRECCION DE VIALIDAD"/>
    <s v="Asuntos Económicos"/>
    <n v="13301"/>
    <s v="Plan de Conectividad Austral Porcentaje de Kms de Plan de Conectividad Austral pavimentados al año t, respecto del total de Kms contemplados en el Plan de Conectividad Austral"/>
    <s v="2 - Proveer obras y servicios de infraestructura vial, para aumentar la conectividad en el territorio nacional y en los pasos fronterizos, consolidando una red vial sostenible para asegurar la movilidad de las personas y contribuir a la productividad del país."/>
    <s v="Estratégico"/>
    <s v="Kilómetros de infraestructura vial construidos para mejorar la conectividad."/>
    <s v="(N° de Kms de Plan de Conectividad Austral pavimentados al año t/N° total de Kms contemplados en el Plan de Conectividad Austral)*100"/>
    <s v="%"/>
    <s v="No"/>
    <s v="No"/>
    <s v="Asc"/>
    <s v="NO"/>
    <s v="--"/>
    <s v="Eficacia"/>
    <s v="Producto"/>
    <x v="0"/>
    <s v="SI"/>
    <s v="NO"/>
    <s v="NO"/>
    <s v="SI"/>
    <n v="64.930000000000007"/>
    <n v="614.84"/>
    <n v="947"/>
    <n v="0"/>
    <n v="64.67"/>
    <n v="612.4"/>
    <n v="947"/>
    <n v="0"/>
    <n v="0"/>
    <n v="0"/>
    <n v="0"/>
    <n v="0"/>
    <n v="63.85"/>
    <n v="604.70000000000005"/>
    <n v="947"/>
    <n v="0"/>
    <n v="60.24"/>
    <n v="570.5"/>
    <n v="947"/>
    <n v="0"/>
    <n v="0"/>
    <n v="0"/>
    <n v="0"/>
    <n v="0"/>
    <n v="64.67"/>
    <n v="612.4"/>
    <n v="947"/>
    <n v="0"/>
    <n v="63.25"/>
    <n v="599"/>
    <n v="947"/>
    <n v="0"/>
    <n v="63.41"/>
    <n v="600.45000000000005"/>
    <n v="947"/>
    <n v="0"/>
    <n v="0"/>
    <n v="0"/>
    <n v="0"/>
    <n v="0"/>
    <n v="63.06"/>
    <n v="597.20000000000005"/>
    <n v="947"/>
    <n v="0"/>
    <n v="61.63"/>
    <n v="583.63"/>
    <n v="947"/>
    <n v="0"/>
    <n v="59.48"/>
    <n v="563.30999999999995"/>
    <n v="947"/>
    <n v="0"/>
    <n v="58.17"/>
    <n v="550.9"/>
    <n v="947"/>
    <n v="0"/>
    <s v="? Este indicador tiene como objetivo medir el avance en kilómetros pavimentados que conforman el Plan de Conectividad Austral (Ruta 7) para continuar avanzando durante los años 2023 al 2026 en el eje longitudinal estructurante del camino que conecta a las capitales regionales de Puerto Montt en la región de Los Lagos y Coyhaique en la Región de Aysén (612 km) y que se extiende hasta la capital Provincial de Cochrane (335 km) en la región de Aysén, con un total de 947 km de ruta. ? El plan considera mejoramiento de caminos (pavimentación) el que se realiza en 2 etapas: rectificación geométrica del camino a pavimentar y la pavimentación propiamente tal. ? Para efectos del cálculo, éstos corresponden a la longitud de pavimentos construidos durante el periodo y son los Inspectores Fiscales de los contratos quienes informan mensualmente este avance por cada contrato, el que luego es consolidado por el Jefe de Proyecto Plan de Conectividad Austral para informar el avance acumulado anual."/>
    <m/>
    <s v="Reportes/Informes Documento emitido por el I.F, Director Regional o Director Nacional donde se identifique los Kms pavimentados. SDO Reportes/Informes Informe del Jefe de Proyecto Plan de Conectividad Austral informando el avance anual y el universo de obras acumuladas al año t SDO"/>
    <n v="61.39"/>
    <n v="581.38"/>
    <n v="947"/>
    <n v="60.59"/>
    <n v="573.76"/>
    <n v="947"/>
    <n v="1.47"/>
    <n v="13.93"/>
    <n v="0"/>
    <n v="62.86"/>
    <n v="595.30999999999995"/>
    <n v="947"/>
    <n v="59.92"/>
    <n v="567.45000000000005"/>
    <n v="947"/>
    <n v="21.28"/>
    <n v="201.57"/>
    <n v="315.67"/>
    <s v="Exigente"/>
    <s v="Exigente"/>
    <s v="Exigente"/>
    <s v="Igualmente exigente"/>
    <m/>
    <m/>
    <m/>
    <m/>
    <m/>
    <m/>
    <m/>
    <m/>
    <m/>
    <m/>
    <m/>
  </r>
  <r>
    <x v="14"/>
    <s v="DIRECCION DE VIALIDAD"/>
    <s v="Asuntos Económicos"/>
    <n v="13313"/>
    <s v="Cobertura de pavimentación y soluciones básicas de la Red Vial Nacional al año t"/>
    <s v="2 - Proveer obras y servicios de infraestructura vial, para aumentar la conectividad en el territorio nacional y en los pasos fronterizos, consolidando una red vial sostenible para asegurar la movilidad de las personas y contribuir a la productividad del país."/>
    <s v="Estratégico"/>
    <s v="Kilómetros de infraestructura vial construidos para mejorar la conectividad."/>
    <s v="(Kilómetros de la Red Vial Nacional que se encuentran pavimentados o con soluciones básicas al año t/Total de kilómetros que componen la Red Vial Nacional a diciembre del año t-1)*100"/>
    <s v="%"/>
    <s v="No"/>
    <s v="No"/>
    <s v="Asc"/>
    <s v="NO"/>
    <s v="--"/>
    <s v="Eficacia"/>
    <s v="Producto"/>
    <x v="0"/>
    <s v="SI"/>
    <s v="NO"/>
    <s v="NO"/>
    <s v="SI"/>
    <n v="51.5"/>
    <n v="45474.5"/>
    <n v="88300"/>
    <n v="0"/>
    <n v="50"/>
    <n v="44150"/>
    <n v="88300"/>
    <n v="0"/>
    <n v="0"/>
    <n v="0"/>
    <n v="0"/>
    <n v="0"/>
    <n v="46.5"/>
    <n v="46.5"/>
    <n v="100"/>
    <n v="0"/>
    <n v="45"/>
    <n v="39150"/>
    <n v="87000"/>
    <n v="0"/>
    <n v="0"/>
    <n v="0"/>
    <n v="0"/>
    <n v="0"/>
    <n v="50"/>
    <n v="44150"/>
    <n v="88300"/>
    <n v="0"/>
    <n v="47.57"/>
    <n v="42000"/>
    <n v="88300"/>
    <n v="0"/>
    <n v="47.89"/>
    <n v="42290"/>
    <n v="88300"/>
    <n v="0"/>
    <n v="0"/>
    <n v="0"/>
    <n v="0"/>
    <n v="0"/>
    <n v="48.69"/>
    <n v="42952.61"/>
    <n v="88210.4"/>
    <n v="0"/>
    <n v="47.53"/>
    <n v="41896.879999999997"/>
    <n v="88150.48"/>
    <n v="0"/>
    <n v="46.63"/>
    <n v="40094.400000000001"/>
    <n v="85983.88"/>
    <n v="0"/>
    <n v="45.39"/>
    <n v="39002"/>
    <n v="85926.399999999994"/>
    <n v="0"/>
    <s v="La Red Vial Nacional se compone del total de kilómetros de Caminos Nacionales, Caminos Regionales Principales, Caminos Regionales Provinciales, Caminos Regionales Comunales y Caminos Regionales de acceso. Su configuración en términos normativos se encuentra fijada en el Numeral 2.1 y 2.2 del Decreto MOP 301/2011 y en los puntos 2 y 3 del Decreto MOP 436/2014. 2. La longitud en kilómetros de la Red Vial Nacional es definida anualmente por el Departamento de Gestión Vial y publicada en el apartado de Informes y Estudios del sitio web de Vialidad. El documento entrega información detallada sobre la magnitud de los caminos de la Red Vial Nacional de tuición del MOP, considerando el total de kilómetros catastrados al mes de diciembre del año t-1. 3. La cobertura se establecerá calculando el total de kilómetros acumulados de la Red Vial Nacional que cuentan con obras en pavimento (asfalto, hormigón, combinado asfalto hormigón y caminos básicos intermedios) o soluciones básicas (capa de proyección o granular estabilizado) al 31 de diciembre del año t."/>
    <m/>
    <s v="Formularios/Fichas Minuta Resumen de cumplimiento del Departamento de Gestión Vial, que incluye detalle de kilómetros acumulados pavimentados o con soluciones básicas, respecto del total de kilómetros de la Red Vial Nacional. Departamento de Gestión Vial-Subdireccion de Desarrollo Formularios/Fichas 2.-Documento Red Vial Nacional - Dimensionamiento y Características para el año t, informado por Departamento de Gestión Vial de la Subdirección de Desarrollo, que establece total de kilómetros de la Red a diciembre del año t-1. Departamento de Gestión Vial-Subdireccion de Desarrollo"/>
    <n v="47.62"/>
    <n v="41647.96"/>
    <n v="87448.25"/>
    <n v="47.06"/>
    <n v="40986.47"/>
    <n v="87067.79"/>
    <n v="0.84"/>
    <n v="1180.06"/>
    <n v="1035.76"/>
    <n v="48.46"/>
    <n v="42828.02"/>
    <n v="88484.01"/>
    <n v="46.77"/>
    <n v="40467.9"/>
    <n v="86412.49"/>
    <n v="15.5"/>
    <n v="15.5"/>
    <n v="33.33"/>
    <s v="Exigente"/>
    <s v="Exigente"/>
    <s v="Exigente"/>
    <s v="Exigente"/>
    <m/>
    <m/>
    <m/>
    <m/>
    <m/>
    <m/>
    <m/>
    <m/>
    <m/>
    <m/>
    <m/>
  </r>
  <r>
    <x v="14"/>
    <s v="DIRECCION DE VIALIDAD"/>
    <s v="Asuntos Económicos"/>
    <n v="13828"/>
    <s v="Porcentaje de avance de km pavimentados en la Red Vial de Pasos Fronterizos al año t, respecto del total comprometido 2023-2026"/>
    <s v="2 - Proveer obras y servicios de infraestructura vial, para aumentar la conectividad en el territorio nacional y en los pasos fronterizos, consolidando una red vial sostenible para asegurar la movilidad de las personas y contribuir a la productividad del país."/>
    <s v="Estratégico"/>
    <s v="Kilómetros de infraestructura vial construidos para mejorar la conectividad."/>
    <s v="(Km de Red Vial de Pasos Fronterizos Pavimentado al año t /Km programados de Pavimentación en Pasos Fronterizos 2023-2026)*100"/>
    <s v="%"/>
    <s v="No"/>
    <s v="No"/>
    <s v="Asc"/>
    <s v="NO"/>
    <s v="--"/>
    <s v="Eficacia"/>
    <s v="Producto"/>
    <x v="0"/>
    <s v="SI"/>
    <s v="NO"/>
    <s v="NO"/>
    <s v="SI"/>
    <n v="64"/>
    <n v="160"/>
    <n v="250"/>
    <n v="0"/>
    <n v="36"/>
    <n v="90"/>
    <n v="250"/>
    <n v="0"/>
    <n v="0"/>
    <n v="0"/>
    <n v="0"/>
    <n v="0"/>
    <n v="0"/>
    <n v="438"/>
    <n v="18169"/>
    <n v="0"/>
    <n v="0"/>
    <n v="438"/>
    <n v="18169"/>
    <n v="0"/>
    <n v="0"/>
    <n v="0"/>
    <n v="0"/>
    <n v="0"/>
    <n v="36"/>
    <n v="90"/>
    <n v="250"/>
    <n v="0"/>
    <n v="18"/>
    <n v="45"/>
    <n v="250"/>
    <n v="0"/>
    <n v="22.8"/>
    <n v="57"/>
    <n v="250"/>
    <n v="0"/>
    <n v="0"/>
    <n v="0"/>
    <n v="0"/>
    <n v="0"/>
    <n v="17.89"/>
    <n v="44.72"/>
    <n v="250"/>
    <n v="0"/>
    <s v="NM"/>
    <s v="--"/>
    <s v="--"/>
    <s v="--"/>
    <s v="NM"/>
    <s v="--"/>
    <s v="--"/>
    <s v="--"/>
    <s v="NM"/>
    <s v="--"/>
    <s v="--"/>
    <s v="--"/>
    <s v="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23-2026 corresponden a 250 kilómetros."/>
    <m/>
    <s v="Reportes/Informes Informe Ejecutivo de los Kms pavimentados de la Red Vial de Pasos Fronterizos acumulados en el año t Subdirección de Desarrollo"/>
    <s v="N.A."/>
    <s v="N.A."/>
    <s v="N.A."/>
    <s v="N.A."/>
    <s v="N.A."/>
    <s v="N.A."/>
    <s v="N.A."/>
    <s v="N.A."/>
    <s v="N.A."/>
    <s v="N.A."/>
    <s v="N.A."/>
    <s v="N.A."/>
    <s v="N.A."/>
    <s v="N.A."/>
    <s v="N.A."/>
    <s v="N.A."/>
    <s v="N.A."/>
    <s v="N.A."/>
    <s v="N.A."/>
    <s v="N.A."/>
    <s v="N.A."/>
    <s v="N.A."/>
    <m/>
    <m/>
    <m/>
    <m/>
    <m/>
    <m/>
    <m/>
    <m/>
    <m/>
    <m/>
    <m/>
  </r>
  <r>
    <x v="14"/>
    <s v="DIRECCION DE VIALIDAD"/>
    <s v="Asuntos Económicos"/>
    <n v="13830"/>
    <s v="Porcentaje de Obras viales urbanas terminadas al año t, respecto del total de obras viales urbanas programadas para el periodo 2023-2026"/>
    <s v="2 - Proveer obras y servicios de infraestructura vial, para aumentar la conectividad en el territorio nacional y en los pasos fronterizos, consolidando una red vial sostenible para asegurar la movilidad de las personas y contribuir a la productividad del país."/>
    <s v="Estratégico"/>
    <s v="Obras y servicios de infraestructura vial desarrolladas para mejorar la conectividad."/>
    <s v="(Nº de Obras viales urbanas terminadas en el año t/Nº Total de obras viales urbanas programadas para el periodo 2023-2026 )*100"/>
    <s v="%"/>
    <s v="No"/>
    <s v="Si"/>
    <s v="Asc"/>
    <s v="NO"/>
    <s v="--"/>
    <s v="Eficacia"/>
    <s v="Producto"/>
    <x v="1"/>
    <s v="SI"/>
    <s v="NO"/>
    <s v="NO"/>
    <s v="SI"/>
    <s v="NM"/>
    <s v="--"/>
    <s v="--"/>
    <s v="--"/>
    <n v="63.64"/>
    <n v="7"/>
    <n v="11"/>
    <n v="0"/>
    <n v="0"/>
    <n v="0"/>
    <n v="0"/>
    <n v="0"/>
    <n v="0"/>
    <n v="438"/>
    <n v="18169"/>
    <n v="0"/>
    <n v="0"/>
    <n v="438"/>
    <n v="18169"/>
    <n v="0"/>
    <n v="0"/>
    <n v="0"/>
    <n v="0"/>
    <n v="0"/>
    <n v="63.64"/>
    <n v="7"/>
    <n v="11"/>
    <n v="0"/>
    <n v="0"/>
    <n v="0"/>
    <n v="11"/>
    <n v="0"/>
    <n v="36.36"/>
    <n v="4"/>
    <n v="11"/>
    <n v="0"/>
    <n v="0"/>
    <n v="0"/>
    <n v="0"/>
    <n v="0"/>
    <n v="18.18"/>
    <n v="2"/>
    <n v="11"/>
    <n v="0"/>
    <s v="NM"/>
    <s v="--"/>
    <s v="--"/>
    <s v="--"/>
    <s v="NM"/>
    <s v="--"/>
    <s v="--"/>
    <s v="--"/>
    <s v="NM"/>
    <s v="--"/>
    <s v="--"/>
    <s v="--"/>
    <s v="El Nº Total de obras viales urbanas estimativas en el período 2023-2026 es 11."/>
    <m/>
    <s v="Formularios/Fichas Documento emitido por el I.F, Director Regional o Director Nacional señalando término de Obras División de Infraestructura Vial Urbana Reportes/Informes Informe del Subdirector de Obras con el avance anual y el universo de las iniciativas de obras urbanas programadas en el período 2023-2026 Subdirección de Obras"/>
    <s v="N.A."/>
    <s v="N.A."/>
    <s v="N.A."/>
    <s v="N.A."/>
    <s v="N.A."/>
    <s v="N.A."/>
    <s v="N.A."/>
    <s v="N.A."/>
    <s v="N.A."/>
    <s v="N.A."/>
    <s v="N.A."/>
    <s v="N.A."/>
    <s v="N.A."/>
    <s v="N.A."/>
    <s v="N.A."/>
    <s v="N.A."/>
    <s v="N.A."/>
    <s v="N.A."/>
    <s v="N.A."/>
    <s v="N.A."/>
    <s v="N.A."/>
    <s v="N.A."/>
    <m/>
    <m/>
    <m/>
    <m/>
    <m/>
    <m/>
    <m/>
    <m/>
    <m/>
    <m/>
    <m/>
  </r>
  <r>
    <x v="14"/>
    <s v="DIRECCION DE VIALIDAD"/>
    <s v="Asuntos Económicos"/>
    <n v="13831"/>
    <s v="Porcentaje de Km de Caminos Básicos acumulados al año t, respecto del total de km de Caminos Básicos comprometidos para el periodo 2023-2026"/>
    <s v="3 - Conservar obras y servicios de infraestructura vial, para mantener el estado adecuado de la infraestructura vial para la circulación y transitabilidad."/>
    <s v="Estratégico"/>
    <s v="Kilómetros de infraestructura vial construidos para la movilidad y seguridad de las personas."/>
    <s v="(kilómetros de Caminos Básicos acumulados al año t/total de kilómetros de Caminos Básicos comprometidos para el periodo 2023-2026 )*100"/>
    <s v="%"/>
    <s v="No"/>
    <s v="No"/>
    <s v="Asc"/>
    <s v="NO"/>
    <s v="--"/>
    <s v="Eficacia"/>
    <s v="Proceso"/>
    <x v="0"/>
    <s v="SI"/>
    <s v="NO"/>
    <s v="NO"/>
    <s v="SI"/>
    <n v="74.540000000000006"/>
    <n v="4860"/>
    <n v="6520"/>
    <n v="0"/>
    <n v="49.39"/>
    <n v="3220"/>
    <n v="6520"/>
    <n v="0"/>
    <n v="0"/>
    <n v="0"/>
    <n v="0"/>
    <n v="0"/>
    <n v="0"/>
    <n v="438"/>
    <n v="18169"/>
    <n v="0"/>
    <n v="0"/>
    <n v="438"/>
    <n v="18169"/>
    <n v="0"/>
    <n v="0"/>
    <n v="0"/>
    <n v="0"/>
    <n v="0"/>
    <n v="49.39"/>
    <n v="3220"/>
    <n v="6520"/>
    <n v="0"/>
    <n v="31.44"/>
    <n v="2050"/>
    <n v="6520"/>
    <n v="0"/>
    <n v="33.049999999999997"/>
    <n v="2155"/>
    <n v="6520"/>
    <n v="0"/>
    <n v="0"/>
    <n v="0"/>
    <n v="0"/>
    <n v="0"/>
    <n v="24.32"/>
    <n v="1585.8"/>
    <n v="6520"/>
    <n v="0"/>
    <s v="NM"/>
    <s v="--"/>
    <s v="--"/>
    <s v="--"/>
    <s v="NM"/>
    <s v="--"/>
    <s v="--"/>
    <s v="--"/>
    <s v="NM"/>
    <s v="--"/>
    <s v="--"/>
    <s v="--"/>
    <s v="El indicador considera la ejecución de 6520 kilómetros de Caminos Básicos por Conservación y Caminos Básicos Intermedios, con inversión sectorial para el periodo 2023-2026. Este tipo de obra se ejecuta sobre la red vial no pavimentada, a través de las tipologías Camino Básico por Conservación (CBC) y Camino Básico Intermedio (CBI). Cuando para un Camino Básico, ejecutado a través del Programa de Caminos Básicos, se requiera reponer su carpeta de rodadura producto de las solicitaciones de tránsito y clima, esta nueva solución básica será contabilizada. Para el indicador de Caminos Básicos la medición del avance en kilómetros, corresponderá: Para contratos tradicionales de Caminos Básicos: Longitud de camino equivalente al avance financiero del contrato. Contratos de Conservación global y/o Administración Directa: Longitud de camino terminado."/>
    <m/>
    <s v="Reportes/Informes Oficio del Subdirector de Mantenimiento al Director de Vialidad adjuntando informe consolidado con listado de caminos básicos acumulados en el año t Subdirección de Mantenimiento"/>
    <s v="N.A."/>
    <s v="N.A."/>
    <s v="N.A."/>
    <s v="N.A."/>
    <s v="N.A."/>
    <s v="N.A."/>
    <s v="N.A."/>
    <s v="N.A."/>
    <s v="N.A."/>
    <s v="N.A."/>
    <s v="N.A."/>
    <s v="N.A."/>
    <s v="N.A."/>
    <s v="N.A."/>
    <s v="N.A."/>
    <s v="N.A."/>
    <s v="N.A."/>
    <s v="N.A."/>
    <s v="N.A."/>
    <s v="N.A."/>
    <s v="N.A."/>
    <s v="N.A."/>
    <m/>
    <m/>
    <m/>
    <m/>
    <m/>
    <m/>
    <m/>
    <m/>
    <m/>
    <m/>
    <m/>
  </r>
  <r>
    <x v="14"/>
    <s v="DIRECCION DE VIALIDAD"/>
    <s v="Asuntos Económicos"/>
    <n v="13983"/>
    <s v="Porcentaje de Km de Caminos Indígenas acumulados al año t, respecto del total de km de Caminos Indígenas comprometidos para el periodo 2023-2026"/>
    <s v="3 - Conservar obras y servicios de infraestructura vial, para mantener el estado adecuado de la infraestructura vial para la circulación y transitabilidad."/>
    <s v="Estratégico"/>
    <s v="Kilómetros de infraestructura vial construidos para la movilidad y seguridad de las personas."/>
    <s v="(kilómetros de Caminos Indígenas acumulados al año t/total de kilómetros de Caminos Indígenas comprometidos para el periodo 2023-2026 )*100"/>
    <s v="%"/>
    <s v="No"/>
    <s v="No"/>
    <s v="Asc"/>
    <s v="NO"/>
    <s v="--"/>
    <s v="Eficacia"/>
    <s v="Proceso"/>
    <x v="0"/>
    <s v="SI"/>
    <s v="NO"/>
    <s v="NO"/>
    <s v="SI"/>
    <n v="73.8"/>
    <n v="1380"/>
    <n v="1870"/>
    <n v="0"/>
    <n v="48.66"/>
    <n v="910"/>
    <n v="1870"/>
    <n v="0"/>
    <n v="0"/>
    <n v="0"/>
    <n v="0"/>
    <n v="0"/>
    <n v="0"/>
    <n v="438"/>
    <n v="18169"/>
    <n v="0"/>
    <n v="0"/>
    <n v="438"/>
    <n v="18169"/>
    <n v="0"/>
    <n v="0"/>
    <n v="0"/>
    <n v="0"/>
    <n v="0"/>
    <n v="48.66"/>
    <n v="910"/>
    <n v="1870"/>
    <n v="0"/>
    <n v="18.72"/>
    <n v="350"/>
    <n v="1870"/>
    <n v="0"/>
    <n v="20.53"/>
    <n v="384"/>
    <n v="1870"/>
    <n v="0"/>
    <n v="0"/>
    <n v="0"/>
    <n v="0"/>
    <n v="0"/>
    <n v="16.11"/>
    <n v="301.29000000000002"/>
    <n v="1870"/>
    <n v="0"/>
    <s v="NM"/>
    <s v="--"/>
    <s v="--"/>
    <s v="--"/>
    <s v="NM"/>
    <s v="--"/>
    <s v="--"/>
    <s v="--"/>
    <s v="NM"/>
    <s v="--"/>
    <s v="--"/>
    <s v="--"/>
    <s v="El indicador considera la ejecución de 1870 kilómetros de Caminos en Comunidades Indígenas con inversión sectorial para el periodo 2023-2026. Este tipo de obra, se ejecuta actualmente sobre caminos no pavimentados pertenecientes a las comunidades indígenas de las regiones del Biobío, Araucanía, Los Ríos y Los Lagos. Cuando un camino de carpeta granular en comunidad indígena, requiera rehabilitar su carpeta de rodadura producto de las solicitaciones de tránsito y clima, esta nueva intervención será contabilizada. Para el indicador de Caminos Indígenas la medición del avance en kilómetros, corresponderá: Para contratos tradicionales de Caminos Indígenas: Longitud de camino equivalente al avance financiero del contrato. Contratos de conservación Global y/o Administración Directa: Longitud de camino terminado."/>
    <m/>
    <s v="Reportes/Informes Oficio del Subdirector de Mantenimiento al Director de Vialidad adjuntando informe consolidado con listado de caminos en comunidades indígenas acumulados en el año t. Subdirección de Mantenimiento"/>
    <s v="N.A."/>
    <s v="N.A."/>
    <s v="N.A."/>
    <s v="N.A."/>
    <s v="N.A."/>
    <s v="N.A."/>
    <s v="N.A."/>
    <s v="N.A."/>
    <s v="N.A."/>
    <s v="N.A."/>
    <s v="N.A."/>
    <s v="N.A."/>
    <s v="N.A."/>
    <s v="N.A."/>
    <s v="N.A."/>
    <s v="N.A."/>
    <s v="N.A."/>
    <s v="N.A."/>
    <s v="N.A."/>
    <s v="N.A."/>
    <s v="N.A."/>
    <s v="N.A."/>
    <m/>
    <m/>
    <m/>
    <m/>
    <m/>
    <m/>
    <m/>
    <m/>
    <m/>
    <m/>
    <m/>
  </r>
  <r>
    <x v="14"/>
    <s v="DIRECCION DE VIALIDAD"/>
    <s v="Asuntos Económicos"/>
    <n v="14438"/>
    <s v="Porcentaje de Obras viales urbanas terminadas al año t, respecto del total de obras viales urbanas programadas para el periodo 2023-2026"/>
    <s v="2 - Proveer obras y servicios de infraestructura vial, para aumentar la conectividad en el territorio nacional y en los pasos fronterizos, consolidando una red vial sostenible para asegurar la movilidad de las personas y contribuir a la productividad del país."/>
    <s v="Estratégico"/>
    <s v="Obras y servicios de infraestructura vial desarrolladas para mejorar la conectividad."/>
    <s v="(Nº de Obras viales urbanas terminadas al año t/Nº Total de obras viales urbanas programadas para el periodo 2023-2026)*100"/>
    <s v="%"/>
    <s v="Si"/>
    <s v="No"/>
    <s v="Asc"/>
    <s v="NO"/>
    <s v="--"/>
    <s v="Eficacia"/>
    <s v="Producto"/>
    <x v="2"/>
    <s v="SI"/>
    <s v="--"/>
    <s v="NO"/>
    <s v="SI"/>
    <n v="81.819999999999993"/>
    <n v="9"/>
    <n v="11"/>
    <n v="0"/>
    <m/>
    <m/>
    <m/>
    <m/>
    <m/>
    <m/>
    <m/>
    <m/>
    <m/>
    <m/>
    <m/>
    <m/>
    <m/>
    <m/>
    <m/>
    <m/>
    <n v="0"/>
    <n v="0"/>
    <n v="0"/>
    <n v="0"/>
    <n v="63.64"/>
    <n v="7"/>
    <n v="11"/>
    <n v="0"/>
    <n v="36.36"/>
    <n v="4"/>
    <n v="11"/>
    <n v="0"/>
    <n v="36.36"/>
    <n v="4"/>
    <n v="11"/>
    <n v="0"/>
    <m/>
    <m/>
    <m/>
    <m/>
    <n v="36.36"/>
    <n v="4"/>
    <n v="11"/>
    <n v="0"/>
    <s v="NM"/>
    <s v="--"/>
    <s v="--"/>
    <s v="--"/>
    <s v="NM"/>
    <s v="--"/>
    <s v="--"/>
    <s v="--"/>
    <s v="NM"/>
    <s v="--"/>
    <s v="--"/>
    <s v="--"/>
    <s v="El Nº Total de obras viales urbanas estimativas en el período 2023-2026 es 11."/>
    <m/>
    <s v="Formularios/Fichas Informe del Subdirector de Obras con el avance anual y el universo de las iniciativas de obras urbanas programadas en el período 2023-2026 Subdirección de Obras"/>
    <s v="N.A."/>
    <s v="N.A."/>
    <s v="N.A."/>
    <s v="N.A."/>
    <s v="N.A."/>
    <s v="N.A."/>
    <s v="N.A."/>
    <s v="N.A."/>
    <s v="N.A."/>
    <s v="N.A."/>
    <s v="N.A."/>
    <s v="N.A."/>
    <s v="N.A."/>
    <s v="N.A."/>
    <s v="N.A."/>
    <s v="N.A."/>
    <s v="N.A."/>
    <s v="N.A."/>
    <s v="N.A."/>
    <s v="N.A."/>
    <s v="N.A."/>
    <s v="N.A."/>
    <m/>
    <m/>
    <m/>
    <m/>
    <m/>
    <m/>
    <m/>
    <m/>
    <m/>
    <m/>
    <m/>
  </r>
  <r>
    <x v="14"/>
    <s v="DIRECCION GENERAL DE AGUAS"/>
    <s v="Asuntos Económicos"/>
    <n v="7446"/>
    <s v="Porcentaje de Recursos de Reconsideración relativos al pago de patentes por el no uso de los Derechos de Aprovechamiento de Agua resueltos en el plazo en el año t, respecto del total de Recursos de Reconsideración interpuestos en el plazo en el año t."/>
    <s v="4 - Mejorar y modernizar las labores de administración, seguimiento, control, policía y vigilancia para protección de las fuentes de aguas."/>
    <s v="Estratégico"/>
    <s v="Acciones de policía y vigilancia para protección de las fuentes de agua"/>
    <s v="(N° de Recursos de Reconsideración resueltos en el plazo en el año t/N° total de Recursos de Reconsideración interpuestos en el plazo en el año t)*100"/>
    <s v="%"/>
    <s v="No"/>
    <s v="No"/>
    <s v="Asc"/>
    <s v="SI"/>
    <s v="--"/>
    <s v="Calidad"/>
    <s v="Producto"/>
    <x v="0"/>
    <s v="SI"/>
    <s v="NO"/>
    <s v="NO"/>
    <s v="SI"/>
    <n v="71.3"/>
    <n v="328"/>
    <n v="460"/>
    <n v="0"/>
    <n v="0"/>
    <n v="0"/>
    <n v="0"/>
    <n v="0"/>
    <n v="0"/>
    <n v="0"/>
    <n v="0"/>
    <n v="0"/>
    <n v="85.6"/>
    <n v="214"/>
    <n v="250"/>
    <n v="0"/>
    <n v="78.599999999999994"/>
    <n v="220"/>
    <n v="280"/>
    <n v="0"/>
    <n v="0"/>
    <n v="0"/>
    <n v="0"/>
    <n v="0"/>
    <n v="0"/>
    <n v="0"/>
    <n v="0"/>
    <n v="0"/>
    <n v="0"/>
    <n v="0"/>
    <n v="0"/>
    <n v="0"/>
    <n v="0"/>
    <n v="0"/>
    <n v="0"/>
    <n v="0"/>
    <n v="0"/>
    <n v="0"/>
    <n v="0"/>
    <n v="0"/>
    <n v="71.3"/>
    <n v="328"/>
    <n v="460"/>
    <n v="0"/>
    <n v="86.6"/>
    <n v="264"/>
    <n v="305"/>
    <n v="0"/>
    <n v="80.099999999999994"/>
    <n v="233"/>
    <n v="291"/>
    <n v="0"/>
    <n v="86.4"/>
    <n v="242"/>
    <n v="280"/>
    <n v="0"/>
    <s v="1.- La Dirección General de Aguas publicará la resolución que contenga el listado de los derechos de aprovechamiento de aguas sujetos al pago de patente, en las proporciones que correspondan. Esta publicación se efectuará el 15 de enero de cada año o el primer día hábil inmediato si aquél fuere feriado. 2.- Los titulares de derechos incluidos en el listado pueden presentar Recursos de Reconsideración en un plazo de 30 días contados desde la fecha de la publicación de la Resolución que fija el listado de derechos afectos a pago de patente. 3.- El art. 129 bis 12 del Código de Aguas establece que antes del 01 de junio de cada año, el Tesorero General de la República enviará a los juzgados competentes la nómina de los derechos de aprovechamiento de aguas, cuyas patentes no hayan sido pagadas. La Dirección General de Aguas colabora con la Tesorería, poniendo a su disposicion, a traves del software compartido, la informacion para que confecciones la nómina de cobranza a mediados de mayo. . 4.- El plazo al que se refiere el indicador, referido a la resolución de los recursos de reconsideración en cuestión, corresponde al 15 de mayo del año t,"/>
    <m/>
    <s v="Reportes/Informes Informe de gestión de la Unidad de Fiscalización. Fiscalización y Medio Ambiente"/>
    <n v="79.3"/>
    <n v="275"/>
    <n v="352"/>
    <n v="81.099999999999994"/>
    <n v="266.75"/>
    <n v="334"/>
    <n v="6.27"/>
    <n v="39.56"/>
    <n v="76.58"/>
    <n v="85.6"/>
    <n v="314.56"/>
    <n v="428.58"/>
    <n v="73.099999999999994"/>
    <n v="235.44"/>
    <n v="275.42"/>
    <n v="28.53"/>
    <n v="71.33"/>
    <n v="83.33"/>
    <s v="Menos exigente"/>
    <s v="Menos exigente"/>
    <s v="Exigente"/>
    <s v="Exigente"/>
    <m/>
    <m/>
    <m/>
    <m/>
    <m/>
    <m/>
    <m/>
    <m/>
    <m/>
    <m/>
    <m/>
  </r>
  <r>
    <x v="14"/>
    <s v="DIRECCION GENERAL DE AGUAS"/>
    <s v="Asuntos Económicos"/>
    <n v="7963"/>
    <s v="Porcentaje de estaciones de la red Hidrometeorológica, que se mantienen operativas durante el año t, respecto del total de Estaciones que componen la red Hidrometeorológica."/>
    <s v="3 - Implementar procesos para la gestión y difusión de la información del agua, de manera transparente y oportuna, promoviendo su intercambio con la ciudadanía."/>
    <s v="Estratégico"/>
    <s v="Gestión y difusión de información del agua"/>
    <s v="(N° de estaciones de la red Hidrometeorológica que se mantienen operativas durante el año t/N° total de estaciones que componen la red Hidrometeorológica)*100"/>
    <s v="%"/>
    <s v="No"/>
    <s v="No"/>
    <s v="Asc"/>
    <s v="NO"/>
    <s v="--"/>
    <s v="Calidad"/>
    <s v="Producto"/>
    <x v="0"/>
    <s v="SI"/>
    <s v="NO"/>
    <s v="NO"/>
    <s v="SI"/>
    <n v="89.6"/>
    <n v="1150"/>
    <n v="1283"/>
    <n v="0"/>
    <n v="89.6"/>
    <n v="1150"/>
    <n v="1283"/>
    <n v="0"/>
    <n v="0"/>
    <n v="0"/>
    <n v="0"/>
    <n v="0"/>
    <n v="96.3"/>
    <n v="965"/>
    <n v="1002"/>
    <n v="0"/>
    <n v="96.3"/>
    <n v="963"/>
    <n v="1000"/>
    <n v="0"/>
    <n v="0"/>
    <n v="0"/>
    <n v="0"/>
    <n v="0"/>
    <n v="89.6"/>
    <n v="1150"/>
    <n v="1283"/>
    <n v="0"/>
    <n v="0"/>
    <n v="0"/>
    <n v="0"/>
    <n v="0"/>
    <n v="95.7"/>
    <n v="1228"/>
    <n v="1283"/>
    <n v="0"/>
    <n v="0"/>
    <n v="0"/>
    <n v="0"/>
    <n v="0"/>
    <n v="96.1"/>
    <n v="1233"/>
    <n v="1283"/>
    <n v="0"/>
    <n v="97.9"/>
    <n v="1028"/>
    <n v="1050"/>
    <n v="0"/>
    <n v="98.4"/>
    <n v="984"/>
    <n v="1000"/>
    <n v="0"/>
    <n v="97.5"/>
    <n v="975"/>
    <n v="1000"/>
    <n v="0"/>
    <s v="1.- La red hidrometeorológica está compuesta por estaciones fluviométricas y pluviométricas (meteorológicas). Las estaciones fluviométricas son aquellas que registran alturas de escurrimiento, lo cual se ingresa a una curva de altura v/s caudal que determina el volumen de escurrimiento. Las estaciones pluviométricas son las que registran precipitación y temperatura y existen de diversos tipos: a) Tradicionales: requieren de un observador que visite las estaciones periódicamente para realizar el retiro de formularios con los datos hasta el último día del mes anterior. Luego, la información es revisada por la Dirección Regional e ingresada al Banco Nacional de Aguas (BNA). b) Con datalogger (dispositivo electrónico con memoria interna que permite el almacenamiento de datos): funcionarios de la DGA visitan la estación periódicamente para extraer la información acumulada hasta la fecha de la visita, la que posteriormente es ingresada directamente al BNA. c) Transmisión GPRS o satelital: permite disponer de la información en tiempo real. 2.- Estación en funcionamiento se considera como tal cuando tiene 80% o más días con datos/registros del período a informar. 3.- El BNA es la plataforma donde se registra la información obtenida de las estaciones, por lo que se debe considerar, al menos, tres meses de desfase entre la generación del dato en la estación hasta que pueda ser medido en nuestra base de datos. 4.- El número de estaciones a controlar es de 1.283, desglosadas en Fluviométricas y Pluviométricas (meteorológicas)."/>
    <m/>
    <s v="Reportes/Informes Informe de gestión de la División de Hidrología División de Hidrología"/>
    <n v="97.5"/>
    <n v="1081.7"/>
    <n v="1111"/>
    <n v="97.48"/>
    <n v="1055"/>
    <n v="1083.25"/>
    <n v="0.99"/>
    <n v="108.51"/>
    <n v="123.32"/>
    <n v="98.5"/>
    <n v="1190.18"/>
    <n v="1234.32"/>
    <n v="96.5"/>
    <n v="973.16"/>
    <n v="987.68"/>
    <n v="32.1"/>
    <n v="321.67"/>
    <n v="334"/>
    <s v="Menos exigente"/>
    <s v="Menos exigente"/>
    <s v="Exigente"/>
    <s v="Exigente"/>
    <m/>
    <m/>
    <m/>
    <m/>
    <m/>
    <m/>
    <m/>
    <m/>
    <m/>
    <m/>
    <m/>
  </r>
  <r>
    <x v="14"/>
    <s v="DIRECCION GENERAL DE AGUAS"/>
    <s v="Asuntos Económicos"/>
    <n v="13167"/>
    <s v="Porcentaje de Proyectos de Obras Mayores resueltos"/>
    <s v="1 - Mejorar el acceso al agua a través de la tramitación y gestión oportuna de los bienes y servicios de la Dirección General de Aguas, priorizando y resguardando el uso para el consumo humano, el uso doméstico de subsistencia y saneamiento, velando por el equilibrio entre el bienestar social, la preservación ecosistémica y la función productiva."/>
    <s v="Estratégico"/>
    <s v="Tramitación y gestión de permisos de proyectos de obras mayores"/>
    <s v="(N° total de proyectos resueltos de obras mayores en el año t/Nºtotal de proyectos en stock + nuevos comprometidos en el año)*100"/>
    <s v="%"/>
    <s v="No"/>
    <s v="No"/>
    <s v="Asc"/>
    <s v="NO"/>
    <s v="--"/>
    <s v="Calidad"/>
    <s v="Resultado Intermedio"/>
    <x v="0"/>
    <s v="SI"/>
    <s v="NO"/>
    <s v="NO"/>
    <s v="SI"/>
    <n v="65"/>
    <n v="130"/>
    <n v="200"/>
    <n v="0"/>
    <n v="0"/>
    <n v="0"/>
    <n v="0"/>
    <n v="0"/>
    <n v="0"/>
    <n v="0"/>
    <n v="0"/>
    <n v="0"/>
    <n v="65"/>
    <n v="130"/>
    <n v="200"/>
    <n v="0"/>
    <n v="72.7"/>
    <n v="200"/>
    <n v="275"/>
    <n v="0"/>
    <n v="0"/>
    <n v="0"/>
    <n v="0"/>
    <n v="0"/>
    <n v="0"/>
    <n v="0"/>
    <n v="0"/>
    <n v="0"/>
    <n v="0"/>
    <n v="0"/>
    <n v="0"/>
    <n v="0"/>
    <n v="0"/>
    <n v="0"/>
    <n v="0"/>
    <n v="0"/>
    <n v="0"/>
    <n v="0"/>
    <n v="0"/>
    <n v="0"/>
    <n v="45.5"/>
    <n v="91"/>
    <n v="200"/>
    <n v="0"/>
    <n v="44.5"/>
    <n v="89"/>
    <n v="200"/>
    <n v="0"/>
    <n v="77.5"/>
    <n v="155"/>
    <n v="200"/>
    <n v="0"/>
    <n v="24.3"/>
    <n v="100"/>
    <n v="411"/>
    <n v="0"/>
    <s v="1.- Los proyectos de obras mayores contemplan las siguientes etapas: construcción, recepción de obras y autorización de operación y recursos de reconsideración. 2.- La resolución de un proyecto de obra mayor puede ser aprobada o rechazado en virtud de los antecedentes presentados por el peticionario. 3.- Lo proyectos en stock corresponden a los proyectos pendientes al 01 de enero de cada año, más el ingreso de nuevos expedientes en el año. 4.- Por proyecto de obras mayores se entiende por cada expediente revisado por la Unidad de Obras Mayores. 5.- Se considera un stock máximo de 200 expedientes de obras mayores por resolver para el año t."/>
    <m/>
    <s v="Formularios/Fichas Informe de Gestión de la Unidad de Obras Mayores DGA Departamento de Administración de Recursos Hídricos"/>
    <n v="55.8"/>
    <n v="111.7"/>
    <n v="200"/>
    <n v="47.95"/>
    <n v="108.75"/>
    <n v="252.75"/>
    <n v="15.33"/>
    <n v="30.65"/>
    <n v="0"/>
    <n v="71.2"/>
    <n v="142.32"/>
    <n v="200"/>
    <n v="40.5"/>
    <n v="81.02"/>
    <n v="200"/>
    <n v="21.67"/>
    <n v="43.33"/>
    <n v="66.67"/>
    <s v="Igualmente exigente"/>
    <s v="Exigente"/>
    <s v="Exigente"/>
    <s v="Igualmente exigente"/>
    <m/>
    <m/>
    <m/>
    <m/>
    <m/>
    <m/>
    <m/>
    <m/>
    <m/>
    <m/>
    <m/>
  </r>
  <r>
    <x v="14"/>
    <s v="DIRECCION GENERAL DE AGUAS"/>
    <s v="Asuntos Económicos"/>
    <n v="13303"/>
    <s v="Porcentaje de glaciares relevantes monitoreados en el año t"/>
    <s v="3 - Implementar procesos para la gestión y difusión de la información del agua, de manera transparente y oportuna, promoviendo su intercambio con la ciudadanía."/>
    <s v="Estratégico"/>
    <s v="Gestión y difusión de información del agua"/>
    <s v="(Número de glaciares relevantes monitoreados en el año t /Número de glaciares en Catastro de Glaciares relevantes)*100"/>
    <s v="%"/>
    <s v="No"/>
    <s v="No"/>
    <s v="Asc"/>
    <s v="NO"/>
    <s v="--"/>
    <s v="Eficacia"/>
    <s v="Producto"/>
    <x v="0"/>
    <s v="SI"/>
    <s v="NO"/>
    <s v="NO"/>
    <s v="SI"/>
    <n v="80"/>
    <n v="20"/>
    <n v="25"/>
    <n v="0"/>
    <n v="80"/>
    <n v="20"/>
    <n v="25"/>
    <n v="0"/>
    <n v="0"/>
    <n v="0"/>
    <n v="0"/>
    <n v="0"/>
    <n v="76"/>
    <n v="19"/>
    <n v="25"/>
    <n v="0"/>
    <n v="72"/>
    <n v="18"/>
    <n v="25"/>
    <n v="0"/>
    <n v="0"/>
    <n v="0"/>
    <n v="0"/>
    <n v="0"/>
    <n v="80"/>
    <n v="20"/>
    <n v="25"/>
    <n v="0"/>
    <n v="0"/>
    <n v="0"/>
    <n v="25"/>
    <n v="0"/>
    <n v="0"/>
    <n v="0"/>
    <n v="25"/>
    <n v="0"/>
    <n v="0"/>
    <n v="0"/>
    <n v="0"/>
    <n v="0"/>
    <n v="84"/>
    <n v="21"/>
    <n v="25"/>
    <n v="0"/>
    <n v="84"/>
    <n v="21"/>
    <n v="25"/>
    <n v="0"/>
    <n v="80"/>
    <n v="20"/>
    <n v="25"/>
    <n v="0"/>
    <n v="0"/>
    <n v="0"/>
    <n v="0"/>
    <n v="0"/>
    <s v="1.- Se entenderá por monitoreado un glaciar cuando el Servicio evalúe en el año t. Se entiende por monitoreo areal de glaciares, el cambio en la superficie (Km2 de aumento o disminución) del área del glaciar, incluyendo su frente y sus márgenes, correspondiente al año t con respecto al año anterior (t-1) 2.- Para evaluar los cambios reales de los glaciares se utilizarán imágenes satelitales ópticas libres de nieve, de nubes y de sombras, de una resolución espacial adecuada relativa a las variaciones que se desea medir, disponibles en plataformas de dominio público, o en su defecto adquiribles a agencias espaciales o proveedores del rubro. 3.- El Catastro de Glaciares relevantes, corresponde al listado de los 25 glaciares más representativos dentro de las macrozonas del país, definidos por el Director General de Aguas. Éstos corresponden a los de mayor tamaño, mayor importancia y de mayor interés para su seguimiento. 4.- Los glaciares del catastro serán monitoreados año a año, y los Informes correspondientes será incluidos en las glosas a informar al Congreso Nacional, de manera que sirvan de apoyo en la toma de decisiones de las autoridades."/>
    <m/>
    <s v="Formularios/Fichas Catastro de glaciares relevantes definidos por el Director de la DGA el año t-1. Unidad de Glaciología y Nieves Formularios/Fichas Oficio enviado por el Director de la DGA al Ministro de OO.PP con informe de glaciares monitoreados en el año t. Unidad de Glaciología y Nieves"/>
    <n v="82.7"/>
    <n v="20.7"/>
    <n v="25"/>
    <n v="62"/>
    <n v="15.5"/>
    <n v="18.75"/>
    <n v="1.89"/>
    <n v="0.47"/>
    <n v="0"/>
    <n v="84.5"/>
    <n v="21.14"/>
    <n v="25"/>
    <n v="80.8"/>
    <n v="20.2"/>
    <n v="25"/>
    <n v="25.33"/>
    <n v="6.33"/>
    <n v="8.33"/>
    <s v="Menos exigente"/>
    <s v="Menos exigente"/>
    <s v="Menos exigente"/>
    <s v="Igualmente exigente"/>
    <m/>
    <m/>
    <m/>
    <m/>
    <m/>
    <m/>
    <m/>
    <m/>
    <m/>
    <m/>
    <m/>
  </r>
  <r>
    <x v="14"/>
    <s v="DIRECCION GENERAL DE AGUAS"/>
    <s v="Asuntos Económicos"/>
    <n v="13986"/>
    <s v="Porcentaje de hitos ejecutados del Programa de Diseño para la implementación de los Planes Estratégicos de Recursos Hídricos por Cuenca en el año t"/>
    <s v="2 - Elaborar e implementar planes y estudios para la gestión integral y participativa del agua a nivel de cuencas, propiciando su preservación y disponibilidad."/>
    <s v="Estratégico"/>
    <s v="Implementación planes estratégicos de Recursos Hídricos por Cuenca."/>
    <s v="(N° de hitos ejecutados del Programa de Diseño para la implementación de los Planes Estratégicos de Recursos Hídricos por Cuenca en el año t/Total hitos planificados del Programa de Diseño para la implementación de los Planes Estratégicos de Recursos Hídricos por Cuenca para el año t)*100"/>
    <s v="%"/>
    <s v="No"/>
    <s v="No"/>
    <s v="Asc"/>
    <s v="NO"/>
    <s v="--"/>
    <s v="Eficacia"/>
    <s v="Proceso"/>
    <x v="0"/>
    <s v="SI"/>
    <s v="NO"/>
    <s v="NO"/>
    <s v="SI"/>
    <n v="100"/>
    <n v="10"/>
    <n v="10"/>
    <n v="0"/>
    <n v="100"/>
    <n v="10"/>
    <n v="10"/>
    <n v="0"/>
    <n v="0"/>
    <n v="0"/>
    <n v="0"/>
    <n v="0"/>
    <n v="0"/>
    <n v="438"/>
    <n v="18169"/>
    <n v="0"/>
    <n v="0"/>
    <n v="438"/>
    <n v="18169"/>
    <n v="0"/>
    <n v="0"/>
    <n v="0"/>
    <n v="0"/>
    <n v="0"/>
    <n v="100"/>
    <n v="10"/>
    <n v="10"/>
    <n v="0"/>
    <n v="0"/>
    <n v="0"/>
    <n v="0"/>
    <n v="0"/>
    <n v="50"/>
    <n v="5"/>
    <n v="10"/>
    <n v="0"/>
    <n v="0"/>
    <n v="0"/>
    <n v="0"/>
    <n v="0"/>
    <n v="100"/>
    <n v="18"/>
    <n v="18"/>
    <n v="0"/>
    <s v="NM"/>
    <s v="--"/>
    <s v="--"/>
    <s v="--"/>
    <n v="0"/>
    <n v="0"/>
    <n v="0"/>
    <n v="0"/>
    <n v="0"/>
    <n v="0"/>
    <n v="0"/>
    <n v="0"/>
    <s v="1.-El Programa y sus actualizaciones del Diseño para la implementación de los Planes Estratégicos de Recursos Hídricos por Cuenca, consiste en la transición de los Planes Estratégicos de Gestión Hídrica (PEGH) a los Planes Estratégicos de Recursos Hídricos y debe contener hitos asociados a elaboración de reglamento, manual, procedimientos, informes de medidas PEGH, presentación de iniciativa a MIDESO, obtención de recomendación favorable, licitaciones, adjudicaciones, inicio y ejecución de contratos, entre otros.- 2.- Se define el año t como el período comprendido entre el 01 de enero al 31 de diciembre de cada año."/>
    <m/>
    <s v="Reportes/Informes Programa con Hitos planificados y sus actualizaciones en el año t División de Estudios y Planificación Reportes/Informes Informe final de resultado con los Hitos ejecutados del programa en el año t División de Estudios y Planificación"/>
    <s v="N.A."/>
    <s v="N.A."/>
    <s v="N.A."/>
    <s v="N.A."/>
    <s v="N.A."/>
    <s v="N.A."/>
    <s v="N.A."/>
    <s v="N.A."/>
    <s v="N.A."/>
    <s v="N.A."/>
    <s v="N.A."/>
    <s v="N.A."/>
    <s v="N.A."/>
    <s v="N.A."/>
    <s v="N.A."/>
    <s v="N.A."/>
    <s v="N.A."/>
    <s v="N.A."/>
    <s v="N.A."/>
    <s v="N.A."/>
    <s v="N.A."/>
    <s v="N.A."/>
    <m/>
    <m/>
    <m/>
    <m/>
    <m/>
    <m/>
    <m/>
    <m/>
    <m/>
    <m/>
    <m/>
  </r>
  <r>
    <x v="14"/>
    <s v="DIRECCION GENERAL DE AGUAS"/>
    <s v="Asuntos Económicos"/>
    <n v="14181"/>
    <s v="Tiempo promedio de permanencia de expedientes pendientes en el Servicio."/>
    <s v="1 - Mejorar el acceso al agua a través de la tramitación y gestión oportuna de los bienes y servicios de la Dirección General de Aguas, priorizando y resguardando el uso para el consumo humano, el uso doméstico de subsistencia y saneamiento, velando por el equilibrio entre el bienestar social, la preservación ecosistémica y la función productiva."/>
    <s v="Estratégico"/>
    <s v="Derechos de Aprovechamiento de Aguas."/>
    <s v="Sumatoria de días de expedientes pendientes, al 31 de diciembre del año t/Nº Total de expedientes pendientes al 31 de diciembre año t"/>
    <s v="días"/>
    <s v="No"/>
    <s v="No"/>
    <s v="Des"/>
    <s v="NO"/>
    <s v="--"/>
    <s v="Eficacia"/>
    <s v="Producto"/>
    <x v="0"/>
    <s v="SI"/>
    <s v="SI"/>
    <s v="NO"/>
    <s v="SI"/>
    <n v="694"/>
    <n v="11928200"/>
    <n v="17200"/>
    <n v="0"/>
    <n v="694"/>
    <n v="11928200"/>
    <n v="17200"/>
    <n v="0"/>
    <n v="0"/>
    <n v="438"/>
    <n v="18169"/>
    <n v="0"/>
    <n v="0"/>
    <n v="438"/>
    <n v="18169"/>
    <n v="0"/>
    <n v="0"/>
    <n v="438"/>
    <n v="18169"/>
    <n v="0"/>
    <n v="0"/>
    <n v="0"/>
    <n v="0"/>
    <n v="0"/>
    <n v="694"/>
    <n v="11928200"/>
    <n v="17200"/>
    <n v="0"/>
    <n v="972"/>
    <n v="19752805"/>
    <n v="20315"/>
    <n v="0"/>
    <n v="997"/>
    <n v="20547748"/>
    <n v="20610"/>
    <n v="0"/>
    <n v="0"/>
    <n v="0"/>
    <n v="0"/>
    <n v="0"/>
    <n v="0"/>
    <n v="0"/>
    <n v="0"/>
    <n v="0"/>
    <s v="NM"/>
    <s v="--"/>
    <s v="--"/>
    <s v="--"/>
    <s v="NM"/>
    <s v="--"/>
    <s v="--"/>
    <s v="--"/>
    <s v="NM"/>
    <s v="--"/>
    <s v="--"/>
    <s v="--"/>
    <s v="1.- Se considera en esta meta los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En caso de permisos de obras hidráulicas, tipificados en artículos 41, 171, 151 y 294 del Código de Aguas se consideraran aquellas que se encuentran en fase de aprobación. 2.- En línea con objetivos presidenciales, en particular la reforma integral de permisos sectoriales que está llevando MINECON, y que está incorporada en la Agenda de Productividad, y que busca reducir los tiempos de tramitación, se ha sancionado con la Dirección un plan de gestión de expedientes que busca en un plazo de 3 años bajar el tiempo de de permanencia de 985 días a 548 días. 3.- El indicador medirá el tiempo promedio en días de los expedientes pendientes que se encuentran en proceso de resolución en el Servicio a diciembre del año t. 4.- Los Expedientes DARH se componen de: a) Informes Técnicos: Corresponde a los asociados a expedientes de solicitudes de derechos de aprovechamiento de aguas, exploraciones, reservas de agua, disponibilidad de recursos, limitaciones al ejercicio de derechos de aprovechamiento de aguas, y usos no contemplados en tabla de equivalencia, exceptuando aquellos relativas a la Unidad de Obras Mayores y de solicitudes del artículo 4° y 6° transitorio de la Ley 20.017. b) Resoluciones: Corresponde a las resoluciones dictadas o generadas por el DARH que resuelvan recursos de reconsideración en los términos señalados en el artículo 136 del Código de Aguas, sobre solicitudes relativas a la adquisición y ejercicio de derechos de aprovechamiento de aguas (excepto recursos sobre expedientes de obras), así como aquellas resoluciones relacionadas a la dictación de Áreas de Restricción, Zonas de Prohibición, Declaración de Agotamiento y Reservas de aguas. 5.- El numerador ?sumatoria de días de expedientes pendientes, al 31 de diciembre del año t? medirá el plazo inicial desde la presentación de las solicitudes al Servicio y finalizará con los expedientes que al 31 de diciembre del año t aún permanecen sin resolver o el stock al 31 de diciembre del año t. 6.- Se define el año t como el período comprendido entre el 01 de enero al 31 de diciembre de cada año."/>
    <m/>
    <s v="Formularios/Fichas Informe de Gestión del Depto. de Administración de Recursos Hídricos Depto. Administración de Recursos Hídricos"/>
    <s v="N.A."/>
    <s v="N.A."/>
    <s v="N.A."/>
    <s v="N.A."/>
    <s v="N.A."/>
    <s v="N.A."/>
    <s v="N.A."/>
    <s v="N.A."/>
    <s v="N.A."/>
    <s v="N.A."/>
    <s v="N.A."/>
    <s v="N.A."/>
    <s v="N.A."/>
    <s v="N.A."/>
    <s v="N.A."/>
    <s v="N.A."/>
    <s v="N.A."/>
    <s v="N.A."/>
    <s v="N.A."/>
    <s v="N.A."/>
    <s v="N.A."/>
    <s v="N.A."/>
    <m/>
    <m/>
    <m/>
    <m/>
    <m/>
    <m/>
    <m/>
    <m/>
    <m/>
    <m/>
    <m/>
  </r>
  <r>
    <x v="14"/>
    <s v="DIRECCION GENERAL DE CONCESIONES DE OBRAS PUBLICAS"/>
    <s v="Asuntos Económicos"/>
    <n v="12844"/>
    <s v="Porcentaje de días de asesoría de inspección fiscal en contratos de concesión en el año t."/>
    <s v="1 - Desarrollar y operar infraestructura pública concesionada con altos estándares de calidad, para la conexión de los distintos territorios, el desarrollo del país, la productividad y la movilidad de las personas, con perspectiva de género e inclusión."/>
    <s v="Estratégico"/>
    <s v="Cobertura del apoyo a la fiscalización de la construcción y operación de obras concesionadas que realizan los inspectores fiscales"/>
    <s v="(N° de días de contratos de concesión que cuentan con una asesoría a la inspección fiscal contratada en el año t/N° total de días de contratos de concesión vigentes en el año t)*100"/>
    <s v="%"/>
    <s v="No"/>
    <s v="No"/>
    <s v="Asc"/>
    <s v="NO"/>
    <s v="--"/>
    <s v="Eficacia"/>
    <s v="Producto"/>
    <x v="0"/>
    <s v="SI"/>
    <s v="NO"/>
    <s v="NO"/>
    <s v="SI"/>
    <n v="92"/>
    <n v="27200"/>
    <n v="29565"/>
    <n v="0"/>
    <n v="90"/>
    <n v="24570"/>
    <n v="27300"/>
    <n v="0"/>
    <n v="0"/>
    <n v="0"/>
    <n v="0"/>
    <n v="0"/>
    <n v="88"/>
    <n v="23760"/>
    <n v="27000"/>
    <n v="0"/>
    <n v="87"/>
    <n v="21750"/>
    <n v="25000"/>
    <n v="0"/>
    <n v="0"/>
    <n v="0"/>
    <n v="0"/>
    <n v="0"/>
    <n v="90"/>
    <n v="24570"/>
    <n v="27300"/>
    <n v="0"/>
    <n v="21.28"/>
    <n v="6044"/>
    <n v="28406"/>
    <n v="0"/>
    <n v="44.93"/>
    <n v="12762"/>
    <n v="28406"/>
    <n v="0"/>
    <n v="0"/>
    <n v="0"/>
    <n v="0"/>
    <n v="0"/>
    <n v="96.9"/>
    <n v="27149"/>
    <n v="28017"/>
    <n v="0"/>
    <n v="97.24"/>
    <n v="26673"/>
    <n v="27429"/>
    <n v="0"/>
    <n v="96.78"/>
    <n v="26008"/>
    <n v="26873"/>
    <n v="0"/>
    <n v="94.59"/>
    <n v="25620"/>
    <n v="27084"/>
    <n v="0"/>
    <s v="Las Asesorías a la Inspección Fiscal (AIF) corresponden a la contratación de empresas consultoras que proveen un conjunto de recursos humanos, físicos y tecnológicos, que apoyan la labor de control y supervisión del Inspector Fiscal, respecto del cumplimiento de las obligaciones contractuales de la Sociedad Concesionaria (administrativas, técnicas, ambientales, de servicio, entre otras). El indicador mide la cobertura general, en número de días, que tuvieron todos los contratos de concesión vigentes, en etapa de construcción y/u operación, con Asesoría a la Inspección Fiscal (AIF) contratada en el año t. Como fecha de inicio de la etapa de construcción de un contrato de concesión se considera la fecha de publicación del Decreto Supremo de Adjudicación en el Diario Oficial, o la fecha indicada en este acto administrativo, si fuera diferente a la fecha de publicación. Como fecha de inicio de la etapa de operación de un contrato de concesión se considera la fecha del día siguiente a la tramitación de la resolución que autoriza la puesta en servicio provisoria (PSP) de las obras de un contrato de concesión. Como fecha de inicio y término de la Asesoría a la Inspección Fiscal se considerarán los plazos establecidos en la resolución tramitada que adjudica la Asesoría a la Inspección Fiscal. Asimismo, en caso que correspondiera, se considerarán los nuevos plazos establecidos en la resolución que apruebe la modificación de contrato de Asesoría y los convenios que sustenten dicha modificación."/>
    <m/>
    <s v="Reportes/Informes Informe de Cobertura de Asesorías a la Inspección Fiscal (AIF) para contratos de concesión en el año t (contiene detalle de Decretos y Resoluciones relacionadas) Dirección General de Concesiones"/>
    <n v="96.97"/>
    <n v="26610"/>
    <n v="27439.67"/>
    <n v="96.38"/>
    <n v="26362.5"/>
    <n v="27350.75"/>
    <n v="0.19"/>
    <n v="467.94"/>
    <n v="467.1"/>
    <n v="97.17"/>
    <n v="27077.94"/>
    <n v="27906.77"/>
    <n v="96.78"/>
    <n v="26142.06"/>
    <n v="26972.57"/>
    <n v="29.33"/>
    <n v="7920"/>
    <n v="9000"/>
    <s v="Menos exigente"/>
    <s v="Menos exigente"/>
    <s v="Exigente"/>
    <s v="Exigente"/>
    <m/>
    <m/>
    <m/>
    <m/>
    <m/>
    <m/>
    <m/>
    <m/>
    <m/>
    <m/>
    <m/>
  </r>
  <r>
    <x v="14"/>
    <s v="DIRECCION GENERAL DE CONCESIONES DE OBRAS PUBLICAS"/>
    <s v="Asuntos Económicos"/>
    <n v="13038"/>
    <s v="Porcentaje de inversión materializada en contratos de concesión en fase de construcción en el año t."/>
    <s v="1 - Desarrollar y operar infraestructura pública concesionada con altos estándares de calidad, para la conexión de los distintos territorios, el desarrollo del país, la productividad y la movilidad de las personas, con perspectiva de género e inclusión."/>
    <s v="Estratégico"/>
    <s v="Obras de infraestructura pública concesionada"/>
    <s v="(Inversión efectivamente materializada en contratos de concesión en fase de construcción en el año t/Proyección de inversión a materializar en contratos de concesión en fase de construcción para el año t)*100"/>
    <s v="%"/>
    <s v="No"/>
    <s v="No"/>
    <s v="Asc"/>
    <s v="NO"/>
    <s v="--"/>
    <s v="Eficacia"/>
    <s v="Producto"/>
    <x v="0"/>
    <s v="SI"/>
    <s v="NO"/>
    <s v="NO"/>
    <s v="SI"/>
    <n v="70.5"/>
    <n v="10772435"/>
    <n v="15280049"/>
    <n v="0"/>
    <n v="69.7"/>
    <n v="17078950"/>
    <n v="24500000"/>
    <n v="0"/>
    <n v="0"/>
    <n v="0"/>
    <n v="0"/>
    <n v="0"/>
    <n v="63.3"/>
    <n v="15500000"/>
    <n v="24500000"/>
    <n v="0"/>
    <n v="62.3"/>
    <n v="15266696"/>
    <n v="24505130"/>
    <n v="0"/>
    <n v="0"/>
    <n v="0"/>
    <n v="0"/>
    <n v="0"/>
    <n v="69.7"/>
    <n v="17078950"/>
    <n v="24500000"/>
    <n v="0"/>
    <n v="28.7"/>
    <n v="4307579"/>
    <n v="15018599"/>
    <n v="0"/>
    <n v="41.9"/>
    <n v="6287812"/>
    <n v="15018599"/>
    <n v="0"/>
    <n v="0"/>
    <n v="0"/>
    <n v="0"/>
    <n v="0"/>
    <n v="74.5"/>
    <n v="8641037"/>
    <n v="11593092"/>
    <n v="0"/>
    <n v="65.3"/>
    <n v="12553252.5"/>
    <n v="19228456"/>
    <n v="0"/>
    <n v="85.4"/>
    <n v="21084455"/>
    <n v="24675705"/>
    <n v="0"/>
    <n v="73.400000000000006"/>
    <n v="17984697"/>
    <n v="24505130"/>
    <n v="0"/>
    <s v="Se entiende como inversión materializada a aquellas obras efectivamente ejecutadas por las sociedades concesionarias. Para la verificación de la inversión materializada, se utilizarán los reportes del avance físico valorizado que los Inspectores Fiscales entregan al Jefe de División en forma mensual. La proyección de inversión a materializar en contratos de concesión en fase de construcción para el año t considerará solo aquellos contratos que cuenten con la notificación de inicio de obras en el Libro de Obras. La inversión, efectiva y proyectada, se mide en U.F.(Unidades de Fomento). El año t abarca desde el 1 de diciembre del año t-1 hasta el 30 de noviembre del año t. Los montos asociados al ítem de construcción están directamente vinculados con el avance de obras y los proyectos de ingeniería. En el caso de que un contrato de concesión inicie obras durante el periodo del 1 de diciembre del año t-1 hasta el 30 de noviembre del año t, deberá proyectar la inversión a materializar desde el mes de inicio de obras hasta el 30 de noviembre del año t."/>
    <m/>
    <s v="Reportes/Informes Reporte validado por la jefatura de la División de Construcción y aprobado por el Jefe Superior del Servicio, emitido en enero del año t, y sus actualizaciones, con la proyección de la inversión a materializar para el año t, y expresado en UF. Dirección General de Concesiones de Obras Públicas Reportes/Informes Reporte de inversión materializada en contratos de concesión en fase de construcción, validado por la jefatura de la División de Construcción, expresado en UF, indicando el detalle de cada uno de los contratos. Dirección General de Concesiones de Obras Públicas"/>
    <n v="75.099999999999994"/>
    <n v="14092914.800000001"/>
    <n v="18499084.300000001"/>
    <n v="74.650000000000006"/>
    <n v="15065860.380000001"/>
    <n v="20000595.75"/>
    <n v="8.2200000000000006"/>
    <n v="5195355.8099999996"/>
    <n v="5365797.7300000004"/>
    <n v="83.3"/>
    <n v="19288270.640000001"/>
    <n v="23864882.059999999"/>
    <n v="66.8"/>
    <n v="8897559.0199999996"/>
    <n v="13133286.6"/>
    <n v="21.1"/>
    <n v="5166666.67"/>
    <n v="8166666.6699999999"/>
    <s v="Igualmente exigente"/>
    <s v="Menos exigente"/>
    <s v="Menos exigente"/>
    <s v="Menos exigente"/>
    <m/>
    <m/>
    <m/>
    <m/>
    <m/>
    <m/>
    <m/>
    <m/>
    <m/>
    <m/>
    <m/>
  </r>
  <r>
    <x v="14"/>
    <s v="DIRECCION GENERAL DE CONCESIONES DE OBRAS PUBLICAS"/>
    <s v="Asuntos Económicos"/>
    <n v="13805"/>
    <s v="Porcentaje acumulado de proyectos de concesión comprometidos para 2023-2026 con llamado a licitación al año t"/>
    <s v="1 - Desarrollar y operar infraestructura pública concesionada con altos estándares de calidad, para la conexión de los distintos territorios, el desarrollo del país, la productividad y la movilidad de las personas, con perspectiva de género e inclusión."/>
    <s v="Estratégico"/>
    <s v="Proyectos de infraestructura pública concesionada"/>
    <s v="(Número acumulado de proyectos de concesión con llamado a licitación al año t/Número de proyectos de concesión comprometidos para 2023-2026)*100"/>
    <s v="%"/>
    <s v="No"/>
    <s v="No"/>
    <s v="Asc"/>
    <s v="NO"/>
    <s v="--"/>
    <s v="Eficacia"/>
    <s v="Producto"/>
    <x v="0"/>
    <s v="SI"/>
    <s v="NO"/>
    <s v="NO"/>
    <s v="SI"/>
    <n v="50"/>
    <n v="10"/>
    <n v="20"/>
    <n v="0"/>
    <n v="30"/>
    <n v="6"/>
    <n v="20"/>
    <n v="0"/>
    <n v="0"/>
    <n v="0"/>
    <n v="0"/>
    <n v="0"/>
    <n v="0"/>
    <n v="438"/>
    <n v="18169"/>
    <n v="0"/>
    <n v="0"/>
    <n v="438"/>
    <n v="18169"/>
    <n v="0"/>
    <n v="0"/>
    <n v="0"/>
    <n v="0"/>
    <n v="0"/>
    <n v="30"/>
    <n v="6"/>
    <n v="20"/>
    <n v="0"/>
    <n v="40"/>
    <n v="8"/>
    <n v="20"/>
    <n v="0"/>
    <n v="40"/>
    <n v="8"/>
    <n v="20"/>
    <n v="0"/>
    <n v="0"/>
    <n v="0"/>
    <n v="0"/>
    <n v="0"/>
    <n v="35"/>
    <n v="7"/>
    <n v="20"/>
    <n v="0"/>
    <s v="NM"/>
    <s v="--"/>
    <s v="--"/>
    <s v="--"/>
    <n v="0"/>
    <n v="0"/>
    <n v="0"/>
    <n v="0"/>
    <n v="0"/>
    <n v="0"/>
    <n v="0"/>
    <n v="0"/>
    <s v="Se considerará que un proyecto ha sido llamado a licitación cuando dicho llamado haya sido publicado en el Diario Oficial. El número de proyectos de concesión comprometidos para 2023-2026 se encuentra determinado por el listado de proyectos de concesión que es aprobado por el Jefe Superior del Servicio, hasta el último día hábil de enero de 2023, y podrá ser actualizado por razones debidamente justificadas. Cada año t comprende desde el 01 de enero al 31 de diciembre."/>
    <m/>
    <s v="Reportes/Informes Listado de proyectos de concesión comprometidos para el periodo 2023-2026, aprobado por el Jefe Superior del Servicio, y sus actualizaciones. Dirección General de Concesiones de Obras Públicas Reportes/Informes Reporte acumulado de la publicación (en el Diario Oficial) de los llamados a licitación de proyectos concesionados, al año t. Dirección General de Concesiones de Obras Públicas"/>
    <s v="N.A."/>
    <s v="N.A."/>
    <s v="N.A."/>
    <s v="N.A."/>
    <s v="N.A."/>
    <s v="N.A."/>
    <s v="N.A."/>
    <s v="N.A."/>
    <s v="N.A."/>
    <s v="N.A."/>
    <s v="N.A."/>
    <s v="N.A."/>
    <s v="N.A."/>
    <s v="N.A."/>
    <s v="N.A."/>
    <s v="N.A."/>
    <s v="N.A."/>
    <s v="N.A."/>
    <s v="N.A."/>
    <s v="N.A."/>
    <s v="N.A."/>
    <s v="N.A."/>
    <m/>
    <m/>
    <m/>
    <m/>
    <m/>
    <m/>
    <m/>
    <m/>
    <m/>
    <m/>
    <m/>
  </r>
  <r>
    <x v="14"/>
    <s v="DIRECCION GENERAL DE CONCESIONES DE OBRAS PUBLICAS"/>
    <s v="Asuntos Económicos"/>
    <n v="13807"/>
    <s v="Porcentaje de cobertura de los atributos para la sostenibilidad en los proyectos de concesión licitados en el año t"/>
    <s v="2 - Mejorar progresivamente la sostenibilidad de la infraestructura pública concesionada en el país, incorporando criterios de resiliencia en las obras, estándares medioambientales, la respuesta oportuna ante emergencias, la incidencia de la participación ciudadana y las perspectivas de género y de inclusión."/>
    <s v="Estratégico"/>
    <s v="Sostenibilidad de los proyectos de concesión de infraestructura pública vial concesionada"/>
    <s v="(Suma de los índices de cobertura de los atributos para la sostenibilidad en los proyectos de concesión licitados en el año t/N° total de proyectos de concesión licitados en el año t)*100"/>
    <s v="%"/>
    <s v="No"/>
    <s v="No"/>
    <s v="Asc"/>
    <s v="NO"/>
    <s v="--"/>
    <s v="Eficacia"/>
    <s v="Producto"/>
    <x v="0"/>
    <s v="SI"/>
    <s v="NO"/>
    <s v="NO"/>
    <s v="SI"/>
    <n v="66.7"/>
    <n v="4"/>
    <n v="6"/>
    <n v="0"/>
    <n v="50"/>
    <n v="3"/>
    <n v="6"/>
    <n v="0"/>
    <n v="0"/>
    <n v="0"/>
    <n v="0"/>
    <n v="0"/>
    <n v="0"/>
    <n v="438"/>
    <n v="18169"/>
    <n v="0"/>
    <n v="0"/>
    <n v="438"/>
    <n v="18169"/>
    <n v="0"/>
    <n v="0"/>
    <n v="0"/>
    <n v="0"/>
    <n v="0"/>
    <n v="50"/>
    <n v="3"/>
    <n v="6"/>
    <n v="0"/>
    <s v="NM"/>
    <s v="--"/>
    <s v="--"/>
    <s v="--"/>
    <s v="NM"/>
    <s v="--"/>
    <s v="--"/>
    <s v="--"/>
    <n v="0"/>
    <n v="0"/>
    <n v="0"/>
    <n v="0"/>
    <n v="100"/>
    <n v="4"/>
    <n v="4"/>
    <n v="0"/>
    <s v="NM"/>
    <s v="--"/>
    <s v="--"/>
    <s v="--"/>
    <n v="0"/>
    <n v="0"/>
    <n v="0"/>
    <n v="0"/>
    <n v="0"/>
    <n v="0"/>
    <n v="0"/>
    <n v="0"/>
    <s v="Para el cálculo del indicador, los proyectos de concesión licitados corresponden a los proyectos de concesión de obras viales con llamado a licitación en el año t (publicados en el Diario Oficial). El año t abarca desde el 01 de enero al 31 de diciembre. En las Bases de Licitación de cada proyecto de concesión se identifican los atributos para la sostenibilidad. Las referidas Bases de Licitación podrán ser visualizadas en la página web del Servicio, a través del enlace o ruta que se indique en el medio de verificación. El índice de cobertura de los atributos para la sostenibilidad del proyecto de concesión i es: (A*a_i)+(B*b_i)+(C*c_i)+(X*x_i)+(Y*y_i)+(Z*z_i) Donde: A: Ponderación del atributo de resiliencia, cuyo valor es 0,2. B: Ponderación del atributo de estándares medioambientales, cuyo valor es 0,2. C: Ponderación del atributo de respuesta oportuna ante emergencias, cuyo valor es 0,2. X: Ponderación del atributo de participación ciudadana, cuyo valor es 0,2. Y: Ponderación del atributo de perspectiva de género, cuyo valor es 0,1. Z: Ponderación del atributo de perspectiva de inclusión, cuyo valor es 0,1. a_i : Cumplimiento del atributo de resiliencia, cuyo valor puede ser 0 o 1. b_i : Cumplimiento del atributo de estándares medioambientales, cuyo valor puede ser 0 o 1. c_i : Cumplimiento del atributo de respuesta oportuna ante emergencias, cuyo valor puede ser 0 o 1. x_i : Cumplimiento del atributo de participación ciudadana, cuyo valor puede ser 0 o 1. y_i : Cumplimiento del atributo de perspectiva de género, cuyo valor puede ser 0 o 1. z_i : Cumplimiento del atributo de perspectiva de inclusión, cuyo valor puede ser 0 o 1. El valor 1 se otorgará si en las Bases de Licitación del proyecto de concesión i se incorporan elementos del atributo. El valor 0 se otorgará si en las Bases de Licitación del proyecto de concesión i no se incorporan elementos del atributo."/>
    <m/>
    <s v="Reportes/Informes Reporte de la cobertura de los atributos para la sostenibilidad en los proyectos de concesión en el año t, con la verificación de los atributos, su ubicación en las Bases de Licitación y el enlace a estas (contiene listado de los proyectos concesionados de obras viales con llamados a licitación y detalles de la publicación en el Diario Oficial) Dirección General de Concesiones de Obras Públicas"/>
    <s v="N.A."/>
    <s v="N.A."/>
    <s v="N.A."/>
    <s v="N.A."/>
    <s v="N.A."/>
    <s v="N.A."/>
    <s v="N.A."/>
    <s v="N.A."/>
    <s v="N.A."/>
    <s v="N.A."/>
    <s v="N.A."/>
    <s v="N.A."/>
    <s v="N.A."/>
    <s v="N.A."/>
    <s v="N.A."/>
    <s v="N.A."/>
    <s v="N.A."/>
    <s v="N.A."/>
    <s v="N.A."/>
    <s v="N.A."/>
    <s v="N.A."/>
    <s v="N.A."/>
    <m/>
    <m/>
    <m/>
    <m/>
    <m/>
    <m/>
    <m/>
    <m/>
    <m/>
    <m/>
    <m/>
  </r>
  <r>
    <x v="14"/>
    <s v="DIRECCION GENERAL DE OBRAS PUBLICAS"/>
    <s v="Asuntos Económicos"/>
    <n v="10023"/>
    <s v="Tasa de Accidentabilidad por accidentes con tiempo perdido de trabajadores de los contratos en ejecución del MOP."/>
    <s v="2 - Mejorar la gestión de proyectos de infraestructura pública en las etapas de diseño, ejecución y conservación, a través de la coordinación, articulación e implementación eficaz de lineamientos técnicos y administrativos que deben considerar los Servicios dependientes en materia de contratación y ejecución de contratos de obras y consultorías, prevención de riesgos, medioambiente, gestión territorial e innovación, considerando perspectiva de género, y visibilizando las necesidades específicas de mujeres, hombres y diversidades sexo-genéricas."/>
    <s v="Estratégico"/>
    <s v="Lineamientos técnicos y administrativos en materia de Prevención de Riesgos"/>
    <s v="(Nº de accidentes del trabajo con tiempo perdido, ocurridos en contratos con obras en ejecución durante el año t/N° Promedio de trabajadores en obras en ejecución durante el año t)*100"/>
    <s v="%"/>
    <s v="No"/>
    <s v="No"/>
    <s v="Des"/>
    <s v="SI"/>
    <s v="--"/>
    <s v="Eficacia"/>
    <s v="Resultado Intermedio"/>
    <x v="0"/>
    <s v="SI"/>
    <s v="NO"/>
    <s v="NO"/>
    <s v="SI"/>
    <n v="2.5"/>
    <n v="550"/>
    <n v="22000"/>
    <n v="0"/>
    <n v="2.5"/>
    <n v="550"/>
    <n v="22000"/>
    <n v="0"/>
    <n v="0"/>
    <n v="0"/>
    <n v="0"/>
    <n v="0"/>
    <n v="2.5"/>
    <n v="550"/>
    <n v="22000"/>
    <n v="0"/>
    <n v="2.9"/>
    <n v="700"/>
    <n v="24138"/>
    <n v="0"/>
    <n v="0"/>
    <n v="0"/>
    <n v="2.5"/>
    <n v="0"/>
    <n v="2.5"/>
    <n v="550"/>
    <n v="22000"/>
    <n v="0"/>
    <n v="0.48"/>
    <n v="88"/>
    <n v="18505"/>
    <n v="0"/>
    <n v="0.98"/>
    <n v="192"/>
    <n v="19613"/>
    <n v="0"/>
    <n v="0"/>
    <n v="0"/>
    <n v="0"/>
    <n v="0"/>
    <n v="2.69"/>
    <n v="513"/>
    <n v="19064"/>
    <n v="0"/>
    <n v="2.46"/>
    <n v="534"/>
    <n v="21703"/>
    <n v="0"/>
    <n v="2.85"/>
    <n v="639"/>
    <n v="22396"/>
    <n v="0"/>
    <n v="1.83"/>
    <n v="389"/>
    <n v="21283"/>
    <n v="0"/>
    <s v="El número de accidentes del trabajo con tiempo perdido y el promedio de trabajadores/as que participan en los contratos se obtienen mediante una planilla Excel y el Libro de Obra Digital (LOD), información que es mensualmente es reportada al Depto. de Prevención de Riesgos, teniendo como plazo hasta el quinto día hábil de mes siguiente para la carga de datos."/>
    <m/>
    <s v="Reportes/Informes Cuadro resumen bimestral de la accidentabilidad de contratos en ejecución MOP, generado en el Dpto. Prevención de Riesgos. Dpto. Prevención de Riesgos DGOP Reportes/Informes Planilla Excel con cuadro resumen bimestral de la accidentabilidad de contratos Dpto. Prevención de Riesgos DGOP"/>
    <n v="2.67"/>
    <n v="562"/>
    <n v="21054.33"/>
    <n v="2.46"/>
    <n v="518.75"/>
    <n v="21111.5"/>
    <n v="0.16"/>
    <n v="55.12"/>
    <n v="1435.53"/>
    <n v="2.83"/>
    <n v="617.12"/>
    <n v="22489.86"/>
    <n v="2.5099999999999998"/>
    <n v="506.88"/>
    <n v="19618.8"/>
    <n v="0.83"/>
    <n v="183.33"/>
    <n v="7333.33"/>
    <s v="Exigente"/>
    <s v="Exigente"/>
    <s v="Menos exigente"/>
    <s v="Exigente"/>
    <m/>
    <m/>
    <m/>
    <m/>
    <m/>
    <m/>
    <m/>
    <m/>
    <m/>
    <m/>
    <m/>
  </r>
  <r>
    <x v="14"/>
    <s v="DIRECCION GENERAL DE OBRAS PUBLICAS"/>
    <s v="Asuntos Económicos"/>
    <n v="13211"/>
    <s v="Porcentaje de fiscalizaciones realizadas en el año t para verificar implementación de medidas correctivas derivadas de las investigaciones de accidentes en contratos con accidentabilidad &gt;=2.5%"/>
    <s v="1 - Fiscalizar de manera oportuna los contratos de obras y consultorías en las etapas de diseño, ejecución y conservación, a efectos de verificar las condiciones que permitan obtener resultados de calidad y resiliencia en las obras de infraestructura pública, mejorando los procesos de manera continua y teniendo presente el principio de igualdad de género, lo cual permita responder de manera justa y equitativa a la comunidad y sus necesidades, procurando la sostenibilidad y el cuidado del medioambiente, las personas y el crecimiento económico."/>
    <s v="Estratégico"/>
    <s v="Fiscalización oportuna que permita obtener resultados de calidad y resiliencia en las obras de infraestructura, mediante la mejora continua de los procesos."/>
    <s v="(número de contratos con accidentabilidad &gt;=2.5% fiscalizados en el año t/número total de contratos con accidentabilidad &gt;= 2.5% informados por Inspectores fiscales en el año t)*100"/>
    <s v="%"/>
    <s v="No"/>
    <s v="No"/>
    <s v="Asc"/>
    <s v="NO"/>
    <s v="--"/>
    <s v="Eficacia"/>
    <s v="Producto"/>
    <x v="0"/>
    <s v="SI"/>
    <s v="NO"/>
    <s v="NO"/>
    <s v="SI"/>
    <n v="64"/>
    <n v="27"/>
    <n v="42"/>
    <n v="0"/>
    <n v="63"/>
    <n v="22"/>
    <n v="35"/>
    <n v="0"/>
    <n v="0"/>
    <n v="0"/>
    <n v="0"/>
    <n v="0"/>
    <n v="58"/>
    <n v="19"/>
    <n v="33"/>
    <n v="0"/>
    <n v="52"/>
    <n v="16"/>
    <n v="31"/>
    <n v="0"/>
    <n v="0"/>
    <n v="0"/>
    <n v="0"/>
    <n v="0"/>
    <n v="63"/>
    <n v="22"/>
    <n v="35"/>
    <n v="0"/>
    <n v="47"/>
    <n v="7"/>
    <n v="15"/>
    <n v="0"/>
    <n v="53"/>
    <n v="20"/>
    <n v="38"/>
    <n v="0"/>
    <n v="0"/>
    <n v="0"/>
    <n v="0"/>
    <n v="0"/>
    <n v="63"/>
    <n v="26"/>
    <n v="41"/>
    <n v="0"/>
    <n v="67"/>
    <n v="26"/>
    <n v="39"/>
    <n v="0"/>
    <n v="72"/>
    <n v="28"/>
    <n v="39"/>
    <n v="0"/>
    <n v="63"/>
    <n v="22"/>
    <n v="35"/>
    <n v="0"/>
    <s v="Las variables del indicador están sujetas a las siguientes condiciones: - Tasa de accidentalidad &gt;= 2.5% - Contratos con plazo contractual &gt;= 120 días - N° trabajadores en el contrato &gt;= 25 - El contrato debe mantener obras en ejecución por un plazo &gt;= 90 días, a contar de la fecha de proceso de la información en el Depto. de Prevención de Riesgos MOP. El período de recepción de información abarca desde el 01 de Noviembre del 2024 hasta el 31 de Octubre de 2025. Las fiscalizaciones se ejecutarán hasta el 30 de Noviembre 2025, considerando que durante el mes de Diciembre se debe analizar y depurar la información recibida, junto con realizar la planificación de las fiscalizaciones para el año t+1."/>
    <m/>
    <s v="Formularios/Fichas Nómina de contratos con tasa de accidentabilidad mayor o igual a 2.5% de reportabilidad enviada por Inspectores Fiscales. Departamento de Prevención de Riesgos Formularios/Fichas Nómina de contratos seleccionados para fiscalizar de acuerdo a criterios definidos por el Dpto. Departamento de Prevención de Riesgos Formularios/Fichas Informe de fiscalización del contrato. Departamento de Prevención de Riesgos"/>
    <n v="67"/>
    <n v="27"/>
    <n v="40"/>
    <n v="66.25"/>
    <n v="25.5"/>
    <n v="38.5"/>
    <n v="3.68"/>
    <n v="0.94"/>
    <n v="0.94"/>
    <n v="71"/>
    <n v="27.61"/>
    <n v="40.61"/>
    <n v="64"/>
    <n v="25.73"/>
    <n v="38.729999999999997"/>
    <n v="19.329999999999998"/>
    <n v="6.33"/>
    <n v="11"/>
    <s v="Igualmente exigente"/>
    <s v="Menos exigente"/>
    <s v="Igualmente exigente"/>
    <s v="Exigente"/>
    <m/>
    <m/>
    <m/>
    <m/>
    <m/>
    <m/>
    <m/>
    <m/>
    <m/>
    <m/>
    <m/>
  </r>
  <r>
    <x v="14"/>
    <s v="DIRECCION GENERAL DE OBRAS PUBLICAS"/>
    <s v="Asuntos Económicos"/>
    <n v="13612"/>
    <s v="Porcentaje Contratos de obras y consultoría en etapa de ejecución fiscalizados, en el año t"/>
    <s v="1 - Fiscalizar de manera oportuna los contratos de obras y consultorías en las etapas de diseño, ejecución y conservación, a efectos de verificar las condiciones que permitan obtener resultados de calidad y resiliencia en las obras de infraestructura pública, mejorando los procesos de manera continua y teniendo presente el principio de igualdad de género, lo cual permita responder de manera justa y equitativa a la comunidad y sus necesidades, procurando la sostenibilidad y el cuidado del medioambiente, las personas y el crecimiento económico."/>
    <s v="Estratégico"/>
    <s v="Fiscalización oportuna a contratos de obras y consultorías de infraestructura, mejorando los procesos de manera continua en pos de las personas y el crecimiento económico."/>
    <s v="(Número de contratos de obra y consultoría en etapa de ejecución fiscalizadas en el año t/Número total de contratos de obra y consultoría en etapa de ejecución, a fiscalizar en el año t, según Programa Anual)*100"/>
    <s v="%"/>
    <s v="No"/>
    <s v="No"/>
    <s v="Asc"/>
    <s v="NO"/>
    <s v="--"/>
    <s v="Eficacia"/>
    <s v="Proceso"/>
    <x v="0"/>
    <s v="SI"/>
    <s v="NO"/>
    <s v="NO"/>
    <s v="SI"/>
    <n v="80"/>
    <n v="144"/>
    <n v="180"/>
    <n v="0"/>
    <n v="81.099999999999994"/>
    <n v="30"/>
    <n v="37"/>
    <n v="0"/>
    <n v="0"/>
    <n v="0"/>
    <n v="0"/>
    <n v="0"/>
    <n v="0"/>
    <n v="438"/>
    <n v="18169"/>
    <n v="0"/>
    <n v="0"/>
    <n v="438"/>
    <n v="18169"/>
    <n v="0"/>
    <n v="0"/>
    <n v="0"/>
    <n v="0"/>
    <n v="0"/>
    <n v="81.099999999999994"/>
    <n v="30"/>
    <n v="37"/>
    <n v="0"/>
    <n v="0"/>
    <n v="0"/>
    <n v="37"/>
    <n v="0"/>
    <n v="32.4"/>
    <n v="12"/>
    <n v="37"/>
    <n v="0"/>
    <n v="0"/>
    <n v="0"/>
    <n v="0"/>
    <n v="0"/>
    <n v="83.8"/>
    <n v="31"/>
    <n v="37"/>
    <n v="0"/>
    <s v="NM"/>
    <s v="--"/>
    <s v="--"/>
    <s v="--"/>
    <n v="0"/>
    <n v="0"/>
    <n v="0"/>
    <n v="0"/>
    <n v="0"/>
    <n v="0"/>
    <n v="0"/>
    <n v="0"/>
    <s v="El Programa anual de fiscalización será validado por la Jefatura del Departamento, quien determinará la muestra: Dirección Regional/Nacional (centro de costo) y tipo de contrato de infraestructura pública sujeto a revisión. Las fiscalizaciones podrán corresponder a las siguientes categorías: 1. Revisión administrativa de contratos 2. Revisión en terreno de la gestión de un contrato de obra y/o Asesoría a la Inspección Fiscal Respecto de la revisión administrativa de contratos, cada fiscalizador revisará de 10 a 15 contratos de la Dirección Regional o Nacional asignada según programa. Los aspectos a considerar en este tipo de fiscalización se relacionan con el análisis del uso de LOD/Carpeta Digital y antecedentes anexos, verificando el grado de cumplimiento de las exigencias contractuales. Las observaciones, incumplimientos, aclaraciones y/o comentarios se comunicarán a las Direcciones mediante Informes de Fiscalización En cuanto a la revisión en terreno de la gestión de un contrato de obra y/o Asesoría a la Inspección Fiscal, cada fiscalizador verificará el grado cumplimiento de las siguientes temáticas o parte de ellas, según sea determinado por la Jefatura del Departamento: cumplimiento de las exigencias contractuales, proceso de Licitación y Adjudicación; Modificaciones del Contrato, Gestión de las Garantías del Contrato. Gestión del Personal exigido y Cumplimiento Laboral, Estados de Pagos y Multas del Contrato, Prevención de Riesgos, Calidad, Topografía, Medioambiente y Participación Ciudadana. Las observaciones, incumplimientos, aclaraciones y/o comentarios se comunicarán a las Direcciones mediante informes de Fiscalización. Sumado a lo anterior, cabe destacar que, eventualmente, estas fiscalizaciones podrían realizarse de manera remota, no viéndose afectadas ni modificadas las materias que mediante este tipo de fiscalización se analizan."/>
    <m/>
    <s v="Base de Datos/Software Planilla Excel de registro de informes de fiscalización efectuados. Departamento Técnico Reportes/Informes Programa Anual de Fiscalización y sus modificaciones validado por jefatura. Departamento Técnico"/>
    <s v="N.A."/>
    <s v="N.A."/>
    <s v="N.A."/>
    <s v="N.A."/>
    <s v="N.A."/>
    <s v="N.A."/>
    <s v="N.A."/>
    <s v="N.A."/>
    <s v="N.A."/>
    <s v="N.A."/>
    <s v="N.A."/>
    <s v="N.A."/>
    <s v="N.A."/>
    <s v="N.A."/>
    <s v="N.A."/>
    <s v="N.A."/>
    <s v="N.A."/>
    <s v="N.A."/>
    <s v="N.A."/>
    <s v="N.A."/>
    <s v="N.A."/>
    <s v="N.A."/>
    <m/>
    <m/>
    <m/>
    <m/>
    <m/>
    <m/>
    <m/>
    <m/>
    <m/>
    <m/>
    <m/>
  </r>
  <r>
    <x v="14"/>
    <s v="DIRECCION GENERAL DE OBRAS PUBLICAS"/>
    <s v="Asuntos Económicos"/>
    <n v="13992"/>
    <s v="Porcentaje de proyectos MOP en construccion u operación Fiscalizados en materia medioambiental en el año t"/>
    <s v="1 - Fiscalizar de manera oportuna los contratos de obras y consultorías en las etapas de diseño, ejecución y conservación, a efectos de verificar las condiciones que permitan obtener resultados de calidad y resiliencia en las obras de infraestructura pública, mejorando los procesos de manera continua y teniendo presente el principio de igualdad de género, lo cual permita responder de manera justa y equitativa a la comunidad y sus necesidades, procurando la sostenibilidad y el cuidado del medioambiente, las personas y el crecimiento económico."/>
    <s v="Estratégico"/>
    <s v="fiscalización oportuna de contratos de obras de infraestructura, mejorando los procesos de manera continua en atención a la sostenibilidad, cuidado del medioambiente y las personas."/>
    <s v="(N° de proyectos MOP en construcción u operación fiscalizados en materia medioambietal en el año t/N° total de proyectos MOP en construcción u operación en el año t)*100"/>
    <s v="%"/>
    <s v="No"/>
    <s v="No"/>
    <s v="Asc"/>
    <s v="NO"/>
    <s v="--"/>
    <s v="Eficacia"/>
    <s v="Producto"/>
    <x v="0"/>
    <s v="SI"/>
    <s v="NO"/>
    <s v="NO"/>
    <s v="SI"/>
    <n v="25"/>
    <n v="28"/>
    <n v="113"/>
    <n v="0"/>
    <n v="22"/>
    <n v="69"/>
    <n v="314"/>
    <n v="0"/>
    <n v="0"/>
    <n v="0"/>
    <n v="0"/>
    <n v="0"/>
    <n v="0"/>
    <n v="438"/>
    <n v="18169"/>
    <n v="0"/>
    <n v="0"/>
    <n v="438"/>
    <n v="18169"/>
    <n v="0"/>
    <n v="0"/>
    <n v="0"/>
    <n v="0"/>
    <n v="0"/>
    <n v="22"/>
    <n v="69"/>
    <n v="314"/>
    <n v="0"/>
    <n v="0"/>
    <n v="0"/>
    <n v="314"/>
    <n v="0"/>
    <n v="10"/>
    <n v="31"/>
    <n v="314"/>
    <n v="0"/>
    <n v="0"/>
    <n v="0"/>
    <n v="0"/>
    <n v="0"/>
    <n v="20"/>
    <n v="63"/>
    <n v="314"/>
    <n v="0"/>
    <s v="NM"/>
    <s v="--"/>
    <s v="--"/>
    <s v="--"/>
    <n v="0"/>
    <n v="0"/>
    <n v="0"/>
    <n v="0"/>
    <n v="0"/>
    <n v="0"/>
    <n v="0"/>
    <n v="0"/>
    <s v="El denominador corresponde al universo conformado por proyectos que tengan Resolución de Calificación Ambiental del MOP que se encuentren en fase de construcción u operación, y Proyectos del MOP Sin Resolución de Calificación Ambiental. Los proyectos MOP en materia medioambiental se pueden categorizar en los siguientes: a) Proyectos con RCA en construcción y los de operación en los que la RCA no tenga más de 5 años de vigencia. b) Proyectos con consulta indígena con compromisos establecidos. c) Proyectos que deben reportar compromisos en el Plan de gestión de residuos, el cual está contenido en ?Hoja de Ruta, RCD Economía circular en Construcción 2035?. d) Proyectos sin RCA que están con permisos tramitados en el Consejo de Monumentos Nacionales. Se utilizará el Acta de Fiscalización correspondiente a cada categoría y se especificará la(s) componente(s) que se fiscaliza(n)."/>
    <m/>
    <s v="Formularios/Fichas 1.Acta de Fiscalización correspondiente a categoría indicada División de Infraestructura Sustentable Formularios/Fichas 2. Planilla Excel con listado de proyectos fiscalizados en el año t y N° total de proyectos MOP en construcción u operación en el año t División de Infraestructura Sustentable"/>
    <s v="N.A."/>
    <s v="N.A."/>
    <s v="N.A."/>
    <s v="N.A."/>
    <s v="N.A."/>
    <s v="N.A."/>
    <s v="N.A."/>
    <s v="N.A."/>
    <s v="N.A."/>
    <s v="N.A."/>
    <s v="N.A."/>
    <s v="N.A."/>
    <s v="N.A."/>
    <s v="N.A."/>
    <s v="N.A."/>
    <s v="N.A."/>
    <s v="N.A."/>
    <s v="N.A."/>
    <s v="N.A."/>
    <s v="N.A."/>
    <s v="N.A."/>
    <s v="N.A."/>
    <m/>
    <m/>
    <m/>
    <m/>
    <m/>
    <m/>
    <m/>
    <m/>
    <m/>
    <m/>
    <m/>
  </r>
  <r>
    <x v="14"/>
    <s v="DIRECCION GENERAL DE OBRAS PUBLICAS"/>
    <s v="Asuntos Económicos"/>
    <n v="13993"/>
    <s v="Porcentaje de Solicitudes de Inscripción en el Registro de Contratistas de Obras Mayores y Consultores tramitadas dentro del plazo de 20 días hábiles"/>
    <s v="3 - Administrar y gestionar oportunamente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
    <s v="Estratégico"/>
    <m/>
    <s v="(N° de Solicitudes de Inscripción en el Registro de Contratistas de Obras Mayores y Consultores tramitadas en un tiempo máximo de 20 días hábiles en el año t/N° Total de Solicitudes de Inscripción en el Registro de Contratistas de Obras Mayores y Consultores tramitadas en el año t)*100"/>
    <s v="%"/>
    <s v="No"/>
    <s v="Si"/>
    <s v="Asc"/>
    <s v="NO"/>
    <s v="--"/>
    <s v="Calidad"/>
    <s v="Producto"/>
    <x v="1"/>
    <s v="SI"/>
    <s v="NO"/>
    <s v="NO"/>
    <s v="SI"/>
    <s v="NM"/>
    <s v="--"/>
    <s v="--"/>
    <s v="--"/>
    <n v="0"/>
    <n v="0"/>
    <n v="0"/>
    <n v="0"/>
    <n v="0"/>
    <n v="0"/>
    <n v="0"/>
    <n v="0"/>
    <n v="0"/>
    <n v="438"/>
    <n v="18169"/>
    <n v="0"/>
    <n v="0"/>
    <n v="438"/>
    <n v="18169"/>
    <n v="0"/>
    <n v="0"/>
    <n v="0"/>
    <n v="0"/>
    <n v="0"/>
    <n v="0"/>
    <n v="0"/>
    <n v="0"/>
    <n v="0"/>
    <n v="0"/>
    <n v="0"/>
    <n v="0"/>
    <n v="0"/>
    <n v="0"/>
    <n v="0"/>
    <n v="0"/>
    <n v="0"/>
    <n v="0"/>
    <n v="0"/>
    <n v="0"/>
    <n v="0"/>
    <n v="95.5"/>
    <n v="515"/>
    <n v="539"/>
    <n v="0"/>
    <s v="NM"/>
    <s v="--"/>
    <s v="--"/>
    <s v="--"/>
    <n v="94"/>
    <n v="520"/>
    <n v="553"/>
    <n v="0"/>
    <n v="90.2"/>
    <n v="532"/>
    <n v="590"/>
    <n v="0"/>
    <s v="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quot;Gestionar Registro MOP&quot;.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
    <m/>
    <s v="Formularios/Fichas Planilla Excel de Registros de las solicitudes de Inscripción Departamento de Registro de Contratistas y Consultores Formularios/Fichas Memorándum del Jefe del Registro que acredita y valida resultados alcanzados Departamento de Registro de Contratistas y Consultores"/>
    <s v="N.A."/>
    <s v="N.A."/>
    <s v="N.A."/>
    <s v="N.A."/>
    <s v="N.A."/>
    <s v="N.A."/>
    <s v="N.A."/>
    <s v="N.A."/>
    <s v="N.A."/>
    <s v="N.A."/>
    <s v="N.A."/>
    <s v="N.A."/>
    <s v="N.A."/>
    <s v="N.A."/>
    <s v="N.A."/>
    <s v="N.A."/>
    <s v="N.A."/>
    <s v="N.A."/>
    <s v="N.A."/>
    <s v="N.A."/>
    <s v="N.A."/>
    <s v="N.A."/>
    <m/>
    <m/>
    <m/>
    <m/>
    <m/>
    <m/>
    <m/>
    <m/>
    <m/>
    <m/>
    <m/>
  </r>
  <r>
    <x v="14"/>
    <s v="DIRECCION GENERAL DE OBRAS PUBLICAS"/>
    <s v="Asuntos Económicos"/>
    <n v="14008"/>
    <s v="Porcentaje de contratos de obra en el año t publicados en el visor de contratos en GEOMOP."/>
    <s v="2 - Mejorar la gestión de proyectos de infraestructura pública en las etapas de diseño, ejecución y conservación, a través de la coordinación, articulación e implementación eficaz de lineamientos técnicos y administrativos que deben considerar los Servicios dependientes en materia de contratación y ejecución de contratos de obras y consultorías, prevención de riesgos, medioambiente, gestión territorial e innovación, considerando perspectiva de género, y visibilizando las necesidades específicas de mujeres, hombres y diversidades sexo-genéricas."/>
    <s v="Estratégico"/>
    <s v="entrega de información territorial de la infraestructura pública."/>
    <s v="(Número de contratos de obra en el año t, publicados en el visor de contratos de Geomop/Número Total de contratos de obra publicables en el visor de contratos Geomop en el año t)*100"/>
    <s v="%"/>
    <s v="No"/>
    <s v="No"/>
    <s v="Asc"/>
    <s v="NO"/>
    <s v="--"/>
    <s v="Eficacia"/>
    <s v="Producto"/>
    <x v="0"/>
    <s v="SI"/>
    <s v="NO"/>
    <s v="NO"/>
    <s v="SI"/>
    <n v="86"/>
    <n v="2322"/>
    <n v="2700"/>
    <n v="0"/>
    <n v="84"/>
    <n v="2268"/>
    <n v="2700"/>
    <n v="0"/>
    <n v="0"/>
    <n v="0"/>
    <n v="0"/>
    <n v="0"/>
    <n v="0"/>
    <n v="438"/>
    <n v="18169"/>
    <n v="0"/>
    <n v="0"/>
    <n v="438"/>
    <n v="18169"/>
    <n v="0"/>
    <n v="0"/>
    <n v="0"/>
    <n v="0"/>
    <n v="0"/>
    <n v="84"/>
    <n v="2268"/>
    <n v="2700"/>
    <n v="0"/>
    <n v="70"/>
    <n v="1381"/>
    <n v="1972"/>
    <n v="0"/>
    <n v="70"/>
    <n v="1548"/>
    <n v="2208"/>
    <n v="0"/>
    <n v="0"/>
    <n v="0"/>
    <n v="0"/>
    <n v="0"/>
    <n v="84"/>
    <n v="2381"/>
    <n v="2841"/>
    <n v="0"/>
    <s v="NM"/>
    <s v="--"/>
    <s v="--"/>
    <s v="--"/>
    <n v="81"/>
    <n v="2763"/>
    <n v="3430"/>
    <n v="0"/>
    <n v="80"/>
    <n v="2096"/>
    <n v="2632"/>
    <n v="0"/>
    <s v="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s://ide.mop.gob.cl/VisorObras/), pertenecientes a las siguientes Direcciones: Dirección de Arquitectura, Dirección de Aeropuertos, Dirección de Obras Portuarias, Dirección de Obras Hidráulicas, Dirección de Vialidad, Dirección General de Aguas y Dirección General de Concesiones.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El visor se actualiza en función del reporte que se envía al Ministerio de Hacienda y contiene contratos en distintos estados: por licitar, en licitación, en adjudicación, en ejecución y terminado, los cuales se ven reflejados en la simbología del mapa. Para la medición del indicador, se considera la relación entre los contratos de obra georreferenciados en el año en curso, versus el universo total de contratos de obra publicables del año en curso (año t = año en curso), donde los primeros son posibles de visualizar directamente en el mapa, mientras que el segundo o universo completo de contratos MOP, está incluido en la opción descarga del visor, tabla en formato Excel con la opción ?incluir?. Con la finalidad de visualizar fácilmente esta diferencia, en el visor, sección ?Resumen de las Obras? se incluye el ítem ?Obras Georreferenciadas?, donde se detalla el numerador y denominador del indicador al presionar el botón de ayuda ?i?, que acompaña al ítem."/>
    <m/>
    <s v="Base de Datos/Software Visor de contratos de obra en GEOMOP http://www.geomop.cl/VisorObras/ Unidad de Gestión Territorial Reportes/Informes Planilla de registro Unidad de Gestión Territorial"/>
    <s v="N.A."/>
    <s v="N.A."/>
    <s v="N.A."/>
    <s v="N.A."/>
    <s v="N.A."/>
    <s v="N.A."/>
    <s v="N.A."/>
    <s v="N.A."/>
    <s v="N.A."/>
    <s v="N.A."/>
    <s v="N.A."/>
    <s v="N.A."/>
    <s v="N.A."/>
    <s v="N.A."/>
    <s v="N.A."/>
    <s v="N.A."/>
    <s v="N.A."/>
    <s v="N.A."/>
    <s v="N.A."/>
    <s v="N.A."/>
    <s v="N.A."/>
    <s v="N.A."/>
    <m/>
    <m/>
    <m/>
    <m/>
    <m/>
    <m/>
    <m/>
    <m/>
    <m/>
    <m/>
    <m/>
  </r>
  <r>
    <x v="14"/>
    <s v="DIRECCION GENERAL DE OBRAS PUBLICAS"/>
    <s v="Asuntos Económicos"/>
    <n v="14366"/>
    <s v="Porcentaje de Solicitudes de Inscripción en el Registro de Contratistas de Obras Mayores y Consultores tramitadas dentro del plazo de 19 días hábiles"/>
    <s v="3 - Administrar y gestionar oportunamente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
    <s v="Estratégico"/>
    <s v="Gestión oportuna del Registro de Contratistas y Consultores"/>
    <s v="(N° de Solicitudes de Inscripción en el Registro de Contratistas de Obras Mayores y Consultores tramitadas en un tiempo máximo de 19 días hábiles en el año t/N° Total de Solicitudes de Inscripción en el Registro de Contratistas de Obras Mayores y Consultores tramitadas en el año t)*100"/>
    <s v="%"/>
    <s v="Si"/>
    <s v="No"/>
    <s v="Asc"/>
    <s v="NO"/>
    <s v="--"/>
    <s v="Calidad"/>
    <s v="Producto"/>
    <x v="2"/>
    <s v="SI"/>
    <s v="--"/>
    <s v="NO"/>
    <s v="SI"/>
    <n v="90"/>
    <n v="531"/>
    <n v="590"/>
    <n v="0"/>
    <m/>
    <m/>
    <m/>
    <m/>
    <m/>
    <m/>
    <m/>
    <m/>
    <m/>
    <m/>
    <m/>
    <m/>
    <m/>
    <m/>
    <m/>
    <m/>
    <n v="0"/>
    <n v="0"/>
    <n v="0"/>
    <n v="0"/>
    <n v="86.4"/>
    <n v="510"/>
    <n v="590"/>
    <n v="0"/>
    <n v="89.5"/>
    <n v="102"/>
    <n v="114"/>
    <n v="0"/>
    <n v="91.2"/>
    <n v="207"/>
    <n v="227"/>
    <n v="0"/>
    <m/>
    <m/>
    <m/>
    <m/>
    <n v="89.1"/>
    <n v="480"/>
    <n v="539"/>
    <n v="0"/>
    <n v="99"/>
    <n v="580"/>
    <n v="586"/>
    <n v="0"/>
    <n v="93.5"/>
    <n v="517"/>
    <n v="553"/>
    <n v="0"/>
    <s v="NM"/>
    <s v="--"/>
    <s v="--"/>
    <s v="--"/>
    <s v="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quot;Gestionar Registro MOP&quot;.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
    <m/>
    <s v="Formularios/Fichas Planilla Excel de Registros de las solicitudes de Inscripción Departamento Registro de Contratistas y Consultores Formularios/Fichas Memorándum de Jefatura del Registro que acredita y valida resultados alcanzados Departamento Registro de Contratistas y Consultores"/>
    <n v="93.9"/>
    <n v="525.70000000000005"/>
    <n v="559.29999999999995"/>
    <s v="N.A."/>
    <s v="N.A."/>
    <s v="N.A."/>
    <n v="4.05"/>
    <n v="41.28"/>
    <n v="19.7"/>
    <n v="97.9"/>
    <n v="566.95000000000005"/>
    <n v="579.03"/>
    <n v="89.8"/>
    <n v="484.39"/>
    <n v="539.63"/>
    <s v="N.A."/>
    <s v="N.A."/>
    <s v="N.A."/>
    <s v="Igualmente exigente"/>
    <s v="Menos exigente"/>
    <s v="Exigente"/>
    <s v="Exigente"/>
    <m/>
    <m/>
    <m/>
    <m/>
    <m/>
    <m/>
    <m/>
    <m/>
    <m/>
    <m/>
    <m/>
  </r>
  <r>
    <x v="14"/>
    <s v="FISCALIA DE OBRAS PUBLICAS"/>
    <s v="Asuntos Económicos"/>
    <n v="12253"/>
    <s v="Porcentaje de informes de pago de expropiaciones vía convenio emitidos dentro del plazo de 7 días hábiles, en el año t."/>
    <m/>
    <s v="--"/>
    <m/>
    <s v="(Número total informes de pago de expropiaciones vía convenio emitidos dentro del plazo de 7 días hábiles, en el año t/Número total informes de pago de expropiaciones vía convenio emitidos, en el año t)*100"/>
    <s v="%"/>
    <s v="No"/>
    <s v="Si"/>
    <s v="Asc"/>
    <s v="NO"/>
    <s v="--"/>
    <s v="Calidad"/>
    <s v="Producto"/>
    <x v="1"/>
    <s v="SI"/>
    <s v="NO"/>
    <s v="NO"/>
    <s v="SI"/>
    <s v="NM"/>
    <s v="--"/>
    <s v="--"/>
    <s v="--"/>
    <n v="0"/>
    <n v="0"/>
    <n v="0"/>
    <n v="0"/>
    <n v="0"/>
    <n v="0"/>
    <n v="0"/>
    <n v="0"/>
    <n v="98"/>
    <n v="393"/>
    <n v="402"/>
    <n v="0"/>
    <n v="98"/>
    <n v="413"/>
    <n v="421"/>
    <n v="0"/>
    <n v="0"/>
    <n v="0"/>
    <n v="0"/>
    <n v="0"/>
    <n v="0"/>
    <n v="0"/>
    <n v="0"/>
    <n v="0"/>
    <n v="0"/>
    <n v="0"/>
    <n v="0"/>
    <n v="0"/>
    <n v="0"/>
    <n v="0"/>
    <n v="0"/>
    <n v="0"/>
    <n v="0"/>
    <n v="0"/>
    <n v="0"/>
    <n v="0"/>
    <n v="97.63"/>
    <n v="206"/>
    <n v="211"/>
    <n v="0"/>
    <n v="100"/>
    <n v="178"/>
    <n v="178"/>
    <n v="0"/>
    <n v="99"/>
    <n v="371"/>
    <n v="375"/>
    <n v="0"/>
    <n v="97"/>
    <n v="268"/>
    <n v="276"/>
    <n v="0"/>
    <s v="La Fiscalía de Obras Públicas ha establecido un plazo óptimo de 7 días hábiles (de lunes a viernes, excepto días feriados nacionales), desde el día hábil siguiente en que el requerimiento ingresa a la Oficina de Partes de la División de Expropiaciones de la Fiscalía de Obras Públicas, hasta el día hábil en que el oficio conductor del informe de pago es despachado desde la Oficina de Partes de la División de Expropiacion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 los antecedentes de la solicitud de elaboración de informe de pago desde la unidad técnica (Vialidad, Concesiones, Obras Portuarias, Obras Hidráulicas o Aeropuerto) a la Oficina de Partes de la Fiscalía de Obras Públicas, que luego deriva al equipo de expropiaciones vía convenio, quienes revisan los antecedentes de la escritura pública de la expropiación, entre ellos: la comparecencia, los títulos de dominio, singularización del terreno afecto a la expropiaciones, el monto del pago, datos de la inscripción en el Conservador de Bienes Raíces, certificado de hipoteca, gravámenes, prohibiciones e interdicciones y litigios, mediante los cuales se da respuesta al requerimiento de confección del informe de pago correspondiente. La respuesta es emitida mediante un oficio a la unidad técnica que realizó la solicitud y que debe gestionar el pago respectivo fundando en el informe.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
    <m/>
    <s v="Formularios/Fichas Informe Anual de la División de Expropiaciones, en base a registros del Sistema de Seguimiento de Documentos de Oficina de Partes Fiscalía MOP y/o Sistema Informático de Gestión de Expropiaciones. División de Expropiaciones."/>
    <n v="98.88"/>
    <n v="251.67"/>
    <n v="254.67"/>
    <n v="98.41"/>
    <n v="255.75"/>
    <n v="260"/>
    <n v="0.97"/>
    <n v="85.15"/>
    <n v="86.15"/>
    <n v="99.85"/>
    <n v="336.82"/>
    <n v="340.82"/>
    <n v="97.91"/>
    <n v="166.52"/>
    <n v="168.52"/>
    <n v="32.67"/>
    <n v="131"/>
    <n v="134"/>
    <s v="Menos exigente"/>
    <s v="Menos exigente"/>
    <s v="Menos exigente"/>
    <s v="Menos exigente"/>
    <m/>
    <m/>
    <m/>
    <m/>
    <m/>
    <m/>
    <m/>
    <m/>
    <m/>
    <m/>
    <m/>
  </r>
  <r>
    <x v="14"/>
    <s v="FISCALIA DE OBRAS PUBLICAS"/>
    <s v="Asuntos Económicos"/>
    <n v="12296"/>
    <s v="Porcentaje de decretos que ordenan el cumplimiento de sentencias por reclamos de monto de indemnización provisional de expropiaciones emitidos en un plazo máximo de 6 días hábiles, en el año t."/>
    <m/>
    <s v="--"/>
    <m/>
    <s v="(Número total de decretos que ordenan el cumplimiento de sentencias por reclamos de monto de indemnización provisional de expropiaciones emitidos en un plazo máximo de 6 días hábiles, en el año t /Número total de decretos que ordenan el cumplimiento de sentencias por reclamos de monto de indemnización provisional de expropiaciones solicitados)*100"/>
    <s v="%"/>
    <s v="No"/>
    <s v="Si"/>
    <s v="Asc"/>
    <s v="NO"/>
    <s v="--"/>
    <s v="Calidad"/>
    <s v="Producto"/>
    <x v="1"/>
    <s v="SI"/>
    <s v="NO"/>
    <s v="NO"/>
    <s v="SI"/>
    <s v="NM"/>
    <s v="--"/>
    <s v="--"/>
    <s v="--"/>
    <n v="0"/>
    <n v="0"/>
    <n v="0"/>
    <n v="0"/>
    <n v="0"/>
    <n v="0"/>
    <n v="0"/>
    <n v="0"/>
    <n v="94"/>
    <n v="109"/>
    <n v="116"/>
    <n v="0"/>
    <n v="94"/>
    <n v="121"/>
    <n v="129"/>
    <n v="0"/>
    <n v="0"/>
    <n v="0"/>
    <n v="0"/>
    <n v="0"/>
    <n v="0"/>
    <n v="0"/>
    <n v="0"/>
    <n v="0"/>
    <n v="0"/>
    <n v="0"/>
    <n v="0"/>
    <n v="0"/>
    <n v="0"/>
    <n v="0"/>
    <n v="0"/>
    <n v="0"/>
    <n v="0"/>
    <n v="0"/>
    <n v="0"/>
    <n v="0"/>
    <n v="100"/>
    <n v="38"/>
    <n v="38"/>
    <n v="0"/>
    <n v="100"/>
    <n v="32"/>
    <n v="32"/>
    <n v="0"/>
    <n v="100"/>
    <n v="51"/>
    <n v="51"/>
    <n v="0"/>
    <n v="98"/>
    <n v="58"/>
    <n v="59"/>
    <n v="0"/>
    <s v="La Fiscalía de Obras Públicas ha establecido un plazo óptimo de 6 días hábiles (de lunes a viernes, excepto días feriados nacionales), desde el día hábil siguiente en que el requerimiento ingresa a la Oficina de Partes de la Fiscalía de Obras Públicas, hasta el día hábil en que el oficio conductor del Decreto de Cumplimiento de Sentencias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l Oficio con la información de TD5 con imputación presupuestaria por parte de la Unidad Técnica Expropiante (Vialidad, Concesiones, Obras Portuarias, Obras Hidráulicas o Aeropuerto) a la Oficina de Partes de la Fiscalía de Obras Públicas, que luego deriva al equipo de expropiaciones vía judicial quién revisa antecedentes de sentencia respectiva (sentencia en primera instancia, sentencia de segunda instancia, sentencia que resuelve recursos de casación en la forma o fondo, sentencia de reemplazo si procede, certificado de encontrarse la sentencia firme y ejecutoriada, liquidación del crédito y certificado ejecutoria de la liquidación del crédito, constando hechos. Luego de ser elaborado del proyecto de Decreto de Cumplimiento de Sentencia, que es enviado a través de Oficio desde la Oficina de Partes de la División de Expropiaciones de la Fiscalía de Obras Públicas para su firma y total tramitación del Ministro.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
    <m/>
    <s v="Formularios/Fichas Informe Anual de la División de Expropiaciones, en base a registros del Sistema de Seguimiento de Documentos de Oficina de Partes Fiscalía MOP y/o Sistema Informático de Gestión de Expropiaciones. División de Expropiaciones."/>
    <n v="100"/>
    <n v="40.33"/>
    <n v="40.33"/>
    <n v="99.5"/>
    <n v="44.75"/>
    <n v="45"/>
    <n v="0"/>
    <n v="7.93"/>
    <n v="7.93"/>
    <n v="100"/>
    <n v="48.26"/>
    <n v="48.26"/>
    <n v="100"/>
    <n v="32.4"/>
    <n v="32.4"/>
    <n v="31.33"/>
    <n v="36.33"/>
    <n v="38.67"/>
    <s v="Menos exigente"/>
    <s v="Menos exigente"/>
    <s v="Menos exigente"/>
    <s v="Menos exigente"/>
    <m/>
    <m/>
    <m/>
    <m/>
    <m/>
    <m/>
    <m/>
    <m/>
    <m/>
    <m/>
    <m/>
  </r>
  <r>
    <x v="14"/>
    <s v="FISCALIA DE OBRAS PUBLICAS"/>
    <s v="Asuntos Económicos"/>
    <n v="13348"/>
    <s v="Promedio de días hábiles utilizados para dar respuesta a solicitudes de pronunciamiento en derecho, en relación pólizas de responsabilidad civil en obras públicas tradicionales, en el año t."/>
    <s v="1 - &quot;Reducir el tiempo de entrega de asesoría jurídica a las autoridades del Ministerio, que permitan resolver eficientemente situaciones relacionadas con el quehacer institucional y con el maltrato y/o acoso laboral y sexual, mediante un proceso efectivo, oportuno y que procure la incorporación perspectiva de género."/>
    <s v="Estratégico"/>
    <s v="Reducir los tiempos de entrega de asesoría jurídica a las autoridades del Ministerio."/>
    <s v="Número total de días hábiles utilizados para dar respuesta a solicitudes de pronunciamiento en derecho, en relación a las Pólizas de Responsabilidad Civil, en el año t/Número total de respuestas a solicitudes de pronunciamiento en derecho, en relación a las Pólizas de Responsabilidad Civil, en el año t"/>
    <s v="días"/>
    <s v="No"/>
    <s v="No"/>
    <s v="Des"/>
    <s v="NO"/>
    <s v="--"/>
    <s v="Eficacia"/>
    <s v="Producto"/>
    <x v="0"/>
    <s v="SI"/>
    <s v="NO"/>
    <s v="NO"/>
    <s v="SI"/>
    <n v="15.5"/>
    <n v="1519"/>
    <n v="98"/>
    <n v="0"/>
    <n v="16.5"/>
    <n v="1617"/>
    <n v="98"/>
    <n v="0"/>
    <n v="0"/>
    <n v="0"/>
    <n v="0"/>
    <n v="0"/>
    <n v="18"/>
    <n v="1470"/>
    <n v="82"/>
    <n v="0"/>
    <n v="0"/>
    <n v="438"/>
    <n v="18169"/>
    <n v="0"/>
    <n v="0"/>
    <n v="0"/>
    <n v="0"/>
    <n v="0"/>
    <n v="16.5"/>
    <n v="1617"/>
    <n v="98"/>
    <n v="0"/>
    <n v="13.1"/>
    <n v="380"/>
    <n v="29"/>
    <n v="0"/>
    <n v="14.04"/>
    <n v="660"/>
    <n v="47"/>
    <n v="0"/>
    <n v="0"/>
    <n v="0"/>
    <n v="0"/>
    <n v="0"/>
    <n v="13.89"/>
    <n v="1597"/>
    <n v="115"/>
    <n v="0"/>
    <n v="15.44"/>
    <n v="1575"/>
    <n v="102"/>
    <n v="0"/>
    <n v="12.42"/>
    <n v="1652"/>
    <n v="133"/>
    <n v="0"/>
    <n v="16"/>
    <n v="1367"/>
    <n v="87"/>
    <n v="0"/>
    <s v="La Fiscalía de Obras Públicas ha establecido la medición de este indicador en un plazo promedio de días hábiles utilizados para generar la asesoría jurídica (de lunes a viernes, excepto días feriados nacionales), a través de su pronunciamiento en derecho de la solicitud, contabilizando desde el día hábil siguiente en que el requerimiento ingresa a la Oficina de Partes de la Fiscalía de Obras Públicas, hasta el día hábil en que el documento conductor del informe en relación pólizas de responsabilidad civil en obras públicas tradicionales es despachado desde la Oficina de Partes de la Fiscalía de Obras Públicas, a través del Sistema de Seguimiento de Documentos del Ministerio de Obras Públicas u otro sistema de información ministerial que pueda sustentar su trazabilidad.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de las direcciones operativas (Vialidad, Obras Portuarias, Obras Hidráulicas o Aeropuerto), quienes solicitan el pronunciamiento en derecho de la Fiscalía de Obras Públicas en relación pólizas de responsabilidad civil en obras públicas tradicionales, que se refiere a toda obra pública que no sea concesionada."/>
    <m/>
    <s v="Reportes/Informes Informe Anual de la División Legal, en base a registros del Sistema de Seguimiento de Documentos del Ministerio de Obras Públicas u otro sistema de información ministerial que pueda sustentar su trazabilidad. División Legal."/>
    <n v="13.92"/>
    <n v="1608"/>
    <n v="116.67"/>
    <n v="14.44"/>
    <n v="1547.75"/>
    <n v="109.25"/>
    <n v="1.23"/>
    <n v="32.380000000000003"/>
    <n v="12.71"/>
    <n v="15.15"/>
    <n v="1640.38"/>
    <n v="129.38"/>
    <n v="12.68"/>
    <n v="1575.62"/>
    <n v="103.96"/>
    <n v="6"/>
    <n v="490"/>
    <n v="27.33"/>
    <s v="Menos exigente"/>
    <s v="Menos exigente"/>
    <s v="Menos exigente"/>
    <s v="Menos exigente"/>
    <m/>
    <m/>
    <m/>
    <m/>
    <m/>
    <m/>
    <m/>
    <m/>
    <m/>
    <m/>
    <m/>
  </r>
  <r>
    <x v="14"/>
    <s v="FISCALIA DE OBRAS PUBLICAS"/>
    <s v="Asuntos Económicos"/>
    <n v="14359"/>
    <s v="Promedio de días hábiles utilizados para la tramitación de decretos expropiatorios del D.L. 2186 en el año t."/>
    <s v="2 - Tramitar la adquisición o regularización de terrenos necesarios para la provisión y desarrollo de obras y servicios de infraestructura pública, a través de un proceso de expropiación oportuno y eficaz."/>
    <s v="Estratégico"/>
    <s v="Reducir los tiempos en la tramitación de la adquisición o regularización de los terrenos necesarios para la provisión y desarrollo de obras y servicios de infraestructura pública."/>
    <s v="(Número total de días hábiles utilizados para la tramitación de decretos expropiatorios del D.L. 2186 en el año t./Número total de decretos expropiatorios del D.L. 2186 solicitados, en el año t.)"/>
    <s v="días"/>
    <s v="Si"/>
    <s v="No"/>
    <s v="Des"/>
    <s v="NO"/>
    <s v="--"/>
    <s v="Eficacia"/>
    <s v="Producto"/>
    <x v="2"/>
    <s v="SI"/>
    <s v="--"/>
    <s v="NO"/>
    <s v="SI"/>
    <n v="19.64"/>
    <n v="22169"/>
    <n v="1129"/>
    <n v="0"/>
    <m/>
    <m/>
    <m/>
    <m/>
    <m/>
    <m/>
    <m/>
    <m/>
    <m/>
    <m/>
    <m/>
    <m/>
    <m/>
    <m/>
    <m/>
    <m/>
    <n v="0"/>
    <n v="0"/>
    <n v="0"/>
    <n v="0"/>
    <n v="19.93"/>
    <n v="17355"/>
    <n v="871"/>
    <n v="0"/>
    <s v="NM"/>
    <s v="--"/>
    <s v="--"/>
    <s v="--"/>
    <s v="NM"/>
    <s v="--"/>
    <s v="--"/>
    <s v="--"/>
    <m/>
    <m/>
    <m/>
    <m/>
    <n v="19.93"/>
    <n v="17355"/>
    <n v="871"/>
    <n v="0"/>
    <n v="18.66"/>
    <n v="24780"/>
    <n v="1328"/>
    <n v="0"/>
    <n v="17.7"/>
    <n v="21027"/>
    <n v="1188"/>
    <n v="0"/>
    <s v="NM"/>
    <s v="--"/>
    <s v="--"/>
    <s v="--"/>
    <s v="La Fiscalía de Obras Públicas ha establecido la medición de este indicador en un plazo promedio de días hábiles utilizados para la tramitación del decreto expropiatorio (de lunes a viernes, excepto días feriados nacionales), contabilizando desde el día hábil siguiente en que el requerimiento ingresa la solicitud a la Fiscalía de Obras Públicas, a través del Sistema de Seguimiento de Documentos o el Sistema de Expropiaciones, ambos del Ministerio de Obras Públicas, hasta el día hábiles en que el decreto ya tramitado en el Ministerio de Obras Públicas sea emitido al Ministerio de Bienes Nacionales para tu total tramitación.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m/>
    <s v="Formularios/Fichas Informe Anual de la División de Expropiaciones, en base a registros del Sistema de Seguimiento de Documentos (SSD) y el Sistema Informático de Gestión de Expropiaciones (SIEX-MOP). División de Expropiaciones."/>
    <n v="18.760000000000002"/>
    <n v="21054"/>
    <n v="1129"/>
    <s v="N.A."/>
    <s v="N.A."/>
    <s v="N.A."/>
    <n v="0.91"/>
    <n v="3031.3"/>
    <n v="191.18"/>
    <n v="19.68"/>
    <n v="24085.3"/>
    <n v="1320.18"/>
    <n v="17.850000000000001"/>
    <n v="18022.7"/>
    <n v="937.82"/>
    <s v="N.A."/>
    <s v="N.A."/>
    <s v="N.A."/>
    <s v="Igualmente exigente"/>
    <s v="Menos exigente"/>
    <s v="Exigente"/>
    <s v="Igualmente exigente"/>
    <m/>
    <m/>
    <m/>
    <m/>
    <m/>
    <m/>
    <m/>
    <m/>
    <m/>
    <m/>
    <m/>
  </r>
  <r>
    <x v="14"/>
    <s v="INSTITUTO NACIONAL DE HIDRAULICA"/>
    <s v="Asuntos Económicos"/>
    <n v="12013"/>
    <s v="Porcentaje de Clientes del INH que se declaran satisfechos con los servicios realizados en el año t"/>
    <s v="1 - Mejorar la calidad de los producto para aumentar la satisfaccion del cliente en estudios o proyectos, de hidraúlica e investigacion aplicada, levantamiento de informacion de terreno, mediciones de campo, y calibraciones de intrumentacion hidrometrica, utilizando un enfoque integral y una mirada sostenible para contribuir al desarrollo del pais."/>
    <s v="Estratégico"/>
    <s v="clientes del INH que se declaran satisfechos"/>
    <s v="(N° de clientes del INH que se declaran satisfechos con los servicios realizados en el año t/N° total de clientes encuestados en el año t)*100"/>
    <s v="%"/>
    <s v="No"/>
    <s v="No"/>
    <s v="Asc"/>
    <s v="NO"/>
    <s v="--"/>
    <s v="Calidad"/>
    <s v="Producto"/>
    <x v="0"/>
    <s v="SI"/>
    <s v="NO"/>
    <s v="NO"/>
    <s v="SI"/>
    <n v="95"/>
    <n v="20"/>
    <n v="21"/>
    <n v="0"/>
    <n v="95"/>
    <n v="20"/>
    <n v="21"/>
    <n v="0"/>
    <n v="0"/>
    <n v="0"/>
    <n v="0"/>
    <n v="0"/>
    <n v="94"/>
    <n v="30"/>
    <n v="32"/>
    <n v="0"/>
    <n v="91"/>
    <n v="10"/>
    <n v="11"/>
    <n v="0"/>
    <n v="0"/>
    <n v="0"/>
    <n v="0"/>
    <n v="0"/>
    <n v="95"/>
    <n v="20"/>
    <n v="21"/>
    <n v="0"/>
    <s v="NM"/>
    <s v="--"/>
    <s v="--"/>
    <s v="--"/>
    <s v="NM"/>
    <s v="--"/>
    <s v="--"/>
    <s v="--"/>
    <n v="0"/>
    <n v="0"/>
    <n v="0"/>
    <n v="0"/>
    <n v="100"/>
    <n v="15"/>
    <n v="15"/>
    <n v="0"/>
    <n v="100"/>
    <n v="14"/>
    <n v="14"/>
    <n v="0"/>
    <n v="100"/>
    <n v="5"/>
    <n v="5"/>
    <n v="0"/>
    <n v="100"/>
    <n v="11"/>
    <n v="11"/>
    <n v="0"/>
    <s v="Indicador se refiere a clientes de servicios de calibración de instrumentos, mediciones de campo, estudios y proyectos. Se entenderá por cliente satisfecho aquellos que en una escala de percepción de 1 a 5 (escala de Likert), donde 1 es muy insatisfecho y 5 muy satisfecho, manifiesten un resultado mayor o igual a 4 (satisfecho). El universo del indicador será el número total de encuestas respondidas, en donde se incluyen a clientes (entidades Públicas y Privadas) a los cuales se les realizó o realizan servicios entre el 1 de enero y el 31 de octubre del año t (ciclo de medición). La aplicación de la encuesta puede ser realizada por profesionales INH o por una empresa externa, en función de la disponibilidad presupuestaria del Servicio."/>
    <m/>
    <s v="Reportes/Informes Informe final de medición de nivel de satisfacción de clientes del INH con los servicios realizados en el año t, que contengan todas las encuestas realizadas y firmadas por los clientes. División Técnica INH"/>
    <n v="100"/>
    <n v="11"/>
    <n v="11"/>
    <n v="100"/>
    <n v="11.25"/>
    <n v="11.25"/>
    <n v="0"/>
    <n v="4.5"/>
    <n v="4.5"/>
    <n v="100"/>
    <n v="15.83"/>
    <n v="15.83"/>
    <n v="100"/>
    <n v="6.83"/>
    <n v="6.83"/>
    <n v="31.33"/>
    <n v="10"/>
    <n v="10.67"/>
    <s v="Menos exigente"/>
    <s v="Menos exigente"/>
    <s v="Exigente"/>
    <s v="Exigente"/>
    <m/>
    <m/>
    <m/>
    <m/>
    <m/>
    <m/>
    <m/>
    <m/>
    <m/>
    <m/>
    <m/>
  </r>
  <r>
    <x v="14"/>
    <s v="INSTITUTO NACIONAL DE HIDRAULICA"/>
    <s v="Asuntos Económicos"/>
    <n v="12015"/>
    <s v="Porcentaje de contratos que incluyen modelos físicos o matemáticos terminados por el INH en el año t, con relación al promedio de modelos físicos y matemáticos terminados en años t-1, t-2 y t-3"/>
    <s v="1 - Mejorar la calidad de los producto para aumentar la satisfaccion del cliente en estudios o proyectos, de hidraúlica e investigacion aplicada, levantamiento de informacion de terreno, mediciones de campo, y calibraciones de intrumentacion hidrometrica, utilizando un enfoque integral y una mirada sostenible para contribuir al desarrollo del pais."/>
    <s v="Estratégico"/>
    <s v="Modelos físicos o matemáticos terminados por el INH"/>
    <s v="(Número de Modelos físicos o matemáticos terminados por el INH en el año t/Promedio de modelos físicos y matemáticos terminados los años t-1; t-2 y t-3)*100"/>
    <s v="%"/>
    <s v="No"/>
    <s v="No"/>
    <s v="Asc"/>
    <s v="NO"/>
    <s v="--"/>
    <s v="Eficacia"/>
    <s v="Producto"/>
    <x v="0"/>
    <s v="SI"/>
    <s v="NO"/>
    <s v="NO"/>
    <s v="SI"/>
    <n v="75"/>
    <n v="3"/>
    <n v="4"/>
    <n v="0"/>
    <n v="75"/>
    <n v="3"/>
    <n v="4"/>
    <n v="0"/>
    <n v="0"/>
    <n v="0"/>
    <n v="0"/>
    <n v="0"/>
    <n v="75"/>
    <n v="3"/>
    <n v="4"/>
    <n v="0"/>
    <n v="67"/>
    <n v="2"/>
    <n v="3"/>
    <n v="0"/>
    <n v="0"/>
    <n v="0"/>
    <n v="0"/>
    <n v="0"/>
    <n v="75"/>
    <n v="3"/>
    <n v="4"/>
    <n v="0"/>
    <n v="0"/>
    <n v="0"/>
    <n v="4"/>
    <n v="0"/>
    <n v="0"/>
    <n v="0"/>
    <n v="4"/>
    <n v="0"/>
    <n v="0"/>
    <n v="0"/>
    <n v="0"/>
    <n v="0"/>
    <n v="75"/>
    <n v="3"/>
    <n v="4"/>
    <n v="0"/>
    <n v="75"/>
    <n v="3"/>
    <n v="4"/>
    <n v="0"/>
    <n v="100"/>
    <n v="4"/>
    <n v="4"/>
    <n v="0"/>
    <n v="50"/>
    <n v="2"/>
    <n v="4"/>
    <n v="0"/>
    <s v="Se entenderá por estudio cualquier requerimiento en que se incluya la ejecución de un modelo físico y/o modelo matemático. El estudio se inicia formalmente para el INH, con una emisión de una Resolución Exenta INH que aprueba relación de cooperación o relación contractual entre el INH y un mandante (público o privado), para el desarrollo de un trabajo, estudio, investigación o proyecto. En la resolución de inicio de cada proyecto se explicitará si contempla la realización de modelo físico, modelos numéricos o ambos. El estudio se da por concluido, con la entrega de lo acordado entre las partes, por medio de un Oficio y/o correo electrónico que evidencie el envío del Informe Final o del producto comprometido en los estudios con Modelos físicos o matemáticos. Para esta medición se incluyen aquellos estudios realizados por las Unidades de Ingeniería y Desarrollo y/o Unidad I+D+i. Cabe destacar que un estudio puede incluir modelación física, matemática o ambas. Un modelo físico es una representación a escala de un sector de interés (obra de protección costera, sección de un rio, obras de control de flujo entre otros) en donde se miden variables hidráulicas que permiten predecir o validar el comportamiento de la obra o fenómeno en estudio. La modelación numérica o matemática, se utiliza para representar el comportamiento hidráulico del flujo mediante la resolución de ecuaciones complejas de la mecánica de fluidos."/>
    <m/>
    <s v="Reportes/Informes Memorándum emitido por Jefe de División Técnica a la Dirección Ejecutiva que acredite el promedio de estudios con modelos físicos y/o matemáticos terminados en los años t-1, t-2 y t-3 División Técnica Reportes/Informes Oficio y/o correo electrónico que evidencie el envío del Informe Final o del producto comprometido en los estudios con modelos físicos o matemáticos. División Técnica Reportes/Informes Resolución de inicio de cada proyecto División Técnica"/>
    <n v="83"/>
    <n v="3"/>
    <n v="4"/>
    <n v="75"/>
    <n v="3"/>
    <n v="4"/>
    <n v="11.79"/>
    <n v="0.47"/>
    <n v="0"/>
    <n v="95"/>
    <n v="3.8"/>
    <n v="4"/>
    <n v="72"/>
    <n v="2.86"/>
    <n v="4"/>
    <n v="25"/>
    <n v="1"/>
    <n v="1.33"/>
    <s v="Igualmente exigente"/>
    <s v="Menos exigente"/>
    <s v="Igualmente exigente"/>
    <s v="Igualmente exigente"/>
    <m/>
    <m/>
    <m/>
    <m/>
    <m/>
    <m/>
    <m/>
    <m/>
    <m/>
    <m/>
    <m/>
  </r>
  <r>
    <x v="14"/>
    <s v="INSTITUTO NACIONAL DE HIDRAULICA"/>
    <s v="Asuntos Económicos"/>
    <n v="12477"/>
    <s v="Porcentaje de calibraciones realizadas en un plazo de 9 días hábiles, respecto del total de calibraciones realizadas durante el año t."/>
    <s v="1 - Mejorar la calidad de los producto para aumentar la satisfaccion del cliente en estudios o proyectos, de hidraúlica e investigacion aplicada, levantamiento de informacion de terreno, mediciones de campo, y calibraciones de intrumentacion hidrometrica, utilizando un enfoque integral y una mirada sostenible para contribuir al desarrollo del pais."/>
    <s v="Estratégico"/>
    <s v="calibraciones realizadas en un plazo de 9 días hábiles durante el año t"/>
    <s v="(N° de calibraciones realizadas en un plazo de 9 días hábiles durante el año t/N° total de calibraciones realizadas durante el año t)*100"/>
    <s v="%"/>
    <s v="No"/>
    <s v="No"/>
    <s v="Asc"/>
    <s v="NO"/>
    <s v="--"/>
    <s v="Calidad"/>
    <s v="Producto"/>
    <x v="0"/>
    <s v="SI"/>
    <s v="NO"/>
    <s v="NO"/>
    <s v="SI"/>
    <n v="95"/>
    <n v="20"/>
    <n v="21"/>
    <n v="0"/>
    <n v="95"/>
    <n v="38"/>
    <n v="40"/>
    <n v="0"/>
    <n v="0"/>
    <n v="0"/>
    <n v="0"/>
    <n v="0"/>
    <n v="94"/>
    <n v="47"/>
    <n v="50"/>
    <n v="0"/>
    <n v="90"/>
    <n v="27"/>
    <n v="30"/>
    <n v="0"/>
    <n v="0"/>
    <n v="0"/>
    <n v="0"/>
    <n v="0"/>
    <n v="95"/>
    <n v="38"/>
    <n v="40"/>
    <n v="0"/>
    <n v="100"/>
    <n v="16"/>
    <n v="16"/>
    <n v="0"/>
    <n v="100"/>
    <n v="20"/>
    <n v="20"/>
    <n v="0"/>
    <n v="0"/>
    <n v="0"/>
    <n v="0"/>
    <n v="0"/>
    <n v="100"/>
    <n v="36"/>
    <n v="36"/>
    <n v="0"/>
    <n v="100"/>
    <n v="23"/>
    <n v="23"/>
    <n v="0"/>
    <n v="100"/>
    <n v="20"/>
    <n v="20"/>
    <n v="0"/>
    <n v="100"/>
    <n v="8"/>
    <n v="8"/>
    <n v="0"/>
    <s v="El objetivo de este indicador es medir el porcentaje de calibraciones, internas y externas, realizadas en un plazo máximo de 9 días hábiles. El alcance es realizar calibraciones de equipos medidores de flujo de líquidos. El plazo rige desde el día hábil siguiente al cumplimiento de las condiciones que serán señaladas a continuación y se comenzará la contabilización de los días a partir del cumplimiento de la condición más reciente, es decir la última que se cumpla: Para los clientes externos: A. Respetar la programación establecida en la cotización/orden de trabajo B. Recepción física de los equipos C. Pago del servicio de calibraciones Para usuarios internos: A. La recepción de correo electrónico solicitando el servicio o fecha programada para realizar la calibración interna B. Recepción física de los equipos Con estas condiciones se da por iniciado el trabajo, el laboratorio tiene 9 días hábiles para procesar la documentación y realizar la calibración del instrumento, el plazo de estos 9 días hábiles finaliza tanto para clientes internos como externos, cuando el certificado de calibración es enviado vía correo electrónico o físicamente al cliente externo o al solicitante interno. cliente interno; es aquel cliente que solicitan servicio de calibracion y pertenece algunas de las Unidades del INH, la solicitud de este cliente se gestiona mediante una orden de trabajo interna (OTI) la que cumple con los mismos requisitos en tiempos de respuesta que una orden de trabajo externa (OTE). Cliente externo; es aquel cliente que no pertenece al INH, cuya solicitud de servicio de calibracion es gestionada mediante una orden de trrabajo externa (OTE) la que debe cunmplir con los plazos propuestos con este indicador (Este cliente a diferencia del cliente interno, debe realizar el pago del servicio y recibe factura por este)"/>
    <m/>
    <s v="Reportes/Informes Informe final que contenga las calibraciones realizadas en el plazo de 9 días hábiles durante el año t. Unidad de Calibración e Instrumentación"/>
    <n v="100"/>
    <n v="26"/>
    <n v="26"/>
    <n v="100"/>
    <n v="21.75"/>
    <n v="21.75"/>
    <n v="0"/>
    <n v="6.94"/>
    <n v="6.94"/>
    <n v="100"/>
    <n v="33.270000000000003"/>
    <n v="33.270000000000003"/>
    <n v="100"/>
    <n v="19.39"/>
    <n v="19.39"/>
    <n v="31.33"/>
    <n v="15.67"/>
    <n v="16.670000000000002"/>
    <s v="Menos exigente"/>
    <s v="Menos exigente"/>
    <s v="Menos exigente"/>
    <s v="Menos exigente"/>
    <m/>
    <m/>
    <m/>
    <m/>
    <m/>
    <m/>
    <m/>
    <m/>
    <m/>
    <m/>
    <m/>
  </r>
  <r>
    <x v="14"/>
    <s v="INSTITUTO NACIONAL DE HIDRAULICA"/>
    <s v="Asuntos Económicos"/>
    <n v="13218"/>
    <s v="Porcentaje de exposiciones en instancias de intercambio científico en el ámbito nacional o internacional, en materias relacionadas con los productos y objetivos estratégicos del INH en el año t."/>
    <s v="3 - Aumentar los intercambios científicos y tecnológicos con organismos nacionales e internacionales en el ámbito de la innovación y formación especializada en materias hidráulicas mediante la participación en exposiciones técnicas."/>
    <s v="Estratégico"/>
    <s v="exposiciones de intercambio científico en instancias nacionales e internacionales, realizadas por el INH"/>
    <s v="(N° de exposiciones de intercambio científico en instancias nacionales e internacionales, realizadas por el INH en el año t/Total de exposiciones de intercambio científico programadas para el año t)*100"/>
    <s v="%"/>
    <s v="No"/>
    <s v="No"/>
    <s v="Asc"/>
    <s v="NO"/>
    <s v="--"/>
    <s v="Eficacia"/>
    <s v="Proceso"/>
    <x v="0"/>
    <s v="SI"/>
    <s v="NO"/>
    <s v="NO"/>
    <s v="SI"/>
    <n v="75"/>
    <n v="3"/>
    <n v="4"/>
    <n v="0"/>
    <n v="75"/>
    <n v="3"/>
    <n v="4"/>
    <n v="0"/>
    <n v="0"/>
    <n v="0"/>
    <n v="0"/>
    <n v="0"/>
    <n v="67"/>
    <n v="2"/>
    <n v="3"/>
    <n v="0"/>
    <n v="67"/>
    <n v="2"/>
    <n v="3"/>
    <n v="0"/>
    <n v="0"/>
    <n v="0"/>
    <n v="0"/>
    <n v="0"/>
    <n v="75"/>
    <n v="3"/>
    <n v="4"/>
    <n v="0"/>
    <n v="0"/>
    <n v="0"/>
    <n v="4"/>
    <n v="0"/>
    <n v="50"/>
    <n v="2"/>
    <n v="4"/>
    <n v="0"/>
    <n v="0"/>
    <n v="0"/>
    <n v="0"/>
    <n v="0"/>
    <n v="100"/>
    <n v="4"/>
    <n v="4"/>
    <n v="0"/>
    <n v="100"/>
    <n v="5"/>
    <n v="5"/>
    <n v="0"/>
    <n v="100"/>
    <n v="3"/>
    <n v="3"/>
    <n v="0"/>
    <n v="0"/>
    <n v="0"/>
    <n v="0"/>
    <n v="0"/>
    <s v="Las materias a tratar en estas exposiciones podrán corresponder a hidráulica marítima costera y puertos, hidráulica de ríos, infraestructura hidráulica, hidrología, eco hidráulica o materias afines al quehacer del INH. Se entenderá por instancias de intercambio científico a congresos, seminarios, cursos, talleres y/o charlas que tengan por objetivo poner a disposición conocimiento en las materias ya especificadas. La modalidad de las exposiciones podrá ser presencial o por videoconferencia. Las exposiciones serán realizadas por 1 o más profesionales de División Técnica del INH.."/>
    <m/>
    <s v="Reportes/Informes Programa de Exposiciones aprobado por Resolución Exenta. División Técnica Reportes/Informes Informe de las acciones de intercambio científico realizadas por el Servicio en el año t. División Técnica"/>
    <n v="100"/>
    <n v="4"/>
    <n v="4"/>
    <n v="75"/>
    <n v="3"/>
    <n v="3"/>
    <n v="0"/>
    <n v="0.82"/>
    <n v="0.82"/>
    <n v="100"/>
    <n v="4.82"/>
    <n v="4.82"/>
    <n v="100"/>
    <n v="3.18"/>
    <n v="3.18"/>
    <n v="22.33"/>
    <n v="0.67"/>
    <n v="1"/>
    <s v="Menos exigente"/>
    <s v="Menos exigente"/>
    <s v="Menos exigente"/>
    <s v="Igualmente exigente"/>
    <m/>
    <m/>
    <m/>
    <m/>
    <m/>
    <m/>
    <m/>
    <m/>
    <m/>
    <m/>
    <m/>
  </r>
  <r>
    <x v="14"/>
    <s v="SECRETARIA Y ADMINISTRACION GENERAL Ministerio de Obras Publicas"/>
    <s v="Asuntos Económicos"/>
    <n v="13239"/>
    <s v="Porcentaje de Incidentes Resueltos en un plazo menor a 480 minutos corridos."/>
    <s v="3 - Mejorar la eficiencia de los recursos financieros, físicos, materiales y tecnológicos que permitan entregar servicios de calidad y mantener la continuidad operacional de los Servicios dependientes del Ministerio."/>
    <s v="Estratégico"/>
    <s v="Incidentes tecnológicos MOP"/>
    <s v="(N° incidentes resueltos en un plazo menor a 480 minutos corridos/Total incidentes resueltos en el periodo)*100"/>
    <s v="%"/>
    <s v="No"/>
    <s v="No"/>
    <s v="Asc"/>
    <s v="NO"/>
    <s v="--"/>
    <s v="Calidad"/>
    <s v="Producto"/>
    <x v="0"/>
    <s v="SI"/>
    <s v="NO"/>
    <s v="NO"/>
    <s v="SI"/>
    <n v="80"/>
    <n v="2127"/>
    <n v="2659"/>
    <n v="0"/>
    <n v="75"/>
    <n v="750"/>
    <n v="1000"/>
    <n v="0"/>
    <n v="0"/>
    <n v="0"/>
    <n v="0"/>
    <n v="0"/>
    <n v="75"/>
    <n v="3846"/>
    <n v="5128"/>
    <n v="0"/>
    <n v="75"/>
    <n v="3846"/>
    <n v="5128"/>
    <n v="0"/>
    <n v="0"/>
    <n v="0"/>
    <n v="0"/>
    <n v="0"/>
    <n v="75"/>
    <n v="750"/>
    <n v="1000"/>
    <n v="0"/>
    <n v="67.5"/>
    <n v="170"/>
    <n v="252"/>
    <n v="0"/>
    <n v="76.3"/>
    <n v="557"/>
    <n v="730"/>
    <n v="0"/>
    <n v="0"/>
    <n v="0"/>
    <n v="0"/>
    <n v="0"/>
    <n v="86.8"/>
    <n v="1317"/>
    <n v="1518"/>
    <n v="0"/>
    <n v="73.7"/>
    <n v="795"/>
    <n v="1079"/>
    <n v="0"/>
    <n v="78.599999999999994"/>
    <n v="1418"/>
    <n v="1803"/>
    <n v="0"/>
    <n v="78"/>
    <n v="2246"/>
    <n v="2878"/>
    <n v="0"/>
    <s v="1. El Objetivo del indicador es contribuir en la satisfacción de los funcionarios mediante la entrega oportuna y eficaz de soporte informático que permita resolver incidentes en los puestos de trabajo en relación hechos inesperados, garantizando así, la continuidad operacional de nuestra Subsecretaría. 2. Se entenderá por incidente: Una interrupción no planificada de un Servicio de TI. 3. El universo de medición son todos los &quot;Incidentes&quot; registrados en plataforma ServiceTonic y que su solución es responsabilidad de la Subdivisión de Tecnologías de la Información y Telecomunicaciones (SDIT). 4. Los Departamentos de la SDIT encargados de dar solución a los incidentes son: Desarrollo y proyecto, Gestión, Operaciones, Servicios Informáticos y Telecomunicaciones. 5. Se entenderá por incidente resuelto todos los &quot;Incidente&quot; que se encuentran en Estado &quot;Cerrado&quot;. 6. El plazo de respuesta (menor a 480 minutos corridos) comienza a contabilizarse desde que el usuario o el analista de informática registra el ticket de la solicitud (fecha de creación), hasta que el incidente es declarado como solucionado (fecha de resolución)."/>
    <m/>
    <s v="Reportes/Informes Informe anual emitido por la plataforma Service Tonic y validado por la Jefatura de la Subdivisión de tecnologías de la Información y telecomunicaciones. Subdivisión de tecnologías de la Información y telecomunicaciones."/>
    <n v="79.7"/>
    <n v="1176.7"/>
    <n v="1466.7"/>
    <n v="79.28"/>
    <n v="1444"/>
    <n v="1819.5"/>
    <n v="5.4"/>
    <n v="273.01"/>
    <n v="297.79000000000002"/>
    <n v="85.1"/>
    <n v="1449.68"/>
    <n v="1764.46"/>
    <n v="74.3"/>
    <n v="903.66"/>
    <n v="1168.8800000000001"/>
    <n v="25"/>
    <n v="1282"/>
    <n v="1709.33"/>
    <s v="Igualmente exigente"/>
    <s v="Exigente"/>
    <s v="Exigente"/>
    <s v="Exigente"/>
    <m/>
    <m/>
    <m/>
    <m/>
    <m/>
    <m/>
    <m/>
    <m/>
    <m/>
    <m/>
    <m/>
  </r>
  <r>
    <x v="14"/>
    <s v="SECRETARIA Y ADMINISTRACION GENERAL Ministerio de Obras Publicas"/>
    <s v="Asuntos Económicos"/>
    <n v="13864"/>
    <s v="Porcentaje de funcionarios nuevos ingresados al MOP con la etapa de inducción Institucional aplicada hasta 30 días hábiles posteriores a su ingreso en el período t, respecto del total de funcionarios nuevos ingresados al MOP en el período t."/>
    <s v="2 - Coordinar e implementar políticas, planes y programas de desarrollo y gestión de personas, que apunten a mejorar el compromiso, identificación institucional, calidad de vida, bienestar, cuidado y seguridad de las personas del Ministerio, promoviendo en nuestro quehacer institucional la inclusión y equidad de género."/>
    <s v="Estratégico"/>
    <s v="Funcionarios con inducción Institucional"/>
    <s v="(Nº de funcionarios nuevos ingresados al MOP con la etapa de Inducción Institucional aplicada hasta 30 días hábiles posteriores a su ingreso/Nº total de funcionarios nuevos ingresados al MOP en el período t)*100"/>
    <s v="%"/>
    <s v="No"/>
    <s v="No"/>
    <s v="Asc"/>
    <s v="SI"/>
    <s v="--"/>
    <s v="Calidad"/>
    <s v="Producto"/>
    <x v="0"/>
    <s v="SI"/>
    <s v="NO"/>
    <s v="NO"/>
    <s v="SI"/>
    <n v="80"/>
    <n v="544"/>
    <n v="680"/>
    <n v="0"/>
    <n v="80"/>
    <n v="314"/>
    <n v="392"/>
    <n v="0"/>
    <n v="0"/>
    <n v="0"/>
    <n v="0"/>
    <n v="0"/>
    <n v="0"/>
    <n v="438"/>
    <n v="18169"/>
    <n v="0"/>
    <n v="0"/>
    <n v="438"/>
    <n v="18169"/>
    <n v="0"/>
    <n v="0"/>
    <n v="0"/>
    <n v="76"/>
    <n v="88"/>
    <n v="80"/>
    <n v="314"/>
    <n v="392"/>
    <n v="0"/>
    <n v="100"/>
    <n v="143"/>
    <n v="143"/>
    <n v="0"/>
    <n v="99"/>
    <n v="292"/>
    <n v="295"/>
    <n v="0"/>
    <n v="0"/>
    <n v="0"/>
    <n v="0"/>
    <n v="0"/>
    <n v="87"/>
    <n v="380"/>
    <n v="438"/>
    <n v="0"/>
    <s v="NM"/>
    <s v="--"/>
    <s v="--"/>
    <s v="--"/>
    <s v="NM"/>
    <s v="--"/>
    <s v="--"/>
    <s v="--"/>
    <s v="NM"/>
    <s v="--"/>
    <s v="--"/>
    <s v="--"/>
    <s v="1. Aplica al personal nuevo, planta y contrata, que ingresa al Ministerio de Obras Públicas. 2. La Etapa Institucional a aplicar será la contenida en el Procedimiento de Inducción vigente para el MOP 3. La medición aplica a los Servicios MOP a nivel nacional, excluyendo a los Servicios relacionados (INH y SISS). 4. El período de medición del indicador será entre el 01 de enero y el 31 de Diciembre de cada año, para lo cual se considerará sólo el personal ingresado entre el 1 de enero y hasta el último día del mes de octubre de cada año, a objeto de posibilitar la medición. 5. No se consideran en la medición, los ingresos nuevos a cargos pertenecientes a Autoridades, esto es Ministro/a, Subsecretario/a, SEREMIS, Jefatura superior de Servicio Nacionales y Regionales, personal del 2° Nivel Jerárquico del Servicio a nivel nacional, asesores directos de las autoridades, ingresos por suplencias, reemplazos, prácticas profesionales, comisiones de servicio; y aquellos ingresos cuya permanencia sea inferior a dos meses. 6. Los plazos para la realización de la Inducción Institucional a los/las nuevos/as funcionarios/as, comenzarán a regir desde su fecha de ingreso al Servicio."/>
    <m/>
    <s v="Reportes/Informes 1. Informe anual emitido por la División de Desarrollo y Gestión de Personas de la Subsecretaría, enviado a la Unidad de Monitoreo y Control de Gestión Ministerial. División de Desarrollo y Gestión de Personas de la Subsecretaría."/>
    <s v="N.A."/>
    <s v="N.A."/>
    <s v="N.A."/>
    <s v="N.A."/>
    <s v="N.A."/>
    <s v="N.A."/>
    <s v="N.A."/>
    <s v="N.A."/>
    <s v="N.A."/>
    <s v="N.A."/>
    <s v="N.A."/>
    <s v="N.A."/>
    <s v="N.A."/>
    <s v="N.A."/>
    <s v="N.A."/>
    <s v="N.A."/>
    <s v="N.A."/>
    <s v="N.A."/>
    <s v="N.A."/>
    <s v="N.A."/>
    <s v="N.A."/>
    <s v="N.A."/>
    <m/>
    <m/>
    <m/>
    <m/>
    <m/>
    <m/>
    <m/>
    <m/>
    <m/>
    <m/>
    <m/>
  </r>
  <r>
    <x v="14"/>
    <s v="SECRETARIA Y ADMINISTRACION GENERAL Ministerio de Obras Publicas"/>
    <s v="Asuntos Económicos"/>
    <n v="13873"/>
    <s v="Porcentaje de reportes de seguimiento a la ejecución presupuestaria del MOP entregados oportunamente a las Autoridades Ministeriales en el año t."/>
    <m/>
    <s v="--"/>
    <m/>
    <s v="(Nº de reportes de seguimiento a la ejecución presupuestaria del MOP entregados oportunamente a las Autoridades Ministeriales durante el año t/Nº total de reportes de seguimiento a la ejecución presupuestaria del MOP a ser entregados a las Autoridades Ministeriales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24"/>
    <n v="24"/>
    <n v="0"/>
    <s v="NM"/>
    <s v="--"/>
    <s v="--"/>
    <s v="--"/>
    <s v="NM"/>
    <s v="--"/>
    <s v="--"/>
    <s v="--"/>
    <s v="NM"/>
    <s v="--"/>
    <s v="--"/>
    <s v="--"/>
    <s v="1. En concordancia con el rol transversal que tiene la Subsecretaría de Obras Públicas en la entrega de información confiable, oportuna y precisa a las Autoridades Ministeriales, el indicador medirá los reportes de seguimiento a la ejecución presupuestaria del MOP entregados oportunamente a las autoridades ministeriales en el año t. 2. Se entenderán como autoridades ministeriales el/la Ministro/a de Obras Públicas, Subsecretario/a de Obras Públicas y Jefaturas superiores de Servicios MOP. 3. El periodo de medición del indicador será desde el 01 de enero al 31 de diciembre del año t. 4.- Se entenderá por entrega oportuna, el envío de 3 reportes mensuales a las autoridades ministeriales durante el año t. 5. El universo de medición será de 36 reportes de seguimiento a la ejecución presupuestaria MOP a enviar a las autoridades ministeriales durante el año t."/>
    <m/>
    <s v="Reportes/Informes 1.Correos electrónicos enviados a las autoridades MOP con reportes de seguimiento a la ejecución presupuestaria del MOP entregados a las Autoridades Ministeriales en el año t. Asesoría Gabinete SOP"/>
    <s v="N.A."/>
    <s v="N.A."/>
    <s v="N.A."/>
    <s v="N.A."/>
    <s v="N.A."/>
    <s v="N.A."/>
    <s v="N.A."/>
    <s v="N.A."/>
    <s v="N.A."/>
    <s v="N.A."/>
    <s v="N.A."/>
    <s v="N.A."/>
    <s v="N.A."/>
    <s v="N.A."/>
    <s v="N.A."/>
    <s v="N.A."/>
    <s v="N.A."/>
    <s v="N.A."/>
    <s v="N.A."/>
    <s v="N.A."/>
    <s v="N.A."/>
    <s v="N.A."/>
    <m/>
    <m/>
    <m/>
    <m/>
    <m/>
    <m/>
    <m/>
    <m/>
    <m/>
    <m/>
    <m/>
  </r>
  <r>
    <x v="14"/>
    <s v="SECRETARIA Y ADMINISTRACION GENERAL Ministerio de Obras Publicas"/>
    <s v="Asuntos Económicos"/>
    <n v="13880"/>
    <s v="Porcentaje de solicitudes de presidencia respondidas en un plazo máximo de 30 días hábiles en el año t."/>
    <m/>
    <s v="--"/>
    <m/>
    <s v="(N° total de solicitudes de presidencia respondidas en un plazo máximo de 30 días hábiles en el año t/N° total de solicitudes de presidencia respondidas en el año t)*100"/>
    <s v="%"/>
    <s v="No"/>
    <s v="Si"/>
    <s v="Asc"/>
    <s v="NO"/>
    <s v="--"/>
    <s v="Calidad"/>
    <s v="Producto"/>
    <x v="1"/>
    <s v="SI"/>
    <s v="NO"/>
    <s v="NO"/>
    <s v="SI"/>
    <s v="NM"/>
    <s v="--"/>
    <s v="--"/>
    <s v="--"/>
    <n v="0"/>
    <n v="0"/>
    <n v="0"/>
    <n v="0"/>
    <n v="0"/>
    <n v="0"/>
    <n v="0"/>
    <n v="0"/>
    <n v="0"/>
    <n v="438"/>
    <n v="18169"/>
    <n v="0"/>
    <n v="0"/>
    <n v="438"/>
    <n v="18169"/>
    <n v="0"/>
    <n v="0"/>
    <n v="0"/>
    <n v="0"/>
    <n v="0"/>
    <n v="0"/>
    <n v="0"/>
    <n v="0"/>
    <n v="0"/>
    <n v="0"/>
    <n v="0"/>
    <n v="0"/>
    <n v="0"/>
    <n v="0"/>
    <n v="0"/>
    <n v="0"/>
    <n v="0"/>
    <n v="0"/>
    <n v="0"/>
    <n v="0"/>
    <n v="0"/>
    <n v="61.3"/>
    <n v="111"/>
    <n v="181"/>
    <n v="0"/>
    <s v="NM"/>
    <s v="--"/>
    <s v="--"/>
    <s v="--"/>
    <s v="NM"/>
    <s v="--"/>
    <s v="--"/>
    <s v="--"/>
    <s v="NM"/>
    <s v="--"/>
    <s v="--"/>
    <s v="--"/>
    <s v="1. En concordancia con el rol transversal que tiene la Subsecretaría de Obras Públicas, el indicador medirá los tiempos de respuesta de las solicitudes de presidencia que sean derivadas por la Dirección de Gestión Ciudadana de la Presidencia al Ministerio de Obras Públicas a través del Sistema de Información de Gobierno (SIGOB), con excepción de aquellas respondidas por la Superintendencia de Servicios Sanitarios (SISS). 2. El universo de medición está compuesto por aquellas solicitudes de presidencia que hayan sido respondidas por el MOP entre el 01 de enero y el 31 de diciembre del año t, independiente de su fecha de ingreso. 3. Los plazos de respuestas se comenzarán a contabilizar desde la fecha de ingreso de la solicitud de presidencia hasta la fecha de envío de la respuesta registrada en la plataforma de actores relevantes."/>
    <m/>
    <s v="Reportes/Informes 1. Reporte anual de &quot;solicitudes de presidencia respondidas&quot;, elaborado por la Unidad de Atención Ciudadana y Actores Relevantes. Unidad de Atención Ciudadana y Actores Relevantes."/>
    <s v="N.A."/>
    <s v="N.A."/>
    <s v="N.A."/>
    <s v="N.A."/>
    <s v="N.A."/>
    <s v="N.A."/>
    <s v="N.A."/>
    <s v="N.A."/>
    <s v="N.A."/>
    <s v="N.A."/>
    <s v="N.A."/>
    <s v="N.A."/>
    <s v="N.A."/>
    <s v="N.A."/>
    <s v="N.A."/>
    <s v="N.A."/>
    <s v="N.A."/>
    <s v="N.A."/>
    <s v="N.A."/>
    <s v="N.A."/>
    <s v="N.A."/>
    <s v="N.A."/>
    <m/>
    <m/>
    <m/>
    <m/>
    <m/>
    <m/>
    <m/>
    <m/>
    <m/>
    <m/>
    <m/>
  </r>
  <r>
    <x v="14"/>
    <s v="SECRETARIA Y ADMINISTRACION GENERAL Ministerio de Obras Publicas"/>
    <s v="Asuntos Económicos"/>
    <n v="14443"/>
    <s v="Porcentaje de presentaciones o informes de seguimiento a la ejecución presupuestaria de inversión del MOP realizadas oportunamente para las Autoridades Ministeriales en el año t."/>
    <s v="1 - Entregar información confiable, oportuna y precisa que permita facilitar la toma de decisiones de las Autoridades Ministeriales y generar políticas, lineamientos y directrices estratégicas para integrar transversalmente la gestión de los Servicios."/>
    <s v="Estratégico"/>
    <s v="Presentaciones o informes de seguimiento a la ejecución presupuestaria de inversión del MOP realizadas oportunamente para las Autoridades Ministeriales durante el año t"/>
    <s v="(Nº de presentaciones o informes de seguimiento a la ejecución presupuestaria de inversión del MOP realizadas oportunamente para las Autoridades Ministeriales durante el año t//Nº total de presentaciones o informes de seguimiento a la ejecución presupuestaria de inversión del MOP a ser realizadas para las Autoridades Ministeriales en el año t)*100"/>
    <s v="%"/>
    <s v="Si"/>
    <s v="No"/>
    <s v="Asc"/>
    <s v="NO"/>
    <s v="--"/>
    <s v="Eficacia"/>
    <s v="Producto"/>
    <x v="2"/>
    <s v="SI"/>
    <s v="--"/>
    <s v="NO"/>
    <s v="SI"/>
    <n v="97"/>
    <n v="35"/>
    <n v="36"/>
    <n v="0"/>
    <m/>
    <m/>
    <m/>
    <m/>
    <m/>
    <m/>
    <m/>
    <m/>
    <m/>
    <m/>
    <m/>
    <m/>
    <m/>
    <m/>
    <m/>
    <m/>
    <n v="0"/>
    <n v="0"/>
    <n v="0"/>
    <n v="0"/>
    <n v="97"/>
    <n v="35"/>
    <n v="36"/>
    <n v="0"/>
    <n v="25"/>
    <n v="9"/>
    <n v="36"/>
    <n v="0"/>
    <n v="50"/>
    <n v="18"/>
    <n v="36"/>
    <n v="0"/>
    <m/>
    <m/>
    <m/>
    <m/>
    <n v="100"/>
    <n v="24"/>
    <n v="24"/>
    <n v="0"/>
    <s v="NM"/>
    <s v="--"/>
    <s v="--"/>
    <s v="--"/>
    <s v="NM"/>
    <s v="--"/>
    <s v="--"/>
    <s v="--"/>
    <s v="NM"/>
    <s v="--"/>
    <s v="--"/>
    <s v="--"/>
    <s v="1. En concordancia con el rol transversal que tiene la Subsecretaría de Obras Públicas en la entrega de información confiable, oportuna y precisa a las Autoridades Ministeriales, el indicador medirá las presentaciones de seguimiento a la ejecución presupuestaria de inversión del MOP realizadas oportunamente a las autoridades ministeriales en el año t. 2. Se entenderán como autoridades ministeriales al Subsecretario/a de Obras Públicas, el Gabinete Ministro/a, Jefaturas Superiores de Servicios dependientes MOP y SEREMIS. 3. El periodo de medición del indicador será desde el 01 de enero al 31 de diciembre del año t. 4. Se entenderá por presentaciones o informes realizados oportunamente, aquellas presentaciones que se realicen antes del término de cada mes. Se estima realizar 3 presentaciones mensuales para las autoridades ministeriales durante el año t, informándoles el estado de avance de la inversión MOP. 5. El universo de medición será de 36 presentaciones con el seguimiento a la ejecución presupuestaria MOP a ser realizadas para las autoridades ministeriales durante el año t."/>
    <m/>
    <s v="Formularios/Fichas Reporte anual con el total de presentaciones o informes de seguimiento a la inversión presupuestaría del MOP Unidad de Control de Gestión, seguimiento y monitoreo estratégico Ministerial"/>
    <s v="N.A."/>
    <s v="N.A."/>
    <s v="N.A."/>
    <s v="N.A."/>
    <s v="N.A."/>
    <s v="N.A."/>
    <s v="N.A."/>
    <s v="N.A."/>
    <s v="N.A."/>
    <s v="N.A."/>
    <s v="N.A."/>
    <s v="N.A."/>
    <s v="N.A."/>
    <s v="N.A."/>
    <s v="N.A."/>
    <s v="N.A."/>
    <s v="N.A."/>
    <s v="N.A."/>
    <s v="N.A."/>
    <s v="N.A."/>
    <s v="N.A."/>
    <s v="N.A."/>
    <m/>
    <m/>
    <m/>
    <m/>
    <m/>
    <m/>
    <m/>
    <m/>
    <m/>
    <m/>
    <m/>
  </r>
  <r>
    <x v="14"/>
    <s v="SECRETARIA Y ADMINISTRACION GENERAL Ministerio de Obras Publicas"/>
    <s v="Asuntos Económicos"/>
    <n v="14446"/>
    <s v="Porcentaje de solicitudes respondidas a actores relevantes, respecto de las solicitudes de actores relevantes recibidas al año t"/>
    <s v="4 - Consolidar la comunicación del Ministerio con la ciudadanía, así como coordinar y difundir de manera inclusiva y con perspectiva de género, el quehacer de nuestra institución, a través de los diferentes canales de comunicación internos y externos."/>
    <s v="Estratégico"/>
    <s v="Respuestas a Solicitudes de actores relevantes."/>
    <s v="(N° de solicitudes respondidas por la SOP a actores relevantes en el año t/Total de solicitudes de actores relevantes recibidas en la SOP al año t)*100"/>
    <s v="%"/>
    <s v="Si"/>
    <s v="No"/>
    <s v="Asc"/>
    <s v="NO"/>
    <s v="--"/>
    <s v="Eficacia"/>
    <s v="Producto"/>
    <x v="2"/>
    <s v="SI"/>
    <s v="--"/>
    <s v="NO"/>
    <s v="SI"/>
    <n v="52.4"/>
    <n v="458"/>
    <n v="874"/>
    <n v="0"/>
    <m/>
    <m/>
    <m/>
    <m/>
    <m/>
    <m/>
    <m/>
    <m/>
    <m/>
    <m/>
    <m/>
    <m/>
    <m/>
    <m/>
    <m/>
    <m/>
    <n v="0"/>
    <n v="0"/>
    <n v="0"/>
    <n v="0"/>
    <n v="50.2"/>
    <n v="324"/>
    <n v="645"/>
    <n v="0"/>
    <n v="54.4"/>
    <n v="80"/>
    <n v="147"/>
    <n v="0"/>
    <n v="48.1"/>
    <n v="155"/>
    <n v="322"/>
    <n v="0"/>
    <m/>
    <m/>
    <m/>
    <m/>
    <n v="51.8"/>
    <n v="452"/>
    <n v="872"/>
    <n v="0"/>
    <n v="50.9"/>
    <n v="292"/>
    <n v="574"/>
    <n v="0"/>
    <s v="NM"/>
    <s v="--"/>
    <s v="--"/>
    <s v="--"/>
    <s v="NM"/>
    <s v="--"/>
    <s v="--"/>
    <s v="--"/>
    <s v="1. El indicador tiene como objetivo dar respuesta a las solicitudes de actores relevantes recibidas que sean de responsabilidad de la Subsecretaría de Obras Públicas. 2. El denominador estará compuesto por aquellas solicitudes de actores relevantes recibidas entre el 01 de enero y 31 de diciembre del año t, incluidas aquellas solicitudes que estén sin responder en el año t-1. 3. Se entenderá como solicitudes de actores relevantes respondidas por la Subsecretaría de Obras Públicas aquellas que sean de exclusiva responsabilidad de la Subsecretaría, es decir, que tengan respuesta de la Ministra, el Subsecretario y SEREMIS con respuesta directa entre el 01 de enero y el 31 de diciembre del año t. 4. Se entenderán como actores relevantes a los siguientes: Diputados, Senadores, Gobernadores, Delegados Presidenciales, Municipalidades y Presidencia SIGOB 5. Se excluyen aquellas solicitudes de actores relevantes que hayan sido respondidas a través de la ley 20.285 y/o 19.880, ya que han sido ingresadas mediante otros canales, sistemas y corresponden a otras normativas."/>
    <m/>
    <s v="Reportes/Informes Reporte anual emitido por la Unidad de Atención Ciudadana y Actores Relevantes SOP. la Unidad de Atención Ciudadana y Actores Relevantes SOP."/>
    <s v="N.A."/>
    <s v="N.A."/>
    <s v="N.A."/>
    <s v="N.A."/>
    <s v="N.A."/>
    <s v="N.A."/>
    <s v="N.A."/>
    <s v="N.A."/>
    <s v="N.A."/>
    <s v="N.A."/>
    <s v="N.A."/>
    <s v="N.A."/>
    <s v="N.A."/>
    <s v="N.A."/>
    <s v="N.A."/>
    <s v="N.A."/>
    <s v="N.A."/>
    <s v="N.A."/>
    <s v="N.A."/>
    <s v="N.A."/>
    <s v="N.A."/>
    <s v="N.A."/>
    <m/>
    <m/>
    <m/>
    <m/>
    <m/>
    <m/>
    <m/>
    <m/>
    <m/>
    <m/>
    <m/>
  </r>
  <r>
    <x v="14"/>
    <s v="SUPERINTENDENCIA DE SERVICIOS SANITARIOS"/>
    <s v="Vivienda y Servicios Comunitarios"/>
    <n v="2274"/>
    <s v="Porcentaje de controles de calidad del agua potable y de efluentes de plantas de tratamiento de aguas servidas realizados en el año t, respecto del total de controles programados realizar en el año t."/>
    <s v="2 - Aumentar el nivel de compromiso y cumplimiento de la calidad de servicio de los prestadores de servicios sanitarios, a través del proceso de fiscalización, promoviendo las condiciones para que rindan cuentas a la ciudadanía."/>
    <s v="Estratégico"/>
    <s v="Nivel de compromiso y cumplimiento de la calidad de servicio de las empresas sanitaria"/>
    <s v="(N° de controles de calidad del agua potable y de efluentes de plantas de tratamiento de aguas servidas realizados en el año t/N° total de controles de calidad del agua potable y de efluentes de plantas de tratamiento de aguas servidas programados realizar en el año t)*100"/>
    <s v="%"/>
    <s v="No"/>
    <s v="No"/>
    <s v="Asc"/>
    <s v="NO"/>
    <s v="--"/>
    <s v="Eficacia"/>
    <s v="Proceso"/>
    <x v="0"/>
    <s v="SI"/>
    <s v="NO"/>
    <s v="NO"/>
    <s v="SI"/>
    <n v="100"/>
    <n v="200"/>
    <n v="200"/>
    <n v="0"/>
    <n v="100"/>
    <n v="200"/>
    <n v="200"/>
    <n v="0"/>
    <n v="0"/>
    <n v="0"/>
    <n v="0"/>
    <n v="0"/>
    <n v="100"/>
    <n v="175"/>
    <n v="175"/>
    <n v="0"/>
    <n v="100"/>
    <n v="130"/>
    <n v="130"/>
    <n v="0"/>
    <n v="0"/>
    <n v="0"/>
    <n v="0"/>
    <n v="0"/>
    <n v="100"/>
    <n v="200"/>
    <n v="200"/>
    <n v="0"/>
    <n v="6"/>
    <n v="11"/>
    <n v="200"/>
    <n v="0"/>
    <n v="19"/>
    <n v="37"/>
    <n v="200"/>
    <n v="0"/>
    <n v="0"/>
    <n v="0"/>
    <n v="0"/>
    <n v="0"/>
    <n v="102"/>
    <n v="203"/>
    <n v="200"/>
    <n v="0"/>
    <n v="102"/>
    <n v="179"/>
    <n v="175"/>
    <n v="0"/>
    <n v="100"/>
    <n v="130"/>
    <n v="130"/>
    <n v="0"/>
    <n v="57"/>
    <n v="170"/>
    <n v="300"/>
    <n v="0"/>
    <s v="La Ley faculta a la Superintendencia para realizar controles de la calidad del agua potable y de los efluentes de las plantas de tratamiento de aguas servidas que operan en el país. De acuerdo al presupuesto disponible, la SISS realiza estos controles a través de laboratorios especializados. De acuerdo al análisis de riesgos realizados por la SISS y al presupuesto disponible se elabora en enero de cada año, el programa de los controles a realizar a través la contratación de laboratorios acreditados. A través de estos controles, se busca validar la información remitida en los procesos de autocontrol de calidad del agua potable y de los efluentes de las plantas de tratamiento de aguas servidas remitidas por las empresas sanitarias, verificando que cumplan con la normativa vigente. Así como también, permite velar por la protección del medioambiente, previniendo la contaminación de los cuerpos receptores de las descargas de las PTAS"/>
    <m/>
    <s v="Reportes/Informes Informe anual que detalla los: Reportes, informes o actas de control de laboratorio, emitidos en el año t. División de Fiscalización Formularios/Fichas Certificado que especifique el número total de controles de calidad del agua potable y de efluentes de plantas de tratamiento de aguas servidas programados para el año t, firmado por el Jefe de División de Fiscalización. División de Fiscalización"/>
    <n v="101"/>
    <n v="171"/>
    <n v="168"/>
    <n v="90.25"/>
    <n v="170.5"/>
    <n v="201.25"/>
    <n v="0.94"/>
    <n v="30.38"/>
    <n v="28.96"/>
    <n v="102"/>
    <n v="201.05"/>
    <n v="197.29"/>
    <n v="100"/>
    <n v="140.29"/>
    <n v="139.37"/>
    <n v="33.33"/>
    <n v="58.33"/>
    <n v="58.33"/>
    <s v="Igualmente exigente"/>
    <s v="Menos exigente"/>
    <s v="Exigente"/>
    <s v="Exigente"/>
    <m/>
    <m/>
    <m/>
    <m/>
    <m/>
    <m/>
    <m/>
    <m/>
    <m/>
    <m/>
    <m/>
  </r>
  <r>
    <x v="14"/>
    <s v="SUPERINTENDENCIA DE SERVICIOS SANITARIOS"/>
    <s v="Vivienda y Servicios Comunitarios"/>
    <n v="8456"/>
    <s v="Porcentaje de estudios tarifarios de concesionarias sanitarias elaborados por la SISS e intercambiados con la concesionaria en el plazo establecido en DFL N°70/88."/>
    <s v="1 - Gestionar oportunamente la revisión de los planes de desarrollo y elaboración de los estudios tarifarios según normativa, velando por el aseguramiento del consumo humano y usos productivos de agua potable a un precio justo, en un contexto de cambio climático y crisis hídrica."/>
    <s v="Estratégico"/>
    <s v="Oportuna elaboración e intercambios, de Estudios tarifarios por los servicios sanitarios prestados según normativa."/>
    <s v="(N° de Estudios tarifarios elaborados por la SISS e intercambiados con las concesionarias en el plazo establecido en DFL N°70/88 en el año t /N° Estudios tarifarios que debe elaborar la SISS e intercambiar con la concesionaria, conforme al DFL N°70/88 en el año t)*100"/>
    <s v="%"/>
    <s v="No"/>
    <s v="No"/>
    <s v="Asc"/>
    <s v="NO"/>
    <s v="--"/>
    <s v="Eficacia"/>
    <s v="Producto"/>
    <x v="0"/>
    <s v="SI"/>
    <s v="NO"/>
    <s v="NO"/>
    <s v="SI"/>
    <n v="100"/>
    <n v="6"/>
    <n v="6"/>
    <n v="0"/>
    <n v="100"/>
    <n v="22"/>
    <n v="22"/>
    <n v="0"/>
    <n v="0"/>
    <n v="0"/>
    <n v="0"/>
    <n v="0"/>
    <n v="100"/>
    <n v="3"/>
    <n v="3"/>
    <n v="0"/>
    <n v="100"/>
    <n v="9"/>
    <n v="9"/>
    <n v="0"/>
    <n v="0"/>
    <n v="0"/>
    <n v="0"/>
    <n v="0"/>
    <n v="100"/>
    <n v="22"/>
    <n v="22"/>
    <n v="0"/>
    <n v="36"/>
    <n v="8"/>
    <n v="22"/>
    <n v="0"/>
    <n v="64"/>
    <n v="14"/>
    <n v="22"/>
    <n v="0"/>
    <n v="0"/>
    <n v="0"/>
    <n v="0"/>
    <n v="0"/>
    <n v="100"/>
    <n v="8"/>
    <n v="8"/>
    <n v="0"/>
    <n v="100"/>
    <n v="2"/>
    <n v="2"/>
    <n v="0"/>
    <n v="100"/>
    <n v="7"/>
    <n v="7"/>
    <n v="0"/>
    <n v="100"/>
    <n v="6"/>
    <n v="6"/>
    <n v="0"/>
    <s v="Se entiende por intercambio en plazo, a lo señalado en la legislación vigente respecto del artículo 6 del D.S. MINECON 453/89, que señala que a más tardar, cinco meses antes del término de vigencia de las tarifas, la Superintendencia debe intercambiar los estudios con la concesionaria, ante notario. Dentro de los procesos tarifarios existe la posibilidad que la SISS acuerde con la empresa sanitaria una postergación y suspensión (por fuerza mayor, o para retardar un estudio tarifario con el objeto de hacerlo coincidir en tiempo con otro estudio tarifario) o prórroga (mantener la tarifa existente por otros 5 años, de acuerdo al artículo 12 del DFL 70). En este último caso, el estudio tarifario no se realiza (y en consecuencia, no se intercambia) porque el proceso de cálculo tarifario tomó una vía alternativa. Debido a lo anterior, como evidencia del cumplimiento podrán presentarse los siguientes tipos de documentos para evidenciar el comportamiento y cumplimiento del indicador dependiendo del escenario de cada estudio a intercambiar: Actas de intercambio, actas de prórroga, oficios de postergación, oficios de suspensión y/o resoluciones de suspensión de los estudios. Los intercambios programados a realizar durante el año 2024 serán debidamente identificados mediante certificado emitido por el Jefe de la División de Concesiones en el cual se informará el n° de acta de intercambios que se presentarán como medio de verificación. Lo anterior, considerando que en una misma acta se podrán registrar más de un intercambio. En el caso que uno de estos intercambios programados se decida postergar para el próximo año, siempre y cuando que su nueva fecha sea menor o igual a la correspondiente a los cinco meses antes del término de vigencia de las tarifas, este intercambio se deberá rebajar del n° de intercambios comprometidos. Lo anterior, lo cual deberá ser justificado, como medio de verificación, por certificado emitido por el Jefe de la División de Concesiones"/>
    <m/>
    <s v="Formularios/Fichas Certificado con el detalle de los estudios tarifarios que la SISS debe elaborar e intercambiar con la concesionaria en el año t, firmado por el Jefe de División de Concesiones. División de concesiones Formularios/Fichas Actas de intercambio, actas de prórroga, oficios de postergación, oficios de suspensión y/o resoluciones de suspensión de los estudios, en el año t. División de concesiones"/>
    <n v="100"/>
    <n v="6"/>
    <n v="6"/>
    <n v="100"/>
    <n v="5.75"/>
    <n v="5.75"/>
    <n v="0"/>
    <n v="2.62"/>
    <n v="2.62"/>
    <n v="100"/>
    <n v="8.2899999999999991"/>
    <n v="8.2899999999999991"/>
    <n v="100"/>
    <n v="3.05"/>
    <n v="3.05"/>
    <n v="33.33"/>
    <n v="1"/>
    <n v="1"/>
    <s v="Igualmente exigente"/>
    <s v="Igualmente exigente"/>
    <s v="Igualmente exigente"/>
    <s v="Igualmente exigente"/>
    <m/>
    <m/>
    <m/>
    <m/>
    <m/>
    <m/>
    <m/>
    <m/>
    <m/>
    <m/>
    <m/>
  </r>
  <r>
    <x v="14"/>
    <s v="SUPERINTENDENCIA DE SERVICIOS SANITARIOS"/>
    <s v="Vivienda y Servicios Comunitarios"/>
    <n v="9878"/>
    <s v="Porcentaje de Planes de desarrollo de concesionarias sanitarias revisados por la Superintendencia en el periodo, respecto del total de planes de desarrollo que deben ser revisados en el periodo."/>
    <s v="1 - Gestionar oportunamente la revisión de los planes de desarrollo y elaboración de los estudios tarifarios según normativa, velando por el aseguramiento del consumo humano y usos productivos de agua potable a un precio justo, en un contexto de cambio climático y crisis hídrica."/>
    <s v="Estratégico"/>
    <s v="Oportuna revisión de los Planes de Desarrollo de las concesionarias"/>
    <s v="(N° de Planes de desarrollo de las concesionarias sanitarias revisados por la Superintendencia en el año t/N° Total de planes de desarrollo que deben ser revisados en el año t)*100"/>
    <s v="%"/>
    <s v="No"/>
    <s v="No"/>
    <s v="Asc"/>
    <s v="NO"/>
    <s v="--"/>
    <s v="Eficacia"/>
    <s v="Proceso"/>
    <x v="0"/>
    <s v="SI"/>
    <s v="NO"/>
    <s v="NO"/>
    <s v="SI"/>
    <n v="100"/>
    <n v="59"/>
    <n v="59"/>
    <n v="0"/>
    <n v="100"/>
    <n v="50"/>
    <n v="50"/>
    <n v="0"/>
    <n v="0"/>
    <n v="0"/>
    <n v="0"/>
    <n v="0"/>
    <n v="100"/>
    <n v="49"/>
    <n v="49"/>
    <n v="0"/>
    <n v="100"/>
    <n v="142"/>
    <n v="142"/>
    <n v="0"/>
    <n v="0"/>
    <n v="0"/>
    <n v="0"/>
    <n v="0"/>
    <n v="100"/>
    <n v="50"/>
    <n v="50"/>
    <n v="0"/>
    <n v="0"/>
    <n v="0"/>
    <n v="50"/>
    <n v="0"/>
    <n v="76"/>
    <n v="38"/>
    <n v="50"/>
    <n v="0"/>
    <n v="0"/>
    <n v="0"/>
    <n v="0"/>
    <n v="0"/>
    <n v="100"/>
    <n v="17"/>
    <n v="17"/>
    <n v="0"/>
    <n v="100"/>
    <n v="40"/>
    <n v="40"/>
    <n v="0"/>
    <n v="100"/>
    <n v="142"/>
    <n v="142"/>
    <n v="0"/>
    <n v="100"/>
    <n v="91"/>
    <n v="91"/>
    <n v="0"/>
    <s v="De acuerdo a la normativa vigente, las empresas de servicios sanitarios deben elaborar para cada una de las localidades del país, un plan de desarrollo de largo plazo, con el objetivo de asegurar el servicio de agua potable, de alcantarillado y de tratamiento de aguas servidas a toda la población. Dichos planes de desarrollo deben ser aprobados por la Superintendencia y deben actualizarse al menos cada cinco años, de modo de asegurar su vigencia y adecuación a la demanda actualizada de la población. Este indicador mide la proporción de planes de desarrollo revisados por la SISS, respecto del total de planes de desarrollo que deben ser revisados en el año t. Planes de Desarrollo revisados significa, en términos generales, analizar la definición, capacidad y programación de obras de infraestructura sanitaria e inversiones asociadas, propuestas por cada empresa y que le permitirán asegurar la calidad y continuidad de los servicios sanitarios que presta en cada una de las localidades que componen su territorio operacional, con un horizonte de 15 años. En lo particular, se analiza: - Proyección de demanda - Capacidad y calidad de fuentes de agua potable, con especial atención a aquellas afectadas por sequía - Balances oferta-demanda de toda la infraestructura (producción, distribución, recolección y disposición) - Ampliación de infraestructura en razón del déficit existente - Reposición de infraestructura - Criterios de medioambiente (cuando corresponda)"/>
    <m/>
    <s v="Formularios/Fichas - Oficios emitidos por la SISS en el año t, con los pronunciamientos respecto de los Planes de desarrollo presentados por las concesionarias División de Concesiones Formularios/Fichas - Certificado que detalle total planes de desarrollo que está programado revisar en el año t, firmado por el Jefe de División de Concesiones División de Concesiones"/>
    <n v="100"/>
    <n v="66.3"/>
    <n v="66.3"/>
    <n v="100"/>
    <n v="72.5"/>
    <n v="72.5"/>
    <n v="0"/>
    <n v="54.32"/>
    <n v="54.32"/>
    <n v="100"/>
    <n v="120.65"/>
    <n v="120.65"/>
    <n v="100"/>
    <n v="12.01"/>
    <n v="12.01"/>
    <n v="33.33"/>
    <n v="16.329999999999998"/>
    <n v="16.329999999999998"/>
    <s v="Igualmente exigente"/>
    <s v="Igualmente exigente"/>
    <s v="Menos exigente"/>
    <s v="Menos exigente"/>
    <m/>
    <m/>
    <m/>
    <m/>
    <m/>
    <m/>
    <m/>
    <m/>
    <m/>
    <m/>
    <m/>
  </r>
  <r>
    <x v="14"/>
    <s v="SUPERINTENDENCIA DE SERVICIOS SANITARIOS"/>
    <s v="Vivienda y Servicios Comunitarios"/>
    <n v="12482"/>
    <s v="Porcentaje de fiscalizaciones realizadas a Establecimientos Industriales que deben cumplir la norma de descarga DS MOP N°609/98 al alcantarillado público, realizadas en el año t."/>
    <s v="2 - Aumentar el nivel de compromiso y cumplimiento de la calidad de servicio de los prestadores de servicios sanitarios, a través del proceso de fiscalización, promoviendo las condiciones para que rindan cuentas a la ciudadanía."/>
    <s v="Estratégico"/>
    <s v="Nivel de compromiso y cumplimiento de la calidad de servicio de las empresas sanitarias"/>
    <s v="(N° de fiscalizaciones realizadas en el año t a Establecimientos Industriales que deben cumplir el DS MOP N°609/98/Catastro de Establecimientos Industriales que deben cumplir el DS MOP N°609/98 vigentes en diciembre del año (t-2) )*100"/>
    <s v="%"/>
    <s v="No"/>
    <s v="No"/>
    <s v="Asc"/>
    <s v="NO"/>
    <s v="--"/>
    <s v="Eficacia"/>
    <s v="Producto"/>
    <x v="0"/>
    <s v="SI"/>
    <s v="NO"/>
    <s v="NO"/>
    <s v="SI"/>
    <n v="4"/>
    <n v="116"/>
    <n v="2890"/>
    <n v="0"/>
    <n v="4"/>
    <n v="116"/>
    <n v="2895"/>
    <n v="0"/>
    <n v="0"/>
    <n v="0"/>
    <n v="0"/>
    <n v="0"/>
    <n v="4"/>
    <n v="117"/>
    <n v="2928"/>
    <n v="0"/>
    <n v="4"/>
    <n v="115"/>
    <n v="2863"/>
    <n v="0"/>
    <n v="0"/>
    <n v="0"/>
    <n v="0"/>
    <n v="0"/>
    <n v="4"/>
    <n v="116"/>
    <n v="2895"/>
    <n v="0"/>
    <n v="1.1000000000000001"/>
    <n v="32"/>
    <n v="2895"/>
    <n v="0"/>
    <n v="2.8"/>
    <n v="80"/>
    <n v="2895"/>
    <n v="0"/>
    <n v="0"/>
    <n v="0"/>
    <n v="0"/>
    <n v="0"/>
    <n v="4"/>
    <n v="116"/>
    <n v="2900"/>
    <n v="0"/>
    <n v="4"/>
    <n v="117"/>
    <n v="2928"/>
    <n v="0"/>
    <n v="4"/>
    <n v="115"/>
    <n v="2863"/>
    <n v="0"/>
    <n v="4"/>
    <n v="111"/>
    <n v="2770"/>
    <n v="0"/>
    <s v="El artículo 2 de la Ley N° 18.902 otorga a la Superintendencia de Servicios Sanitarios la responsabilidad del control de los residuos industriales líquidos, vinculados a la prestación de los servicios sanitarios, en particular de los establecimientos afectos al DS MOP N° 609/98, norma que regula las descargas de Riles a los sistemas de alcantarillado público. Dicha norma establece que corresponderá a los prestadores de servicios sanitarios la fiscalización del cumplimiento de esta norma, sin perjuicio de las facultades de fiscalización y supervigilancia de la SISS. En este contexto, la Superintendencia realiza fiscalizaciones a los establecimientos industriales, con el objetivo verificar el cumplimiento de esta normativa en el ámbito medioambiental. El proceso de medición se realiza cuantificando el porcentaje de fiscalizaciones realizadas -en el año t- a los establecimientos industriales que deben dar cumplimiento al DS MOP N° 609/98 identificados en el Catastro de Establecimientos Industriales a diciembre del año t-2. El catastro de establecimientos industriales se actualiza de acuerdo a la información que reportan las empresas sanitarias a esta Superintendencia, respecto de las actividades económicas que descargan sus riles a las redes de alcantarillado público, proceso que es dinámico."/>
    <m/>
    <s v="Formularios/Fichas Actas o informes de fiscalizaciones emitidas por fiscalizadores SISS o personal externo contratado para tal efecto Fiscalización Formularios/Fichas Certificado que detalle el total de empresas contenidas en el catastro de establecimientos industriales en el mes de diciembre del año t-2 Jefe Fiscalización"/>
    <n v="4"/>
    <n v="116"/>
    <n v="2897"/>
    <n v="4"/>
    <n v="114.75"/>
    <n v="2865.25"/>
    <n v="0"/>
    <n v="0.82"/>
    <n v="26.62"/>
    <n v="4"/>
    <n v="116.82"/>
    <n v="2923.62"/>
    <n v="4"/>
    <n v="115.18"/>
    <n v="2870.38"/>
    <n v="1.33"/>
    <n v="39"/>
    <n v="976"/>
    <s v="Igualmente exigente"/>
    <s v="Igualmente exigente"/>
    <s v="Igualmente exigente"/>
    <s v="Menos exigente"/>
    <m/>
    <m/>
    <m/>
    <m/>
    <m/>
    <m/>
    <m/>
    <m/>
    <m/>
    <m/>
    <m/>
  </r>
  <r>
    <x v="14"/>
    <s v="SUPERINTENDENCIA DE SERVICIOS SANITARIOS"/>
    <s v="Vivienda y Servicios Comunitarios"/>
    <n v="13240"/>
    <s v="Porcentaje de obras físicas realizadas por las empresas sanitarias que, conforme a sus Planes de Desarrollo tendrían que haber sido terminadas dentro del año t-1, fiscalizadas por la SISS a nivel nacional en el año t."/>
    <s v="2 - Aumentar el nivel de compromiso y cumplimiento de la calidad de servicio de los prestadores de servicios sanitarios, a través del proceso de fiscalización, promoviendo las condiciones para que rindan cuentas a la ciudadanía."/>
    <s v="Estratégico"/>
    <s v="Nivel de compromiso y cumplimiento de la calidad de servicio de las empresas sanitarias."/>
    <s v="(N° de obras físicas realizadas por las empresas sanitarias, que presentan un nivel de avance físico igual o superior al 70% en el año t-1 fiscalizadas por la SISS en el año t /N° de obras físicas realizadas por las empresas sanitarias que presentan un nivel de avance físico igual o superior al 70% en el año t-1)*100"/>
    <s v="%"/>
    <s v="No"/>
    <s v="No"/>
    <s v="Asc"/>
    <s v="NO"/>
    <s v="--"/>
    <s v="Eficiencia"/>
    <s v="Producto"/>
    <x v="0"/>
    <s v="SI"/>
    <s v="NO"/>
    <s v="NO"/>
    <s v="SI"/>
    <n v="70"/>
    <n v="575"/>
    <n v="822"/>
    <n v="0"/>
    <n v="70"/>
    <n v="767"/>
    <n v="1095"/>
    <n v="0"/>
    <n v="0"/>
    <n v="0"/>
    <n v="0"/>
    <n v="0"/>
    <n v="70"/>
    <n v="735"/>
    <n v="1050"/>
    <n v="0"/>
    <n v="70"/>
    <n v="599"/>
    <n v="853"/>
    <n v="0"/>
    <n v="0"/>
    <n v="0"/>
    <n v="0"/>
    <n v="0"/>
    <n v="70"/>
    <n v="767"/>
    <n v="1095"/>
    <n v="0"/>
    <n v="0"/>
    <n v="0"/>
    <n v="1095"/>
    <n v="0"/>
    <n v="5"/>
    <n v="53"/>
    <n v="1095"/>
    <n v="0"/>
    <n v="0"/>
    <n v="0"/>
    <n v="0"/>
    <n v="0"/>
    <n v="70"/>
    <n v="649"/>
    <n v="927"/>
    <n v="0"/>
    <n v="70"/>
    <n v="575"/>
    <n v="822"/>
    <n v="0"/>
    <n v="70"/>
    <n v="427"/>
    <n v="609"/>
    <n v="0"/>
    <n v="70"/>
    <n v="467"/>
    <n v="670"/>
    <n v="0"/>
    <s v="1. Las obras factibles de fiscalizar corresponden a todas aquellas comprometidas en los planes de desarrollo en el año t-1 y que presentan un avance físico igual o superior al 70% al 31 de diciembre del año t-1, entre las cuales se encuentran las obras terminadas en el año t-1. 2. La información del avance físico es remitido en el proceso de autocontrol de las empresas sanitarias en el primer trimestre del año t."/>
    <m/>
    <s v="Formularios/Fichas Informe anual con el detalle de las fichas de verificación de Obras emitidas por cada obra fiscalizada por fiscalizadores SISS o personal de empresas subcontratadas para tal efecto, emitidas en año t División de Fiscalización Formularios/Fichas Certificado con el detalle de las obras físicas de inversión realizadas por las empresas sanitarias en el año t-1 conforme a sus Planes de Desarrollo para la medición del año t, firmado por el jefe de la división de Fiscalización. División de Fiscalización"/>
    <n v="70"/>
    <n v="550"/>
    <n v="786"/>
    <n v="70"/>
    <n v="529.5"/>
    <n v="757"/>
    <n v="0"/>
    <n v="92.29"/>
    <n v="132.30000000000001"/>
    <n v="70"/>
    <n v="642.62"/>
    <n v="918.3"/>
    <n v="70"/>
    <n v="458.04"/>
    <n v="653.70000000000005"/>
    <n v="23.33"/>
    <n v="245"/>
    <n v="350"/>
    <s v="Igualmente exigente"/>
    <s v="Igualmente exigente"/>
    <s v="Exigente"/>
    <s v="Exigente"/>
    <m/>
    <m/>
    <m/>
    <m/>
    <m/>
    <m/>
    <m/>
    <m/>
    <m/>
    <m/>
    <m/>
  </r>
  <r>
    <x v="15"/>
    <s v="AGENCIA DE COOPERACION INTERNACIONAL PARA EL DESARROLLO"/>
    <s v="Servicios Públicos Generales"/>
    <n v="13170"/>
    <s v="Porcentaje de países de América Latina y el Caribe que cuentan con ejecución de proyectos y/o acciones directas de cooperación sur-sur y/o triangular en el año t, respecto del total de países de América Latina y el Caribe"/>
    <s v="1 - Gestionar iniciativas de Cooperación Sur-Sur y Triangular para contribuir al desarrollo sostenible; favorecer el proceso de integración regional y mantener la presencia de Chile, prioritariamente, en los países de la Región de América Latina y el Caribe, así como en otras regiones del mundo."/>
    <s v="Estratégico"/>
    <s v="Países con ejecución de proyectos"/>
    <s v="(Número de países de América Latina y el Caribe que cuentan con ejecución de proyectos y/o acciones directas de cooperación sur-sur y/o triangular en el año t/Número total de países de América Latina y el Caribe)*100"/>
    <s v="%"/>
    <s v="No"/>
    <s v="No"/>
    <s v="Asc"/>
    <s v="NO"/>
    <s v="--"/>
    <s v="Eficacia"/>
    <s v="Producto"/>
    <x v="0"/>
    <s v="SI"/>
    <s v="NO"/>
    <s v="NO"/>
    <s v="SI"/>
    <n v="95"/>
    <n v="19"/>
    <n v="20"/>
    <n v="0"/>
    <n v="95"/>
    <n v="19"/>
    <n v="20"/>
    <n v="0"/>
    <n v="0"/>
    <n v="0"/>
    <n v="0"/>
    <n v="0"/>
    <n v="90"/>
    <n v="18"/>
    <n v="20"/>
    <n v="0"/>
    <n v="90"/>
    <n v="18"/>
    <n v="20"/>
    <n v="0"/>
    <n v="0"/>
    <n v="0"/>
    <n v="0"/>
    <n v="0"/>
    <n v="95"/>
    <n v="19"/>
    <n v="20"/>
    <n v="0"/>
    <s v="NM"/>
    <s v="--"/>
    <s v="--"/>
    <s v="--"/>
    <n v="85"/>
    <n v="17"/>
    <n v="20"/>
    <n v="0"/>
    <n v="0"/>
    <n v="0"/>
    <n v="0"/>
    <n v="0"/>
    <n v="90"/>
    <n v="18"/>
    <n v="20"/>
    <n v="0"/>
    <n v="95"/>
    <n v="19"/>
    <n v="20"/>
    <n v="0"/>
    <n v="95"/>
    <n v="19"/>
    <n v="20"/>
    <n v="0"/>
    <n v="95"/>
    <n v="19"/>
    <n v="20"/>
    <n v="0"/>
    <s v="Los países de América Latina y el Caribe son 19: México, Perú, Bolivia, Argentina, Ecuador, Brasil, Colombia, Venezuela, Uruguay, Paraguay, Panamá, El Salvador, Nicaragua, Costa Rica, Honduras, Guatemala, Cuba, República Dominicana y Haití. A ellos se debe sumar CARICOM, con quien se trabaja como bloque (se excluye Chile). El indicador comprende todos los proyectos y acciones directas de transferencia técnica sur-sur y/o triangular, nuevos o de continuidad, que hayan tenido algún grado de ejecución técnica o financiera durante el año. Una acción directa representa una expresión concreta y acotada de la cooperación internacional, que se ejecuta puntualmente, por una sola vez, pudiendo ser asesoría, pasantía, investigación conjunta, seminario, entre otros (instrumentos de la cooperación técnica)."/>
    <m/>
    <s v="Base de Datos/Software Base de datos de proyectos y/o acciones directas de Cooperación Sur-Sur y Triangular Departamento de Cooperación Sur-Sur y desarrollo Nacional Reportes/Informes Informe sistematizado anual del Programa Chileno de Cooperación Sur-Sur y Triangular Departamento de Cooperación Sur-Sur y desarrollo Nacional"/>
    <n v="93.3"/>
    <n v="18.7"/>
    <n v="20"/>
    <n v="93.75"/>
    <n v="18.75"/>
    <n v="20"/>
    <n v="2.36"/>
    <n v="0.47"/>
    <n v="0"/>
    <n v="95.7"/>
    <n v="19.14"/>
    <n v="20"/>
    <n v="91"/>
    <n v="18.2"/>
    <n v="20"/>
    <n v="30"/>
    <n v="6"/>
    <n v="6.67"/>
    <s v="Igualmente exigente"/>
    <s v="Exigente"/>
    <s v="Exigente"/>
    <s v="Igualmente exigente"/>
    <m/>
    <m/>
    <m/>
    <m/>
    <m/>
    <m/>
    <m/>
    <m/>
    <m/>
    <m/>
    <m/>
  </r>
  <r>
    <x v="15"/>
    <s v="AGENCIA DE COOPERACION INTERNACIONAL PARA EL DESARROLLO"/>
    <s v="Servicios Públicos Generales"/>
    <n v="13171"/>
    <s v="Porcentaje de becarios de magíster titulados en el año t"/>
    <s v="1 - Gestionar iniciativas de Cooperación Sur-Sur y Triangular para contribuir al desarrollo sostenible; favorecer el proceso de integración regional y mantener la presencia de Chile, prioritariamente, en los países de la Región de América Latina y el Caribe, así como en otras regiones del mundo."/>
    <s v="Estratégico"/>
    <s v="Becarios titulados"/>
    <s v="(Número de becarios de Magíster titulados en el año t/Total de becarios de Magíster a los que les corresponde titularse en el año t)*100"/>
    <s v="%"/>
    <s v="No"/>
    <s v="No"/>
    <s v="Asc"/>
    <s v="SI"/>
    <s v="--"/>
    <s v="Eficacia"/>
    <s v="Resultado Intermedio"/>
    <x v="0"/>
    <s v="SI"/>
    <s v="NO"/>
    <s v="NO"/>
    <s v="SI"/>
    <n v="59.5"/>
    <n v="22"/>
    <n v="37"/>
    <n v="0"/>
    <n v="64.2"/>
    <n v="34"/>
    <n v="53"/>
    <n v="0"/>
    <n v="0"/>
    <n v="0"/>
    <n v="0"/>
    <n v="0"/>
    <n v="62.2"/>
    <n v="23"/>
    <n v="37"/>
    <n v="0"/>
    <n v="69.8"/>
    <n v="44"/>
    <n v="63"/>
    <n v="0"/>
    <n v="0"/>
    <n v="0"/>
    <n v="61.9"/>
    <n v="65.599999999999994"/>
    <n v="64.2"/>
    <n v="34"/>
    <n v="53"/>
    <n v="0"/>
    <s v="NM"/>
    <s v="--"/>
    <s v="--"/>
    <s v="--"/>
    <n v="15.1"/>
    <n v="8"/>
    <n v="53"/>
    <n v="0"/>
    <n v="0"/>
    <n v="0"/>
    <n v="0"/>
    <n v="0"/>
    <n v="66.7"/>
    <n v="12"/>
    <n v="18"/>
    <n v="0"/>
    <n v="62.2"/>
    <n v="23"/>
    <n v="37"/>
    <n v="0"/>
    <n v="70.900000000000006"/>
    <n v="56"/>
    <n v="79"/>
    <n v="0"/>
    <n v="48"/>
    <n v="36"/>
    <n v="75"/>
    <n v="0"/>
    <s v="El denominador comprende el total de becarios y becarias de magister, con convenio vigente, a los/las que les corresponde titularse en el año t de acuerdo al convenio original (incluye a los becarios/as que debiendo haberse titulado en el año t por convenio, se le ha aprobado ampliación de plazo para el año siguiente, a través de addéndum al mismo). No se contabilizan los becarios/as de arrastre que, por convenio original, debieron haber finalizado los estudios el año anterior (año t-1) y que se les aprobó ampliación de plazo para el año en curso (año t). Por su parte, el numerador lo conformarán todos los becarios/as titulados/as, que cuentan con certificados de finalización de estudios emitidos por las respectivas universidades y certificado de cierre emitido por la AGCID."/>
    <m/>
    <s v="Reportes/Informes Registro de becarios y becarias titulados/as en el año, con certificados emitidos por las respectivas universidades y certificado de cierre emitido por AGCID. Departamento de Formación y Becas Reportes/Informes Registro de becarios y becarias a los/las que les corresponde titularse en el año. Departamento de Formación y Becas"/>
    <n v="66.599999999999994"/>
    <n v="30.3"/>
    <n v="44.7"/>
    <n v="61.95"/>
    <n v="31.75"/>
    <n v="52.25"/>
    <n v="3.55"/>
    <n v="18.7"/>
    <n v="25.49"/>
    <n v="70.2"/>
    <n v="49.03"/>
    <n v="70.16"/>
    <n v="63"/>
    <n v="11.63"/>
    <n v="19.18"/>
    <n v="20.73"/>
    <n v="7.67"/>
    <n v="12.33"/>
    <s v="Menos exigente"/>
    <s v="Menos exigente"/>
    <s v="Menos exigente"/>
    <s v="Menos exigente"/>
    <m/>
    <m/>
    <m/>
    <m/>
    <m/>
    <m/>
    <m/>
    <m/>
    <m/>
    <m/>
    <m/>
  </r>
  <r>
    <x v="15"/>
    <s v="AGENCIA DE COOPERACION INTERNACIONAL PARA EL DESARROLLO"/>
    <s v="Servicios Públicos Generales"/>
    <n v="14322"/>
    <s v="Porcentaje de programas, proyectos y acciones directas de transferencia técnica en áreas prioritarias y/o deficitarias del desarrollo nacional, en ejecución en el año t."/>
    <s v="2 - Gestionar iniciativas de cooperación internacional, a través de la articulación con fuentes donantes tradicionales e instituciones nacionales, para complementar los esfuerzos del país en áreas estratégicas y/o deficitarias del desarrollo nacional."/>
    <s v="Estratégico"/>
    <s v="Proyectos en áreas prioritarias en ejecución"/>
    <s v="(Nº de programas, proyectos y acciones directas de transferencia técnica en áreas prioritarias y/o deficitarias del desarrollo nacional, en ejecución en el año t/Nº total de programas, proyectos y acciones directas de transferencia técnica en ejecución en el año t)*100"/>
    <s v="%"/>
    <s v="No"/>
    <s v="No"/>
    <s v="Asc"/>
    <s v="NO"/>
    <s v="--"/>
    <s v="Eficacia"/>
    <s v="Producto"/>
    <x v="0"/>
    <s v="SI"/>
    <s v="SI"/>
    <s v="NO"/>
    <s v="SI"/>
    <n v="100"/>
    <n v="35"/>
    <n v="35"/>
    <n v="0"/>
    <n v="100"/>
    <n v="41"/>
    <n v="41"/>
    <n v="0"/>
    <n v="0"/>
    <n v="438"/>
    <n v="18169"/>
    <n v="0"/>
    <n v="0"/>
    <n v="438"/>
    <n v="18169"/>
    <n v="0"/>
    <n v="0"/>
    <n v="438"/>
    <n v="18169"/>
    <n v="0"/>
    <n v="0"/>
    <n v="0"/>
    <n v="0"/>
    <n v="0"/>
    <n v="100"/>
    <n v="41"/>
    <n v="41"/>
    <n v="0"/>
    <s v="NM"/>
    <s v="--"/>
    <s v="--"/>
    <s v="--"/>
    <n v="100"/>
    <n v="41"/>
    <n v="41"/>
    <n v="0"/>
    <n v="0"/>
    <n v="0"/>
    <n v="0"/>
    <n v="0"/>
    <n v="97.5"/>
    <n v="39"/>
    <n v="40"/>
    <n v="0"/>
    <s v="NM"/>
    <s v="--"/>
    <s v="--"/>
    <s v="--"/>
    <s v="NM"/>
    <s v="--"/>
    <s v="--"/>
    <s v="--"/>
    <s v="NM"/>
    <s v="--"/>
    <s v="--"/>
    <s v="--"/>
    <s v="Para el cálculo del indicador se contabilizarán todos los programas, proyectos y acciones directas gestionadas por AGCID (independientes si ésta cumple o no el rol de administradora financiera de los recursos asignados a cada iniciativa) que hayan tenido algún grado de ejecución técnica y/o financiera en el transcurso del año t. El foco de la medición del indicador serán las iniciativas de cooperación ejecutadas en áreas de desarrollo consideradas como prioritarias y/o deficitarias por parte del Gobierno de Chile, contenidas éstas en el Programa de Gobierno. Al respecto, la Ley Nº 18.989, de creación de AGCID, en su art. 17, punto 7 establece que este Servicio tiene, entre otras funciones, la de &quot;Apoyar y promover los planes, programas, proyectos y actividades de cooperación internacional para el desarrollo nacional en los ámbitos científicos, capacidad tecnológica, procesos productivos, comercio exterior, desarrollo social, así como negociar, administrar y ejecutar planes, programas, proyectos o actividades de cooperación en todas aquellas áreas de desarrollo consideradas prioritarias o deficitarias por el Gobierno de Chile&quot;. Sin perjuicio de lo anterior, cabe señalar que las áreas deficitarias donde la cooperación internacional juega un rol importante son medio ambiente, recursos naturales y energía; cambio climático; y desarrollo social."/>
    <m/>
    <s v="Reportes/Informes Reporte de proyectos en ejecución Departamento de Cooperación sur-sur y Desarrollo Nacional y Unidad Financiera de recursos internacionales. Reportes/Informes Programa de Gobierno. Unidad de Estudios"/>
    <s v="N.A."/>
    <s v="N.A."/>
    <s v="N.A."/>
    <s v="N.A."/>
    <s v="N.A."/>
    <s v="N.A."/>
    <s v="N.A."/>
    <s v="N.A."/>
    <s v="N.A."/>
    <s v="N.A."/>
    <s v="N.A."/>
    <s v="N.A."/>
    <s v="N.A."/>
    <s v="N.A."/>
    <s v="N.A."/>
    <s v="N.A."/>
    <s v="N.A."/>
    <s v="N.A."/>
    <s v="N.A."/>
    <s v="N.A."/>
    <s v="N.A."/>
    <s v="N.A."/>
    <m/>
    <m/>
    <m/>
    <m/>
    <m/>
    <m/>
    <m/>
    <m/>
    <m/>
    <m/>
    <m/>
  </r>
  <r>
    <x v="15"/>
    <s v="DIRECCION DE FRONTERAS Y LIMITES DEL ESTADO"/>
    <s v="Servicios Públicos Generales"/>
    <n v="12506"/>
    <s v="Porcentaje de Hitos y Puntos Base medidos con el Sistema de Posicionamiento Global (GPS) en el período t, respecto al total de hitos de Chile."/>
    <s v="1 - Contribuir a preservar la soberanía e integridad territorial de la República de Chile conforme al Derecho Internacional, los tratados y acuerdos suscritos por el país, impulsando el desarrollo sostenible y sustentable, a través de estudios de gabinete y trabajos en terreno."/>
    <s v="Estratégico"/>
    <s v="Hitos y Puntos Base medidos en Chile"/>
    <s v="(Número de Hitos y Puntos Base medidos con el Sistema de Posicionamiento Global (GPS) en el período t, respecto del programa definido por la Comisión Chilena de Límites /Total de Hitos y puntos base en Chile)*100"/>
    <s v="%"/>
    <s v="No"/>
    <s v="No"/>
    <s v="Asc"/>
    <s v="NO"/>
    <s v="--"/>
    <s v="Eficacia"/>
    <s v="Proceso"/>
    <x v="0"/>
    <s v="SI"/>
    <s v="NO"/>
    <s v="NO"/>
    <s v="SI"/>
    <n v="64"/>
    <n v="569"/>
    <n v="889"/>
    <n v="0"/>
    <n v="64"/>
    <n v="565"/>
    <n v="889"/>
    <n v="0"/>
    <n v="0"/>
    <n v="0"/>
    <n v="0"/>
    <n v="0"/>
    <n v="63"/>
    <n v="556"/>
    <n v="889"/>
    <n v="0"/>
    <n v="62"/>
    <n v="551"/>
    <n v="889"/>
    <n v="0"/>
    <n v="0"/>
    <n v="0"/>
    <n v="0"/>
    <n v="0"/>
    <n v="64"/>
    <n v="565"/>
    <n v="889"/>
    <n v="0"/>
    <n v="64"/>
    <n v="565"/>
    <n v="889"/>
    <n v="0"/>
    <n v="64"/>
    <n v="565"/>
    <n v="889"/>
    <n v="0"/>
    <n v="0"/>
    <n v="0"/>
    <n v="0"/>
    <n v="0"/>
    <n v="63"/>
    <n v="560"/>
    <n v="889"/>
    <n v="0"/>
    <n v="63"/>
    <n v="556"/>
    <n v="889"/>
    <n v="0"/>
    <n v="62"/>
    <n v="551"/>
    <n v="889"/>
    <n v="0"/>
    <n v="61"/>
    <n v="546"/>
    <n v="889"/>
    <n v="0"/>
    <s v="Para este indicador, es importante definir que el numerador corresponde al total acumulado de hitos, puntos base y puntos trigonométricos medidos con el Sistema de Posicionamiento Global (GPS) al año t. Este valor, a su vez, responde a la planificación anual definida por la Comisión Chilena de Límites la cual determinará cuales serán los puntos a medir para el próximo período. En cuanto al denominador, es equivalente al total de Hitos, Puntos Base y Puntos Trigonométricos de Chile. La realización de las Comisiones de medición con GPS pueden variar dependiendo de las condiciones climatológicas de la zona, las condiciones geográficas, de política exterior o alguna disposición de las autoridades superiores de gobierno."/>
    <m/>
    <s v="Reportes/Informes Informe de gestión del cumplimiento Comisión Chilena de Límites Dirección de Límites Formularios/Fichas Programa Comisión Chilena de Límites para el año t Dirección de Límites"/>
    <n v="63"/>
    <n v="556"/>
    <n v="889"/>
    <n v="62.25"/>
    <n v="553.25"/>
    <n v="889"/>
    <n v="0.47"/>
    <n v="3.68"/>
    <n v="0"/>
    <n v="63"/>
    <n v="559.35"/>
    <n v="889"/>
    <n v="62"/>
    <n v="551.99"/>
    <n v="889"/>
    <n v="21"/>
    <n v="185.33"/>
    <n v="296.33"/>
    <s v="Exigente"/>
    <s v="Exigente"/>
    <s v="Exigente"/>
    <s v="Igualmente exigente"/>
    <m/>
    <m/>
    <m/>
    <m/>
    <m/>
    <m/>
    <m/>
    <m/>
    <m/>
    <m/>
    <m/>
  </r>
  <r>
    <x v="15"/>
    <s v="DIRECCION DE FRONTERAS Y LIMITES DEL ESTADO"/>
    <s v="Servicios Públicos Generales"/>
    <n v="13871"/>
    <s v="Tiempo promedio de respuestas a solicitudes de autorización para el Sistema de Evaluación de Impacto Ambiental en el período t"/>
    <s v="3 - Brindar asesoría técnica y jurídica al Supremo Gobierno para asegurar la correcta aplicación de tratados internacionales y una efectiva participación en foros multilaterales sobre temas limítrofes y territoriales, con un enfoque especial en la gestión de recursos hídricos transfronterizos y la inclusión de la perspectiva de género."/>
    <s v="Estratégico"/>
    <s v="solicitudes autorizadas para el SEIA en el año t."/>
    <s v="Sumatoria de días hábiles de respuesta a solicitudes de autorización para el SEIA en el año t./Total de solicitudes del SEIA recibidas en el año t."/>
    <s v="días"/>
    <s v="No"/>
    <s v="No"/>
    <s v="Des"/>
    <s v="NO"/>
    <s v="--"/>
    <s v="Calidad"/>
    <s v="Producto"/>
    <x v="0"/>
    <s v="SI"/>
    <s v="NO"/>
    <s v="NO"/>
    <s v="SI"/>
    <n v="9.6300000000000008"/>
    <n v="289"/>
    <n v="30"/>
    <n v="0"/>
    <n v="9.32"/>
    <n v="289"/>
    <n v="31"/>
    <n v="0"/>
    <n v="0"/>
    <n v="0"/>
    <n v="0"/>
    <n v="0"/>
    <n v="0"/>
    <n v="438"/>
    <n v="18169"/>
    <n v="0"/>
    <n v="0"/>
    <n v="438"/>
    <n v="18169"/>
    <n v="0"/>
    <n v="0"/>
    <n v="0"/>
    <n v="0"/>
    <n v="0"/>
    <n v="9.32"/>
    <n v="289"/>
    <n v="31"/>
    <n v="0"/>
    <n v="9.9700000000000006"/>
    <n v="289"/>
    <n v="29"/>
    <n v="0"/>
    <n v="9.9700000000000006"/>
    <n v="289"/>
    <n v="29"/>
    <n v="0"/>
    <n v="0"/>
    <n v="0"/>
    <n v="0"/>
    <n v="0"/>
    <n v="7.85"/>
    <n v="534"/>
    <n v="68"/>
    <n v="0"/>
    <n v="0"/>
    <n v="0"/>
    <n v="0"/>
    <n v="0"/>
    <n v="17"/>
    <n v="1054"/>
    <n v="62"/>
    <n v="0"/>
    <n v="38"/>
    <n v="2508"/>
    <n v="66"/>
    <n v="0"/>
    <s v="Se entiende como ?Ingreso de la solicitud de autorización para el Sistema de Evaluación de Impacto Ambiental? a la fecha en que se recibe oficialmente la solicitud en la Oficina de Partes de la autoridad competente. Esta fecha será registrada y considerada como el inicio del proceso de evaluación. El tiempo promedio de respuesta se calculará desde esta fecha de ingreso hasta la emisión de la resolución final sobre la solicitud. Se tomarán en cuenta todos los plazos establecidos por la normativa vigente."/>
    <m/>
    <s v="Formularios/Fichas Base de datos UMARH jefa UMARH"/>
    <n v="8.2799999999999994"/>
    <n v="529.33000000000004"/>
    <n v="43.33"/>
    <n v="15.71"/>
    <n v="1024"/>
    <n v="49"/>
    <n v="6.95"/>
    <n v="430.31"/>
    <n v="30.74"/>
    <n v="15.23"/>
    <n v="959.64"/>
    <n v="74.069999999999993"/>
    <n v="1.34"/>
    <n v="99.02"/>
    <n v="12.59"/>
    <s v="N.A."/>
    <s v="N.A."/>
    <s v="N.A."/>
    <s v="Igualmente exigente"/>
    <s v="Menos exigente"/>
    <s v="Menos exigente"/>
    <s v="Menos exigente"/>
    <m/>
    <m/>
    <m/>
    <m/>
    <m/>
    <m/>
    <m/>
    <m/>
    <m/>
    <m/>
    <m/>
  </r>
  <r>
    <x v="15"/>
    <s v="DIRECCION DE FRONTERAS Y LIMITES DEL ESTADO"/>
    <s v="Servicios Públicos Generales"/>
    <n v="13908"/>
    <s v="Porcentaje de Memorias de Seguimiento realizadas a Comités de Integración ejecutados en el año t."/>
    <s v="5 - Desarrollar una estrategia institucional de enfoque de género, relevando el compromiso de DIFROL con la promoción de la diversidad, la igualdad y el pleno respeto a los derechos humanos, de manera que la provisión de bienes y servicios se realice con perspectiva de género."/>
    <s v="Estratégico"/>
    <s v="Memorias de Seguimiento realizadas a Comités de Integración"/>
    <s v="(Número de Memorias de Seguimiento realizadas a Comités de Integración en el año t./Número total de Comités de Integración ejecutados en el año t.)*100"/>
    <s v="%"/>
    <s v="No"/>
    <s v="No"/>
    <s v="Asc"/>
    <s v="NO"/>
    <s v="--"/>
    <s v="Calidad"/>
    <s v="Producto"/>
    <x v="0"/>
    <s v="SI"/>
    <s v="NO"/>
    <s v="NO"/>
    <s v="SI"/>
    <n v="100"/>
    <n v="4"/>
    <n v="4"/>
    <n v="0"/>
    <n v="100"/>
    <n v="4"/>
    <n v="4"/>
    <n v="0"/>
    <n v="0"/>
    <n v="0"/>
    <n v="0"/>
    <n v="0"/>
    <n v="0"/>
    <n v="438"/>
    <n v="18169"/>
    <n v="0"/>
    <n v="0"/>
    <n v="438"/>
    <n v="18169"/>
    <n v="0"/>
    <n v="0"/>
    <n v="0"/>
    <n v="0"/>
    <n v="0"/>
    <n v="100"/>
    <n v="4"/>
    <n v="4"/>
    <n v="0"/>
    <n v="50"/>
    <n v="2"/>
    <n v="4"/>
    <n v="0"/>
    <n v="75"/>
    <n v="3"/>
    <n v="4"/>
    <n v="0"/>
    <n v="0"/>
    <n v="0"/>
    <n v="0"/>
    <n v="0"/>
    <n v="100"/>
    <n v="2"/>
    <n v="2"/>
    <n v="0"/>
    <n v="0"/>
    <n v="0"/>
    <n v="0"/>
    <n v="0"/>
    <n v="0"/>
    <n v="0"/>
    <n v="10"/>
    <n v="0"/>
    <n v="0"/>
    <n v="0"/>
    <n v="10"/>
    <n v="0"/>
    <s v="DIFROL tiene como objetivo participar en mecanismos, instancias o foros vecinales y regionales relacionados con la integración física, la facilitación, la cooperación y la seguridad fronterizas con los países vecinos. En este marco, DIFROL se compromete a realizar Memorias de Seguimiento que dejen constancias de todas las coordinaciones, reuniones, y compromisos adquiridos por Chile en los Comités de Integración, esta actividad permitirá identificar oportunidades de mejora que servirán para establecer nuevas instancias de dialogo, profundizando las relaciones vecinales de manera permanente. Las Memorias de Seguimiento de los Comités de Integración buscan dejar registro comprobable del trabajo que se realiza antes, durantes y después de cada Comité de Integración, estas memorias permitirán hacer seguimiento continuo a compromisos, sirviendo a su vez como una herramienta de gestión para medir el avance efectivo de la integración vecinal. Cabe la posibilidad que no se realice las reuniones planificadas por instrucciones de nivel superior nacional o porque el país vecino comunique expresamente su intención de no participar en la respectiva reunión."/>
    <m/>
    <s v="Reportes/Informes Memoria de Seguimiento por cada uno de los comités de integración realizados Jefe Departamento de Integración y Facilitación Fronteriza Base de Datos/Software Base de datos de los Comités de Integración realizados en el año t Jefe Departamento de Integración y Facilitación Fronteriza"/>
    <n v="33"/>
    <n v="1"/>
    <n v="4"/>
    <n v="25"/>
    <n v="0.5"/>
    <n v="5.5"/>
    <n v="47.14"/>
    <n v="0.94"/>
    <n v="4.32"/>
    <n v="80"/>
    <n v="1.61"/>
    <n v="8.32"/>
    <n v="-14"/>
    <n v="-0.27"/>
    <n v="-0.32"/>
    <s v="N.A."/>
    <s v="N.A."/>
    <s v="N.A."/>
    <s v="Exigente"/>
    <s v="Exigente"/>
    <s v="Exigente"/>
    <s v="Igualmente exigente"/>
    <m/>
    <m/>
    <m/>
    <m/>
    <m/>
    <m/>
    <m/>
    <m/>
    <m/>
    <m/>
    <m/>
  </r>
  <r>
    <x v="15"/>
    <s v="DIRECCION DE FRONTERAS Y LIMITES DEL ESTADO"/>
    <s v="Servicios Públicos Generales"/>
    <n v="13988"/>
    <s v="Tiempo promedio de respuesta a solicitudes sobre ubicación de vértices de concesiones mineras próximas al límite internacional."/>
    <s v="2 - Coordinar y promover la participación en todos los mecanismos, instancias y foros vecinales y regionales relacionados con integración física, la facilitación, la cooperación y la seguridad fronteriza con los países vecinos o a través de ellos con otros países de la región, en el marco de materias de competencia, promoviendo la participación de los Gobiernos Regionales y los servicios de fronteras en favor del desarrollo vecinal, considerando la perspectiva de género."/>
    <s v="Estratégico"/>
    <s v="Respuesta a solicitudes sobre ubicación de vértices de concesiones mineras próximas al límite internacional"/>
    <s v="Sumatoria de días hábiles de respuesta a solicitudes sobre ubicación de vértices de concesiones mineras próximas al límite internacional en el año t./Total de solicitudes de respuesta a solicitudes sobre ubicación de vértices de concesiones mineras próximas al límite internacional en el año t"/>
    <s v="días"/>
    <s v="No"/>
    <s v="No"/>
    <s v="Des"/>
    <s v="NO"/>
    <s v="--"/>
    <s v="Calidad"/>
    <s v="Producto"/>
    <x v="0"/>
    <s v="SI"/>
    <s v="NO"/>
    <s v="NO"/>
    <s v="SI"/>
    <n v="4.5"/>
    <n v="261"/>
    <n v="58"/>
    <n v="0"/>
    <n v="4.58"/>
    <n v="261"/>
    <n v="57"/>
    <n v="0"/>
    <n v="0"/>
    <n v="0"/>
    <n v="0"/>
    <n v="0"/>
    <n v="0"/>
    <n v="438"/>
    <n v="18169"/>
    <n v="0"/>
    <n v="0"/>
    <n v="438"/>
    <n v="18169"/>
    <n v="0"/>
    <n v="0"/>
    <n v="0"/>
    <n v="0"/>
    <n v="0"/>
    <n v="4.58"/>
    <n v="261"/>
    <n v="57"/>
    <n v="0"/>
    <n v="4.58"/>
    <n v="261"/>
    <n v="57"/>
    <n v="0"/>
    <n v="4.58"/>
    <n v="261"/>
    <n v="57"/>
    <n v="0"/>
    <n v="0"/>
    <n v="0"/>
    <n v="0"/>
    <n v="0"/>
    <n v="4.09"/>
    <n v="262"/>
    <n v="64"/>
    <n v="0"/>
    <n v="4.18"/>
    <n v="188"/>
    <n v="45"/>
    <n v="0"/>
    <n v="4.62"/>
    <n v="712"/>
    <n v="154"/>
    <n v="0"/>
    <n v="0"/>
    <n v="0"/>
    <n v="0"/>
    <n v="0"/>
    <s v="Entiéndase como ?Ingreso de la solicitud a DIFROL? como el ingreso de los oficios emitidos por los Juzgados de Letras en lo Civil dirigidos a esta Dirección Nacional, la fecha otorgada por la Oficina de Partes de DIFROL, o en su defecto el Departamento de Operaciones, será considerada como la fecha de ingreso."/>
    <m/>
    <s v="Base de Datos/Software Base de datos de Concesiones Mineras Jefe del Departamento de Operaciones"/>
    <n v="4.3"/>
    <n v="387.33"/>
    <n v="87.67"/>
    <n v="3.22"/>
    <n v="290.5"/>
    <n v="65.75"/>
    <n v="0.23"/>
    <n v="231.55"/>
    <n v="47.54"/>
    <n v="4.53"/>
    <n v="618.88"/>
    <n v="135.21"/>
    <n v="4.07"/>
    <n v="155.78"/>
    <n v="40.130000000000003"/>
    <s v="N.A."/>
    <s v="N.A."/>
    <s v="N.A."/>
    <s v="Igualmente exigente"/>
    <s v="Menos exigente"/>
    <s v="Menos exigente"/>
    <s v="Menos exigente"/>
    <m/>
    <m/>
    <m/>
    <m/>
    <m/>
    <m/>
    <m/>
    <m/>
    <m/>
    <m/>
    <m/>
  </r>
  <r>
    <x v="15"/>
    <s v="DIRECCIÓN GENERAL DE PROMOCIÓN DE EXPORTACIONES"/>
    <s v="Asuntos Económicos"/>
    <n v="13998"/>
    <s v="Porcentaje de empresas exportadoras beneficiarias de ProChile, respecto del total de empresas exportadoras a nivel nacional"/>
    <m/>
    <s v="--"/>
    <m/>
    <s v="(N° de empresas beneficiarias de ProChile que exportan en el periodo t/N° total de empresas exportadoras a nivel nacional en el period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37"/>
    <n v="2526"/>
    <n v="6738"/>
    <n v="0"/>
    <n v="41"/>
    <n v="2534"/>
    <n v="6219"/>
    <n v="0"/>
    <n v="44"/>
    <n v="2478"/>
    <n v="5694"/>
    <n v="0"/>
    <n v="32"/>
    <n v="2018"/>
    <n v="6210"/>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m/>
    <s v="Reportes/Informes Empresas Exportadoras Beneficiarias de ProChile Dirección Nacional"/>
    <n v="41"/>
    <n v="2513"/>
    <n v="6217"/>
    <n v="38.5"/>
    <n v="2389"/>
    <n v="6215.25"/>
    <n v="2.87"/>
    <n v="24.73"/>
    <n v="426.21"/>
    <n v="44"/>
    <n v="2537.4"/>
    <n v="6643.21"/>
    <n v="38"/>
    <n v="2487.94"/>
    <n v="5790.79"/>
    <s v="N.A."/>
    <s v="N.A."/>
    <s v="N.A."/>
    <s v="Menos exigente"/>
    <s v="Menos exigente"/>
    <s v="Menos exigente"/>
    <s v="Menos exigente"/>
    <m/>
    <m/>
    <m/>
    <m/>
    <m/>
    <m/>
    <m/>
    <m/>
    <m/>
    <m/>
    <m/>
  </r>
  <r>
    <x v="15"/>
    <s v="DIRECCIÓN GENERAL DE PROMOCIÓN DE EXPORTACIONES"/>
    <s v="Asuntos Económicos"/>
    <n v="14000"/>
    <s v="Porcentaje de empresas beneficiarias de ProChile que diversifican mercado, respecto del total de empresas beneficiarias exportadores de ProChile."/>
    <s v="2 - Fomentar la diversificación de productos, servicios y mercados de destino de las empresas nacionales en los próximos 2 años."/>
    <s v="Estratégico"/>
    <s v="Empresas exportadoras usuarias de ProChile"/>
    <s v="(N° de empresas beneficiarias de ProChile que diversifican mercado en el periodo t/N° total de empresas beneficiarias exportadoras de ProChile en el periodo t-2)*100"/>
    <s v="%"/>
    <s v="No"/>
    <s v="No"/>
    <s v="Asc"/>
    <s v="NO"/>
    <s v="--"/>
    <s v="Eficacia"/>
    <s v="Resultado Intermedio"/>
    <x v="0"/>
    <s v="SI"/>
    <s v="NO"/>
    <s v="NO"/>
    <s v="SI"/>
    <n v="39"/>
    <n v="1020"/>
    <n v="2609"/>
    <n v="0"/>
    <n v="34"/>
    <n v="963"/>
    <n v="2797"/>
    <n v="0"/>
    <n v="0"/>
    <n v="0"/>
    <n v="0"/>
    <n v="0"/>
    <n v="0"/>
    <n v="438"/>
    <n v="18169"/>
    <n v="0"/>
    <n v="0"/>
    <n v="438"/>
    <n v="18169"/>
    <n v="0"/>
    <n v="0"/>
    <n v="0"/>
    <n v="0"/>
    <n v="0"/>
    <n v="34"/>
    <n v="963"/>
    <n v="2797"/>
    <n v="0"/>
    <n v="12"/>
    <n v="341"/>
    <n v="2797"/>
    <n v="0"/>
    <n v="14"/>
    <n v="382"/>
    <n v="2797"/>
    <n v="0"/>
    <n v="0"/>
    <n v="0"/>
    <n v="0"/>
    <n v="0"/>
    <n v="43"/>
    <n v="1120"/>
    <n v="2609"/>
    <n v="0"/>
    <n v="51"/>
    <n v="1028"/>
    <n v="2026"/>
    <n v="0"/>
    <n v="47"/>
    <n v="911"/>
    <n v="1956"/>
    <n v="0"/>
    <s v="NM"/>
    <s v="--"/>
    <s v="--"/>
    <s v="--"/>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uando, en el periodo t exporta a un mercado diferente del exportado en el periodo t-2 3. Periodo t, comprende diciembre año t-1 a noviembre año t. Periodo t-2, comprende diciembre año t-3 a noviembre año t-2. 4. Los valores de los operandos son estimados a la fecha y por lo que podrían sufrir variaciones."/>
    <m/>
    <s v="Reportes/Informes Empresas beneficiarias de ProChile que diversifican mercado Dirección Nacional"/>
    <n v="47"/>
    <n v="1020"/>
    <n v="2197"/>
    <s v="N.A."/>
    <s v="N.A."/>
    <s v="N.A."/>
    <n v="3.27"/>
    <n v="85.53"/>
    <n v="292.73"/>
    <n v="50"/>
    <n v="1105.2"/>
    <n v="2489.73"/>
    <n v="44"/>
    <n v="934.14"/>
    <n v="1904.27"/>
    <s v="N.A."/>
    <s v="N.A."/>
    <s v="N.A."/>
    <s v="Menos exigente"/>
    <s v="Menos exigente"/>
    <s v="Igualmente exigente"/>
    <s v="Exigente"/>
    <m/>
    <m/>
    <m/>
    <m/>
    <m/>
    <m/>
    <m/>
    <m/>
    <m/>
    <m/>
    <m/>
  </r>
  <r>
    <x v="15"/>
    <s v="DIRECCIÓN GENERAL DE PROMOCIÓN DE EXPORTACIONES"/>
    <s v="Asuntos Económicos"/>
    <n v="14035"/>
    <s v="Porcentaje de empresas beneficiarias de ProChile lideradas por mujeres que diversifican mercado, respecto del total de empresas beneficiarias lideradas por mujeres exportadoras de ProChile"/>
    <m/>
    <s v="--"/>
    <m/>
    <s v="(N° de empresas beneficiarias de ProChile lideradas por mujeres que diversifican mercado en el periodo t/ N° total de empresas lideradas por mujeres beneficiarias exportadoras de ProChile en el periodo t-2)*100"/>
    <s v="%"/>
    <s v="No"/>
    <s v="Si"/>
    <s v="Asc"/>
    <s v="NO"/>
    <s v="--"/>
    <s v="Eficacia"/>
    <s v="Resultado Intermedio"/>
    <x v="1"/>
    <s v="SI"/>
    <s v="NO"/>
    <s v="NO"/>
    <s v="SI"/>
    <s v="NM"/>
    <s v="--"/>
    <s v="--"/>
    <s v="--"/>
    <n v="0"/>
    <n v="0"/>
    <n v="0"/>
    <n v="0"/>
    <n v="0"/>
    <n v="0"/>
    <n v="0"/>
    <n v="0"/>
    <n v="0"/>
    <n v="438"/>
    <n v="18169"/>
    <n v="0"/>
    <n v="0"/>
    <n v="438"/>
    <n v="18169"/>
    <n v="0"/>
    <n v="0"/>
    <n v="0"/>
    <n v="0"/>
    <n v="0"/>
    <n v="0"/>
    <n v="0"/>
    <n v="0"/>
    <n v="0"/>
    <n v="0"/>
    <n v="0"/>
    <n v="0"/>
    <n v="0"/>
    <n v="0"/>
    <n v="0"/>
    <n v="0"/>
    <n v="0"/>
    <n v="0"/>
    <n v="0"/>
    <n v="0"/>
    <n v="0"/>
    <n v="48"/>
    <n v="82"/>
    <n v="171"/>
    <n v="0"/>
    <n v="52"/>
    <n v="31"/>
    <n v="60"/>
    <n v="0"/>
    <n v="47"/>
    <n v="22"/>
    <n v="47"/>
    <n v="0"/>
    <s v="NM"/>
    <s v="--"/>
    <s v="--"/>
    <s v="--"/>
    <s v="&quo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3. Se considera que un beneficiario exportador diversifica mercado cuando, en el periodo t exporta a un mercado diferente del exportado en el periodo t-2 4. Periodo t, comprende diciembre año t-1 a noviembre año t. Periodo t-2, comprende diciembre año t-3 a noviembre año t-2. 5. Los valores de los operandos son estimados a la fecha y por lo que podrían sufrir variaciones. &quot;"/>
    <m/>
    <s v="Reportes/Informes Empresas beneficiarias de ProChile lideradas por mujeres que diversifican mercado Dirección Nacional"/>
    <n v="49"/>
    <n v="45"/>
    <n v="93"/>
    <s v="N.A."/>
    <s v="N.A."/>
    <s v="N.A."/>
    <n v="2.16"/>
    <n v="26.42"/>
    <n v="55.64"/>
    <n v="51"/>
    <n v="71.42"/>
    <n v="148.31"/>
    <n v="47"/>
    <n v="18.579999999999998"/>
    <n v="37.03"/>
    <s v="N.A."/>
    <s v="N.A."/>
    <s v="N.A."/>
    <s v="Menos exigente"/>
    <s v="Menos exigente"/>
    <s v="Menos exigente"/>
    <s v="Menos exigente"/>
    <m/>
    <m/>
    <m/>
    <m/>
    <m/>
    <m/>
    <m/>
    <m/>
    <m/>
    <m/>
    <m/>
  </r>
  <r>
    <x v="15"/>
    <s v="DIRECCIÓN GENERAL DE PROMOCIÓN DE EXPORTACIONES"/>
    <s v="Asuntos Económicos"/>
    <n v="14250"/>
    <s v="Porcentaje de empresas exportadoras pymex beneficiarias de ProChile, respecto del total de empresas exportadoras pymex a nivel nacional."/>
    <m/>
    <s v="--"/>
    <m/>
    <s v="(N° de empresas pymex beneficiarias de ProChile que exportan en el periodo t/N° total de empresas pymex a nivel nacional en el periodo t)*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42"/>
    <n v="1141"/>
    <n v="2729"/>
    <n v="0"/>
    <n v="45"/>
    <n v="1101"/>
    <n v="2445"/>
    <n v="0"/>
    <n v="37"/>
    <n v="953"/>
    <n v="2608"/>
    <n v="0"/>
    <s v="1. Para efectos de la medición del indicador se considera: a. Empresa pymex (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pequeña o mediana (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m/>
    <s v="Reportes/Informes Empresas pymes exportadoras Dirección Nacional"/>
    <n v="29"/>
    <n v="747"/>
    <n v="1725"/>
    <n v="31"/>
    <n v="798.75"/>
    <n v="1945.5"/>
    <n v="20.54"/>
    <n v="528.70000000000005"/>
    <n v="1225.02"/>
    <n v="50"/>
    <n v="1276.03"/>
    <n v="2949.69"/>
    <n v="8"/>
    <n v="218.63"/>
    <n v="499.65"/>
    <s v="N.A."/>
    <s v="N.A."/>
    <s v="N.A."/>
    <s v="Menos exigente"/>
    <s v="Menos exigente"/>
    <s v="Menos exigente"/>
    <s v="Menos exigente"/>
    <m/>
    <m/>
    <m/>
    <m/>
    <m/>
    <m/>
    <m/>
    <m/>
    <m/>
    <m/>
    <m/>
  </r>
  <r>
    <x v="15"/>
    <s v="DIRECCIÓN GENERAL DE PROMOCIÓN DE EXPORTACIONES"/>
    <s v="Asuntos Económicos"/>
    <n v="14252"/>
    <s v="Porcentaje de empresas beneficiarias intermitentes y no exportadoras de ProChile que se mantienen exportando o comienzan a exportar"/>
    <m/>
    <s v="--"/>
    <m/>
    <s v="(Nº de empresas beneficiarias intermitentes y no exportadoras de ProChile en t-2, que exportan de forma continua o comienzan a exportar en t/Nº de empresas beneficiarias ProChile en t-2)*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8"/>
    <n v="330"/>
    <n v="4105"/>
    <n v="0"/>
    <n v="6"/>
    <n v="249"/>
    <n v="3836"/>
    <n v="0"/>
    <s v="NM"/>
    <s v="--"/>
    <s v="--"/>
    <s v="--"/>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enero a diciembre. 3. Se entiende por empresas que se mantienen exportando a las que en t-2 eran incipientes e intermitentes y exportan de forma continua en t. Y a las empresas que comienzan a exportar a las No Exportadoras en t-2 que comienzan a exportar en t. 4. Para indicar la condición exportadora de una empresa se debe analizar los últimos tres años desde que es beneficiaria. 5. Los valores de los operandos son estimados a la fecha y por lo que podrían sufrir variaciones."/>
    <m/>
    <s v="Reportes/Informes Empresas beneficiarias de ProChile que se mantienen exportando o comienzan a exportar Dirección Nacional"/>
    <n v="5"/>
    <n v="193"/>
    <n v="2647"/>
    <s v="N.A."/>
    <s v="N.A."/>
    <s v="N.A."/>
    <n v="3.4"/>
    <n v="140.41999999999999"/>
    <n v="1874.93"/>
    <n v="8"/>
    <n v="333.42"/>
    <n v="4521.93"/>
    <n v="1"/>
    <n v="52.58"/>
    <n v="772.07"/>
    <s v="N.A."/>
    <s v="N.A."/>
    <s v="N.A."/>
    <s v="Menos exigente"/>
    <s v="Menos exigente"/>
    <s v="Menos exigente"/>
    <s v="Menos exigente"/>
    <m/>
    <m/>
    <m/>
    <m/>
    <m/>
    <m/>
    <m/>
    <m/>
    <m/>
    <m/>
    <m/>
  </r>
  <r>
    <x v="15"/>
    <s v="DIRECCIÓN GENERAL DE PROMOCIÓN DE EXPORTACIONES"/>
    <s v="Asuntos Económicos"/>
    <n v="14253"/>
    <s v="Porcentaje de empresas que exportan a un nuevo mercado en Latinoamérica en t , respecto del total de empresas beneficiarias exportadoras de ProChile en el periodo t-2."/>
    <m/>
    <s v="--"/>
    <m/>
    <s v="(Nº de empresas que exportan a un nuevo mercado en Latinoamerica en t /N° total de empresas beneficiarias exportadoras de ProChile en el periodo t-2)*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n v="39"/>
    <n v="800"/>
    <n v="2026"/>
    <n v="0"/>
    <n v="35"/>
    <n v="692"/>
    <n v="1956"/>
    <n v="0"/>
    <s v="NM"/>
    <s v="--"/>
    <s v="--"/>
    <s v="--"/>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on enfasis a Latinoamerica cuando, en el periodo t exporta a un mercado diferente del exportado en el periodo t-2. Pudiendo darse dos condiciones, la primera son empresas exportadoras que que no exportaban a Latinoamerica y comienzan a hacerlo y la segunda condición son empresas que ya exportaban a un mercado de Latinoamerica, y comienzan a hacerlo a otro de la misma zona geográfica. 3. Periodo t, comprende diciembre año t-1 a noviembre año t. Periodo t-2, comprende diciembre año t-3 a noviembre año t-2. 4. Los valores de los operandos son estimados a la fecha y por lo que podrían sufrir variaciones."/>
    <m/>
    <s v="Reportes/Informes Empresas beneficiarias de ProChile que diversifican mercado a Latinoamerica Dirección Nacional"/>
    <n v="25"/>
    <n v="497"/>
    <n v="1327"/>
    <s v="N.A."/>
    <s v="N.A."/>
    <s v="N.A."/>
    <n v="17.52"/>
    <n v="354.42"/>
    <n v="939"/>
    <n v="42"/>
    <n v="851.75"/>
    <n v="2266.33"/>
    <n v="7"/>
    <n v="142.91"/>
    <n v="388.33"/>
    <s v="N.A."/>
    <s v="N.A."/>
    <s v="N.A."/>
    <s v="Menos exigente"/>
    <s v="Menos exigente"/>
    <s v="Menos exigente"/>
    <s v="Menos exigente"/>
    <m/>
    <m/>
    <m/>
    <m/>
    <m/>
    <m/>
    <m/>
    <m/>
    <m/>
    <m/>
    <m/>
  </r>
  <r>
    <x v="15"/>
    <s v="DIRECCIÓN GENERAL DE PROMOCIÓN DE EXPORTACIONES"/>
    <s v="Asuntos Económicos"/>
    <n v="14511"/>
    <s v="Porcentaje de empresas usuarias de ProChile en t-2 que exportan en el año t"/>
    <s v="1 - Contribuir a la internacionalización de las empresas nacionales, con énfasis en Pymes con capacidad exportadora en los próximos 2 años."/>
    <s v="Estratégico"/>
    <s v="Empresas exportadoras usuarias de ProChile"/>
    <s v="(N° de empresas usuarias de ProChile que exportan en el periodo t/N° total de empresas usuarias ProChile en t-2)*100"/>
    <s v="%"/>
    <s v="Si"/>
    <s v="No"/>
    <s v="Asc"/>
    <s v="NO"/>
    <s v="--"/>
    <s v="Eficacia"/>
    <s v="Resultado Intermedio"/>
    <x v="2"/>
    <s v="SI"/>
    <s v="--"/>
    <s v="NO"/>
    <s v="SI"/>
    <n v="42"/>
    <n v="2454"/>
    <n v="5908"/>
    <n v="0"/>
    <m/>
    <m/>
    <m/>
    <m/>
    <m/>
    <m/>
    <m/>
    <m/>
    <m/>
    <m/>
    <m/>
    <m/>
    <m/>
    <m/>
    <m/>
    <m/>
    <n v="0"/>
    <n v="0"/>
    <n v="0"/>
    <n v="0"/>
    <s v="NM"/>
    <s v="--"/>
    <s v="--"/>
    <s v="--"/>
    <s v="NM"/>
    <s v="--"/>
    <s v="--"/>
    <s v="--"/>
    <s v="NM"/>
    <s v="--"/>
    <s v="--"/>
    <s v="--"/>
    <m/>
    <m/>
    <m/>
    <m/>
    <s v="NM"/>
    <s v="--"/>
    <s v="--"/>
    <s v="--"/>
    <s v="NM"/>
    <s v="--"/>
    <s v="--"/>
    <s v="--"/>
    <s v="NM"/>
    <s v="--"/>
    <s v="--"/>
    <s v="--"/>
    <s v="NM"/>
    <s v="--"/>
    <s v="--"/>
    <s v="--"/>
    <s v="Para efectos de la medición del indicador se considera: 1. Empresa usuaria de ProChile, toda aquella empresa que cumpla con los siguientes requisitos: a. Contribuyente con inicio de actividades vigente, verificado con información que proporciona el Servicio de Impuestos Internos (SII). b. Con servicios recibidos por parte de la Institución, y registrados en el Sistema de Registro de Actividades de ProChile o el sistema que se encuentre habilitado para estos fines. c. Sea exportadora o con potencial exportador. 2. Que registre exportaciones: a. Registro de empresas exportadoras informadas por el Servicio Nacional de Aduanas (SNA). b. Declaración simple de exportaciones, por parte de las empresas, principalmente de los macrosectores de servicios y economía creativa, y que no registren exportaciones a través del SNA. c. Factura de exportación, DUS, DUSI u otro tipo de documento que permita validar la condición de exportadora por parte de una empresa. 3. Periodo t, comprende diciembre año t-1 a noviembre año t. Periodo t-2, comprende diciembre año t-3 a noviembre año t-2. 4. Los valores de los operandos son estimados a la fecha y por lo que podrían sufrir variaciones."/>
    <m/>
    <s v="Reportes/Informes Empresas exportadoras usuarias de ProChile Dirección Nacional"/>
    <s v="N.A."/>
    <s v="N.A."/>
    <s v="N.A."/>
    <s v="N.A."/>
    <s v="N.A."/>
    <s v="N.A."/>
    <s v="N.A."/>
    <s v="N.A."/>
    <s v="N.A."/>
    <s v="N.A."/>
    <s v="N.A."/>
    <s v="N.A."/>
    <s v="N.A."/>
    <s v="N.A."/>
    <s v="N.A."/>
    <s v="N.A."/>
    <s v="N.A."/>
    <s v="N.A."/>
    <s v="N.A."/>
    <s v="N.A."/>
    <s v="N.A."/>
    <s v="N.A."/>
    <m/>
    <m/>
    <m/>
    <m/>
    <m/>
    <m/>
    <m/>
    <m/>
    <m/>
    <m/>
    <m/>
  </r>
  <r>
    <x v="15"/>
    <s v="DIRECCIÓN GENERAL DE PROMOCIÓN DE EXPORTACIONES"/>
    <s v="Asuntos Económicos"/>
    <n v="14515"/>
    <s v="Porcentaje de empresas pymes usuarias de ProChile en t-2 que exportan en el año t"/>
    <s v="1 - Contribuir a la internacionalización de las empresas nacionales, con énfasis en Pymes con capacidad exportadora en los próximos 2 años."/>
    <s v="Estratégico"/>
    <s v="Empresas exportadoras pymes usuarias de ProChile"/>
    <s v="(N° de empresas usuarias pyme de ProChile que exportan en el periodo t/N° total de empresas usuarias pyme ProChile en t-2)*100"/>
    <s v="%"/>
    <s v="Si"/>
    <s v="No"/>
    <s v="Asc"/>
    <s v="NO"/>
    <s v="--"/>
    <s v="Eficacia"/>
    <s v="Resultado Intermedio"/>
    <x v="2"/>
    <s v="SI"/>
    <s v="--"/>
    <s v="NO"/>
    <s v="SI"/>
    <n v="45"/>
    <n v="1047"/>
    <n v="2328"/>
    <n v="0"/>
    <m/>
    <m/>
    <m/>
    <m/>
    <m/>
    <m/>
    <m/>
    <m/>
    <m/>
    <m/>
    <m/>
    <m/>
    <m/>
    <m/>
    <m/>
    <m/>
    <n v="0"/>
    <n v="0"/>
    <n v="0"/>
    <n v="0"/>
    <s v="NM"/>
    <s v="--"/>
    <s v="--"/>
    <s v="--"/>
    <s v="NM"/>
    <s v="--"/>
    <s v="--"/>
    <s v="--"/>
    <s v="NM"/>
    <s v="--"/>
    <s v="--"/>
    <s v="--"/>
    <m/>
    <m/>
    <m/>
    <m/>
    <s v="NM"/>
    <s v="--"/>
    <s v="--"/>
    <s v="--"/>
    <s v="NM"/>
    <s v="--"/>
    <s v="--"/>
    <s v="--"/>
    <s v="NM"/>
    <s v="--"/>
    <s v="--"/>
    <s v="--"/>
    <s v="NM"/>
    <s v="--"/>
    <s v="--"/>
    <s v="--"/>
    <s v="Para efectos de la medición del indicador se considera: 1. Empresa usuaria de ProChile, toda aquella empresa que cumpla con los siguientes requisitos: a. Contribuyente con inicio de actividades vigente, verificado con información que proporciona el Servicio de Impuestos Internos (SII). b. Con servicios recibidos por parte de la Institución, y registrados en el Sistema de Registro de Actividades de ProChile o el sistema que se encuentre habilitado para estos fines. c. Sea exportadora o con potencial exportador. 2. Que registre exportaciones: a. Registro de empresas exportadoras informadas por el Servicio Nacional de Aduanas (SNA). b. Declaración simple de exportaciones, por parte de las empresas, principalmente de los macrosectores de servicios y economía creativa, y que no registren exportaciones a través del SNA. c. Factura de exportación, DUS, DUSI u otro tipo de documento que permita validar la condición de exportadora por parte de una empresa. 3. Periodo t, comprende diciembre año t-1 a noviembre año t. Periodo t-2, comprende diciembre año t-3 a noviembre año t-2. 4. Empresas de tamaño Pequeña y Mediana, según la información disponible en SII. 5. Los valores de los operandos son estimados a la fecha y por lo que podrían sufrir variaciones."/>
    <m/>
    <s v="Reportes/Informes Empresas exportadoras pymes usuarias de ProChile Dirección Nacional"/>
    <s v="N.A."/>
    <s v="N.A."/>
    <s v="N.A."/>
    <s v="N.A."/>
    <s v="N.A."/>
    <s v="N.A."/>
    <s v="N.A."/>
    <s v="N.A."/>
    <s v="N.A."/>
    <s v="N.A."/>
    <s v="N.A."/>
    <s v="N.A."/>
    <s v="N.A."/>
    <s v="N.A."/>
    <s v="N.A."/>
    <s v="N.A."/>
    <s v="N.A."/>
    <s v="N.A."/>
    <s v="N.A."/>
    <s v="N.A."/>
    <s v="N.A."/>
    <s v="N.A."/>
    <m/>
    <m/>
    <m/>
    <m/>
    <m/>
    <m/>
    <m/>
    <m/>
    <m/>
    <m/>
    <m/>
  </r>
  <r>
    <x v="15"/>
    <s v="DIRECCIÓN GENERAL DE PROMOCIÓN DE EXPORTACIONES"/>
    <s v="Asuntos Económicos"/>
    <n v="14517"/>
    <s v="Porcentaje de empresas pymes exportadoras usuarias de ProChile en t-2 que diversifican mercado en t"/>
    <s v="2 - Fomentar la diversificación de productos, servicios y mercados de destino de las empresas nacionales en los próximos 2 años."/>
    <s v="Estratégico"/>
    <s v="Empresas pymes exportadoras usuarias de ProChile"/>
    <s v="(N° de empresas pymes exportadoras usuarias de ProChile que diversifican mercado en el periodo t /N° de empresas pymes exportadoras usuarias de ProChile en el periodo t-2)*100"/>
    <s v="%"/>
    <s v="Si"/>
    <s v="No"/>
    <s v="Asc"/>
    <s v="NO"/>
    <s v="--"/>
    <s v="Eficacia"/>
    <s v="Resultado Intermedio"/>
    <x v="2"/>
    <s v="SI"/>
    <s v="--"/>
    <s v="NO"/>
    <s v="SI"/>
    <n v="34"/>
    <n v="397"/>
    <n v="1151"/>
    <n v="0"/>
    <m/>
    <m/>
    <m/>
    <m/>
    <m/>
    <m/>
    <m/>
    <m/>
    <m/>
    <m/>
    <m/>
    <m/>
    <m/>
    <m/>
    <m/>
    <m/>
    <n v="0"/>
    <n v="0"/>
    <n v="0"/>
    <n v="0"/>
    <s v="NM"/>
    <s v="--"/>
    <s v="--"/>
    <s v="--"/>
    <s v="NM"/>
    <s v="--"/>
    <s v="--"/>
    <s v="--"/>
    <s v="NM"/>
    <s v="--"/>
    <s v="--"/>
    <s v="--"/>
    <m/>
    <m/>
    <m/>
    <m/>
    <s v="NM"/>
    <s v="--"/>
    <s v="--"/>
    <s v="--"/>
    <s v="NM"/>
    <s v="--"/>
    <s v="--"/>
    <s v="--"/>
    <s v="NM"/>
    <s v="--"/>
    <s v="--"/>
    <s v="--"/>
    <s v="NM"/>
    <s v="--"/>
    <s v="--"/>
    <s v="--"/>
    <s v="Para efectos de la medición del indicador se considera: 1. Empresa usuaria de ProChile, toda aquella empresa que cumpla con los siguientes requisitos: a. Contribuyente con inicio de actividades vigente, verificado con información que proporciona el Servicio de Impuestos Internos (SII). b. Con servicios recibidos por parte de la Institución, y registrados en el Sistema de Registro de Actividades de ProChile o el sistema que se encuentre habilitado para estos fines. 2. Que registre exportaciones: a. Registro de empresas exportadoras informadas por el Servicio Nacional de Aduanas (SNA). b. Declaración simple de exportaciones, por parte de las empresas, principalmente de los macrosectores de servicios y economía creativa, y que no registren exportaciones a través del SNA. c. Factura de exportación, DUS, DUSI u otro tipo de documento que permita validar la condición de exportadora por parte de una empresa. 3. Se considera que un beneficiario exportador diversifica mercado cuando, en el periodo t exporta a un mercado diferente del exportado en el periodo t-2 4. Periodo t, comprende diciembre año t-1 a noviembre año t. Periodo t-2, comprende diciembre año t-3 a noviembre año t-2. 5. Empresas de tamaño Pequeña y Mediana, según la información disponible en SII. 6. Los valores de los operandos son estimados a la fecha y por lo que podrían sufrir variaciones."/>
    <m/>
    <s v="Reportes/Informes Empresas usuarias de ProChile que diversifican mercado Dirección Nacional"/>
    <s v="N.A."/>
    <s v="N.A."/>
    <s v="N.A."/>
    <s v="N.A."/>
    <s v="N.A."/>
    <s v="N.A."/>
    <s v="N.A."/>
    <s v="N.A."/>
    <s v="N.A."/>
    <s v="N.A."/>
    <s v="N.A."/>
    <s v="N.A."/>
    <s v="N.A."/>
    <s v="N.A."/>
    <s v="N.A."/>
    <s v="N.A."/>
    <s v="N.A."/>
    <s v="N.A."/>
    <s v="N.A."/>
    <s v="N.A."/>
    <s v="N.A."/>
    <s v="N.A."/>
    <m/>
    <m/>
    <m/>
    <m/>
    <m/>
    <m/>
    <m/>
    <m/>
    <m/>
    <m/>
    <m/>
  </r>
  <r>
    <x v="15"/>
    <s v="DIRECCIÓN GENERAL DE PROMOCIÓN DE EXPORTACIONES"/>
    <s v="Asuntos Económicos"/>
    <n v="14519"/>
    <s v="Porcentaje de consultas sobre información de comercio exterior respondidas, en un plazo menor o igual a 4 días hábiles en el año t, respecto de las consultas sobre información de comercio exterior recibidas en el año t"/>
    <s v="3 - Aumentar la satisfacción de los usuarios, con especial énfasis en empresas carterizadas en los próximos 2 años."/>
    <s v="Estratégico"/>
    <s v="Consultas sobre información de comercio exterior"/>
    <s v="(N° de consultas sobre información de comercio exterior respondidas en un plazo menor o igual a 4 días hábiles en año t/N° de consultas sobre información de comercio exterior recibidas en el año t)*100"/>
    <s v="%"/>
    <s v="Si"/>
    <s v="No"/>
    <s v="Asc"/>
    <s v="NO"/>
    <s v="--"/>
    <s v="Eficiencia"/>
    <s v="Producto"/>
    <x v="2"/>
    <s v="SI"/>
    <s v="--"/>
    <s v="NO"/>
    <s v="SI"/>
    <n v="75"/>
    <n v="900"/>
    <n v="1200"/>
    <n v="0"/>
    <m/>
    <m/>
    <m/>
    <m/>
    <m/>
    <m/>
    <m/>
    <m/>
    <m/>
    <m/>
    <m/>
    <m/>
    <m/>
    <m/>
    <m/>
    <m/>
    <n v="0"/>
    <n v="0"/>
    <n v="0"/>
    <n v="0"/>
    <n v="75"/>
    <n v="900"/>
    <n v="1200"/>
    <n v="0"/>
    <n v="97"/>
    <n v="344"/>
    <n v="356"/>
    <n v="0"/>
    <n v="97"/>
    <n v="734"/>
    <n v="757"/>
    <n v="0"/>
    <m/>
    <m/>
    <m/>
    <m/>
    <n v="89"/>
    <n v="1484"/>
    <n v="1673"/>
    <n v="0"/>
    <s v="NM"/>
    <s v="--"/>
    <s v="--"/>
    <s v="--"/>
    <s v="NM"/>
    <s v="--"/>
    <s v="--"/>
    <s v="--"/>
    <s v="NM"/>
    <s v="--"/>
    <s v="--"/>
    <s v="--"/>
    <s v="1. Las consultas de información de comercio exterior recibidas de personas ingresadas a través del centro de ayuda de ProChile. 2. Las consultas de información de comercio exterior respondidas corresponden a aquellas recibidas entre el 1 de enero y el 31 de diciembre del año t. 3. Las consultas de información de comercio exterior respondidas incluyen tanto a aquellas en que la respuesta fue entregada directamente por el Centro de Ayuda de ProChile como aquellas derivadas a otras instituciones. 4. Se considerará para la medición del indicador las consultas de información de comercio exterior respondidas, cuando éstas sean respondidas mediante una comunicación emitida por el sistema informático o los medios institucionales definido para estos efectos. 5. Los valores de los operandos son estimados a la fecha y por lo que podrían sufrir variaciones."/>
    <m/>
    <s v="Reportes/Informes Consultas sobre información de comercio exterior Dirección Desarrollo Estratégico"/>
    <s v="N.A."/>
    <s v="N.A."/>
    <s v="N.A."/>
    <s v="N.A."/>
    <s v="N.A."/>
    <s v="N.A."/>
    <s v="N.A."/>
    <s v="N.A."/>
    <s v="N.A."/>
    <s v="N.A."/>
    <s v="N.A."/>
    <s v="N.A."/>
    <s v="N.A."/>
    <s v="N.A."/>
    <s v="N.A."/>
    <s v="N.A."/>
    <s v="N.A."/>
    <s v="N.A."/>
    <s v="N.A."/>
    <s v="N.A."/>
    <s v="N.A."/>
    <s v="N.A."/>
    <m/>
    <m/>
    <m/>
    <m/>
    <m/>
    <m/>
    <m/>
    <m/>
    <m/>
    <m/>
    <m/>
  </r>
  <r>
    <x v="15"/>
    <s v="INSTITUTO ANTARTICO CHILENO"/>
    <s v="Servicios Públicos Generales"/>
    <n v="10732"/>
    <s v="Porcentaje de variación de publicaciones ISI antárticas (International Scientific Index) nacionales generadas en el trienio actual respecto del total de publicaciones ISI antárticas nacionales del trienio anterior"/>
    <s v="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
    <s v="Estratégico"/>
    <s v="Publicaciones científicas con temática antártica tienen que haber recibido apoyo de INACH para obtener los datos o muestras que originaron dichas publicaciones."/>
    <s v="((Nº de publicaciones científicas ISI antárticas nacionales del trienio actual [año t-2 al año t]/Nº Total de publicaciones científicas ISI antárticas nacionales del trienio anterior [año t-5 al año t-3])-1)*100"/>
    <s v="%"/>
    <s v="No"/>
    <s v="No"/>
    <s v="Asc"/>
    <s v="NO"/>
    <s v="--"/>
    <s v="Eficacia"/>
    <s v="Producto"/>
    <x v="0"/>
    <s v="SI"/>
    <s v="NO"/>
    <s v="NO"/>
    <s v="SI"/>
    <n v="-1.8"/>
    <n v="334"/>
    <n v="340"/>
    <n v="0"/>
    <n v="-9.1"/>
    <n v="309"/>
    <n v="340"/>
    <n v="0"/>
    <n v="0"/>
    <n v="0"/>
    <n v="0"/>
    <n v="0"/>
    <n v="38.200000000000003"/>
    <n v="333"/>
    <n v="241"/>
    <n v="0"/>
    <n v="25"/>
    <n v="290"/>
    <n v="232"/>
    <n v="0"/>
    <n v="0"/>
    <n v="0"/>
    <n v="0"/>
    <n v="0"/>
    <n v="-9.1"/>
    <n v="309"/>
    <n v="340"/>
    <n v="0"/>
    <s v="NM"/>
    <s v="--"/>
    <s v="--"/>
    <s v="--"/>
    <s v="NM"/>
    <s v="--"/>
    <s v="--"/>
    <s v="--"/>
    <n v="0"/>
    <n v="0"/>
    <n v="0"/>
    <n v="0"/>
    <n v="15.6"/>
    <n v="333"/>
    <n v="288"/>
    <n v="0"/>
    <n v="42.7"/>
    <n v="344"/>
    <n v="241"/>
    <n v="0"/>
    <n v="45.9"/>
    <n v="318"/>
    <n v="218"/>
    <n v="0"/>
    <n v="45"/>
    <n v="274"/>
    <n v="189"/>
    <n v="0"/>
    <s v="La medición del indicador del Año t se basa en los factores ISI de las publicaciones del período comprendido entre el 15 de diciembre del año (t-1) al 15 de diciembre del año t, debido al desfase con que el ISI web of Science (http://www.isiwebofknowledge.com/) actualiza la información en sus bases de datos. Con la finalidad de informar la totalidad de publicaciones registrada en esta plataforma, la medición y datos efectivos del factor ISI se realiza y ratifica en marzo de cada año. Los trienios a considerar en la medición del año 2025 serán aquellos comprendidos entre 2025 y 2023 y entre 2022 y 2020. El impacto de la publicación generada por un proyecto en su último año de ejecución, se mide al año siguiente, una vez que ya ha finalizado el proyecto (3 años)."/>
    <m/>
    <s v="Formularios/Fichas Informe y Metadata de las publicaciones entregadas por el ISI Web of Science (http://www.isiwebofknowledge.com/). Departamento Científico y Unidad Concursos y Medio Ambiente."/>
    <n v="34.700000000000003"/>
    <n v="331.7"/>
    <n v="249"/>
    <n v="37.299999999999997"/>
    <n v="317.25"/>
    <n v="234"/>
    <n v="13.59"/>
    <n v="10.66"/>
    <n v="29.13"/>
    <n v="48.3"/>
    <n v="342.33"/>
    <n v="278.13"/>
    <n v="21.1"/>
    <n v="321.01"/>
    <n v="219.87"/>
    <n v="12.73"/>
    <n v="111"/>
    <n v="80.33"/>
    <s v="Menos exigente"/>
    <s v="Menos exigente"/>
    <s v="Exigente"/>
    <s v="Exigente"/>
    <m/>
    <m/>
    <m/>
    <m/>
    <m/>
    <m/>
    <m/>
    <m/>
    <m/>
    <m/>
    <m/>
  </r>
  <r>
    <x v="15"/>
    <s v="INSTITUTO ANTARTICO CHILENO"/>
    <s v="Servicios Públicos Generales"/>
    <n v="12183"/>
    <s v="Indice de variación de estudiantes de enseñanza media del País que presentan proyectos a la Feria Antártica Escolar, FAE, con respecto al año 2012."/>
    <s v="4 - 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
    <s v="Estratégico"/>
    <s v="Alumnos/as Postulantes a la Feria Antártica Escolar, FAE, a nivel nacional."/>
    <s v="(Nº de estudiantes de enseñanza media del País que presentan proyectos elegibles a la Feria Antártica Escolar en el año t/Nº de estudiantes de enseñanza media del País que presentaron proyectos elegibles a la Feria Antártica Escolar, respecto el año 2012)*100"/>
    <s v="personas"/>
    <s v="No"/>
    <s v="Si"/>
    <s v="Asc"/>
    <s v="NO"/>
    <s v="--"/>
    <s v="Eficacia"/>
    <s v="Producto"/>
    <x v="1"/>
    <s v="SI"/>
    <s v="NO"/>
    <s v="NO"/>
    <s v="SI"/>
    <s v="NM"/>
    <s v="--"/>
    <s v="--"/>
    <s v="--"/>
    <s v="NM"/>
    <s v="--"/>
    <s v="--"/>
    <s v="--"/>
    <n v="0"/>
    <n v="0"/>
    <n v="0"/>
    <n v="0"/>
    <n v="145"/>
    <n v="386"/>
    <n v="267"/>
    <n v="0"/>
    <n v="145"/>
    <n v="386"/>
    <n v="267"/>
    <n v="0"/>
    <n v="0"/>
    <n v="0"/>
    <n v="0"/>
    <n v="0"/>
    <s v="NM"/>
    <s v="--"/>
    <s v="--"/>
    <s v="--"/>
    <s v="NM"/>
    <s v="--"/>
    <s v="--"/>
    <s v="--"/>
    <s v="NM"/>
    <s v="--"/>
    <s v="--"/>
    <s v="--"/>
    <n v="0"/>
    <n v="0"/>
    <n v="0"/>
    <n v="0"/>
    <n v="176"/>
    <n v="471"/>
    <n v="267"/>
    <n v="0"/>
    <n v="155"/>
    <n v="415"/>
    <n v="267"/>
    <n v="0"/>
    <n v="150"/>
    <n v="401"/>
    <n v="267"/>
    <n v="0"/>
    <n v="135"/>
    <n v="360"/>
    <n v="267"/>
    <n v="0"/>
    <s v="La medición del indicador se basa en los postulantes a todas las categorías y actividades de los concursos asociados a la Feria Antártica Escolar."/>
    <m/>
    <s v="Formularios/Fichas Informe y Base de Datos con los proyectos y/o trabajos y/o /propuestas presentados y número de participantes a la FAE. Departamento de Comunicaciones y Educación."/>
    <n v="160"/>
    <n v="429"/>
    <n v="267"/>
    <n v="154"/>
    <n v="411.75"/>
    <n v="267"/>
    <n v="11.26"/>
    <n v="30.24"/>
    <n v="0"/>
    <n v="172"/>
    <n v="459.24"/>
    <n v="267"/>
    <n v="149"/>
    <n v="398.76"/>
    <n v="267"/>
    <n v="48.33"/>
    <n v="128.66999999999999"/>
    <n v="89"/>
    <s v="Menos exigente"/>
    <s v="Menos exigente"/>
    <s v="Menos exigente"/>
    <s v="Menos exigente"/>
    <m/>
    <m/>
    <m/>
    <m/>
    <m/>
    <m/>
    <m/>
    <m/>
    <m/>
    <m/>
    <m/>
  </r>
  <r>
    <x v="15"/>
    <s v="INSTITUTO ANTARTICO CHILENO"/>
    <s v="Servicios Públicos Generales"/>
    <n v="12424"/>
    <s v="Porcentaje de evaluadores extranjeros de países del Tratado Antártico, que revisan los proyectos postulantes al concurso regular del INACH en el año t."/>
    <s v="2 - Incentivar la asistencia de especialistas nacionales a los foros y reuniones adscritos al Sistema del Tratado Antártico (STA), de manera que tengan una participación activa, mediante la presentación de trabajos, para tener una opinión informada dentro del STA."/>
    <s v="Estratégico"/>
    <s v="Evaluadores/as Extranjeros/as de países del Sistema del Tratado Antártico, le otorga transparencia, pertinencia y calidad internacional al proceso de evaluación de la ciencia que Chile hace en la Antártica. Es relevante indicar que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s v="(Nº de evaluadores extranjeros de países del Tratado Antártico que revisan los proyectos postulantes al concurso, en el año t/Nº total de evaluadores del concurso en el año t)*100"/>
    <s v="%"/>
    <s v="No"/>
    <s v="No"/>
    <s v="Asc"/>
    <s v="NO"/>
    <s v="--"/>
    <s v="Eficacia"/>
    <s v="Proceso"/>
    <x v="0"/>
    <s v="SI"/>
    <s v="NO"/>
    <s v="NO"/>
    <s v="SI"/>
    <n v="81.2"/>
    <n v="56"/>
    <n v="69"/>
    <n v="0"/>
    <n v="81.2"/>
    <n v="56"/>
    <n v="69"/>
    <n v="0"/>
    <n v="0"/>
    <n v="0"/>
    <n v="0"/>
    <n v="0"/>
    <n v="88.8"/>
    <n v="71"/>
    <n v="80"/>
    <n v="0"/>
    <n v="88.8"/>
    <n v="71"/>
    <n v="80"/>
    <n v="0"/>
    <n v="0"/>
    <n v="0"/>
    <n v="0"/>
    <n v="0"/>
    <n v="81.2"/>
    <n v="56"/>
    <n v="69"/>
    <n v="0"/>
    <s v="NM"/>
    <s v="--"/>
    <s v="--"/>
    <s v="--"/>
    <n v="100"/>
    <n v="1"/>
    <n v="1"/>
    <n v="0"/>
    <n v="0"/>
    <n v="0"/>
    <n v="0"/>
    <n v="0"/>
    <n v="100"/>
    <n v="50"/>
    <n v="50"/>
    <n v="0"/>
    <n v="81.2"/>
    <n v="56"/>
    <n v="69"/>
    <n v="0"/>
    <n v="80.8"/>
    <n v="101"/>
    <n v="125"/>
    <n v="0"/>
    <n v="0"/>
    <n v="0"/>
    <n v="0"/>
    <n v="0"/>
    <s v="El Programa Nacional de Ciencia Antártica del Instituto Antártico Chileno (PROCIEN), está constituido por los proyectos científicos, tecnológicos y de innovación que el INACH financia, organiza, coordina y ejecuta cada año, en apoyo a las universidades y centros de investigación científica del país o en forma directa, de acuerdo con las líneas nacionales prioritarias de investigación científica. Los beneficiarios del PROCIEN son los investigadores de los proyectos que el INACH administra, quienes (i) reciben apoyo financiero para realizar investigaciones en las universidades e institutos de investigación del país y que, en un porcentaje del total del universo, (ii) son apoyados logísticamente para realizar toma de datos y experimentos en la Antártica.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Asimismo, los evaluadores extranjeros (incluye investigadores chilenos) serán preferentemente de países del Sistema del Tratado Antártico. No se presenta medición a junio dado que se está desarrollando el proceso del llamado a concurso."/>
    <m/>
    <s v="Formularios/Fichas Informe de evaluadores extranjeros del concurso regular de INACH, preparado por la Unidad de Participación Concursos y Medio Ambiente. Unidad de Concursos y Medio Ambiente."/>
    <n v="87.3"/>
    <n v="69"/>
    <n v="81.3"/>
    <n v="65.5"/>
    <n v="51.75"/>
    <n v="61"/>
    <n v="8.9600000000000009"/>
    <n v="22.76"/>
    <n v="31.84"/>
    <n v="96.3"/>
    <n v="91.76"/>
    <n v="113.17"/>
    <n v="78.400000000000006"/>
    <n v="46.24"/>
    <n v="49.49"/>
    <n v="29.6"/>
    <n v="23.67"/>
    <n v="26.67"/>
    <s v="Igualmente exigente"/>
    <s v="Menos exigente"/>
    <s v="Menos exigente"/>
    <s v="Menos exigente"/>
    <m/>
    <m/>
    <m/>
    <m/>
    <m/>
    <m/>
    <m/>
    <m/>
    <m/>
    <m/>
    <m/>
  </r>
  <r>
    <x v="15"/>
    <s v="INSTITUTO ANTARTICO CHILENO"/>
    <s v="Servicios Públicos Generales"/>
    <n v="14041"/>
    <s v="Porcentaje de Países Miembros del Sistema del Tratado Antártico, STA, transportados y apoyados por el INACH con respecto al total de Países Miembros del Sistema del Tratado Antártico, STA."/>
    <s v="3 - Incentivar el desarrollo de polos económicos, culturales y sociales, que contribuyan a promover a Chile como país-puente, mediante acciones que potencien que otros Programas Antárticos Nacionales situen a Punta Arenas como puerta de entrada a la Antártica."/>
    <s v="Estratégico"/>
    <s v="Se indica que la variable si está incluida en el objetivo estratégico, ya se permite reconocer de mejor forma a Punta Arenas como puerta de entrada a otros Programas Antárticos Nacionales, posicionando a la ciudad, y al país, de mejor forma en el Sistema del Tratado Antártico, y al INACH, como gestor de los movimientos operacionales y logísticos. El apoyo a investigadores extranjeros sigue manteniéndose, lo que promueve una mayor eficiencia y ahorro en el transporte, junto a mayores oportunidades para que se generen colaboraciones científicas internacionales. Esto también está permitiendo atraer el interés de otros países antárticos que hoy no trabajan en el sector de la península Antártica, para que desarrollen actividades de investigación en conjunto, en esta región. Es importante destacar que anualmente en las Reuniones Internaciones tanto del COMNAP (Consejo de Administradores de Programas Antárticos Nacionales) y RAPAL (Reunión de Administradores de Programas Antárticos Latinoamericanos), el Instituto informa y expone de la operaciones y la logística de la campaña antártica anterior y la que se inicia con el objetivo de coordinar el traslado y apoyo a los diferentes países del Sistema del Tratado Antártico que viajan al Territorio Antártico Chileno en el marco de cooperación internacional."/>
    <s v="(N° de Países Miembros del Sistema del Tratado Antártico, STA, transportados y apoyados por el INACH con respecto al total de Países Miembros del Sistema del Tratado Antártico, STA ./Total de Países Miembros del Sistema del Tratado Antártico, STA.)*100"/>
    <s v="%"/>
    <s v="No"/>
    <s v="No"/>
    <s v="Asc"/>
    <s v="NO"/>
    <s v="--"/>
    <s v="Eficacia"/>
    <s v="Producto"/>
    <x v="0"/>
    <s v="SI"/>
    <s v="NO"/>
    <s v="NO"/>
    <s v="SI"/>
    <n v="22"/>
    <n v="12"/>
    <n v="55"/>
    <n v="0"/>
    <n v="20"/>
    <n v="11"/>
    <n v="54"/>
    <n v="0"/>
    <n v="0"/>
    <n v="0"/>
    <n v="0"/>
    <n v="0"/>
    <n v="0"/>
    <n v="438"/>
    <n v="18169"/>
    <n v="0"/>
    <n v="0"/>
    <n v="438"/>
    <n v="18169"/>
    <n v="0"/>
    <n v="0"/>
    <n v="0"/>
    <n v="0"/>
    <n v="0"/>
    <n v="20"/>
    <n v="11"/>
    <n v="54"/>
    <n v="0"/>
    <n v="25"/>
    <n v="14"/>
    <n v="55"/>
    <n v="0"/>
    <n v="25"/>
    <n v="14"/>
    <n v="55"/>
    <n v="0"/>
    <n v="0"/>
    <n v="0"/>
    <n v="0"/>
    <n v="0"/>
    <n v="25"/>
    <n v="14"/>
    <n v="55"/>
    <n v="0"/>
    <s v="NM"/>
    <s v="--"/>
    <s v="--"/>
    <s v="--"/>
    <s v="NM"/>
    <s v="--"/>
    <s v="--"/>
    <s v="--"/>
    <s v="NM"/>
    <s v="--"/>
    <s v="--"/>
    <s v="--"/>
    <s v="El indicador se medirá asociado a la ejecución de la Expedición Científica Antártica, ECA, desde julio a junio de cada año. Los signatarios originales del Tratado Antártico son los doce países que participaron activamente en el Año Geofísico Internacional de 1957 58 y que aceptaron la invitación del gobierno de Estados Unidos de América para concurrir a una conferencia diplomática en la que se negoció el Tratado, en Washington durante 1959. Estos países tienen derecho a participar en las reuniones del Tratado como lo prevé el Artículo IX (Reuniones Consultivas del Tratado Antártico, RCTA). Desde 1959 otros 43 países adhirieron al Tratado. De acuerdo con el Artículo IX-2, ellos también tienen derecho a nombrar representantes para participar en las reuniones, mientras demuestren su interés en la Antártida mediante la realización en ella de investigaciones científicas importantes. El incentivo para que los Programas Antárticos de otros países ingresen a la Antártica por Punta Arenas también dependerá de otras agencias de la región de Magallanes y Antártica Chilena. Se considerarán como transportados aquellos PAISES del Sistema del Tratado Antártico, STA apoyados (estadía, alimentación, uso de equipamiento, traslado de carga, etc) en diferentes plataformas, refugios, campamentos, bases y/o que han utilizado chárter del INACH (FACH-DAP u Otros, Zodiac y Lanchas KARPUJ/Isabel/Moreno/Moyano ), o aquellos gestionados por el Instituto con los otros operadores antárticos (Buque-Twin Otter-Helicóptero, etc), desde y hacia la antártica y dentro de la Antártica."/>
    <m/>
    <s v="Formularios/Fichas Informe Jefe Departamento de Expediciones de los países miembros del sistema del tratado antártico, STA, transportados y apoyados por el INACH. Jefe del Departamento de Expediciones"/>
    <s v="N.A."/>
    <s v="N.A."/>
    <s v="N.A."/>
    <s v="N.A."/>
    <s v="N.A."/>
    <s v="N.A."/>
    <s v="N.A."/>
    <s v="N.A."/>
    <s v="N.A."/>
    <s v="N.A."/>
    <s v="N.A."/>
    <s v="N.A."/>
    <s v="N.A."/>
    <s v="N.A."/>
    <s v="N.A."/>
    <s v="N.A."/>
    <s v="N.A."/>
    <s v="N.A."/>
    <s v="N.A."/>
    <s v="N.A."/>
    <s v="N.A."/>
    <s v="N.A."/>
    <m/>
    <m/>
    <m/>
    <m/>
    <m/>
    <m/>
    <m/>
    <m/>
    <m/>
    <m/>
    <m/>
  </r>
  <r>
    <x v="15"/>
    <s v="SECRETARIA Y ADMINISTRACION GENERAL Y SERVICIO EXTERIOR"/>
    <s v="Servicios Públicos Generales"/>
    <n v="11955"/>
    <s v="Días promedio de respuesta a Consulados en la tramitación de solicitudes Certificación de Supervivencia en IPS en el año t"/>
    <s v="5 - Desarrollar e implementar acciones que permitan la entrega oportuna de atención y servicios consulares de calidad, libres de violencia y con perspectiva de género, con un enfoque de derechos humanos en todas las etapas, con el fin de proteger los derechos de nuestros connacionales en el exterior y acercar los servicios públicos a los chilenos y chilenas que residen en el extranjero, así como a los extranjeros que son usuarios de los mismos, procurando un tratamiento integral multidimensional de los procesos de movilidad humana y el avance hacia una migración segura, ordenada, regular y humana en el marco de la Ley de Migración y Extranjería y los instrumentos adoptados por Chile en la materia."/>
    <s v="Estratégico"/>
    <s v="Certificados de supervivencia"/>
    <s v="(Sumatoria de los días de procesamiento de solicitudes de certificación de supervivencia ante IPS en el año t/Total de solicitudes de certificación de supervivencia recibidas en el año t)"/>
    <s v="días"/>
    <s v="No"/>
    <s v="No"/>
    <s v="Des"/>
    <s v="SI"/>
    <s v="--"/>
    <s v="Calidad"/>
    <s v="Producto"/>
    <x v="0"/>
    <s v="SI"/>
    <s v="NO"/>
    <s v="NO"/>
    <s v="SI"/>
    <n v="3"/>
    <n v="1200"/>
    <n v="400"/>
    <n v="0"/>
    <n v="3"/>
    <n v="1200"/>
    <n v="400"/>
    <n v="0"/>
    <n v="0"/>
    <n v="0"/>
    <n v="0"/>
    <n v="0"/>
    <n v="4"/>
    <n v="1200"/>
    <n v="300"/>
    <n v="0"/>
    <n v="6"/>
    <n v="9684"/>
    <n v="1614"/>
    <n v="0"/>
    <n v="0"/>
    <n v="0"/>
    <n v="3"/>
    <n v="3"/>
    <n v="3"/>
    <n v="1200"/>
    <n v="400"/>
    <n v="0"/>
    <n v="2.7"/>
    <n v="92"/>
    <n v="34"/>
    <n v="0"/>
    <n v="2.7"/>
    <n v="149"/>
    <n v="55"/>
    <n v="0"/>
    <n v="0"/>
    <n v="0"/>
    <n v="0"/>
    <n v="0"/>
    <n v="2.6"/>
    <n v="491"/>
    <n v="191"/>
    <n v="0"/>
    <n v="3"/>
    <n v="2828"/>
    <n v="932"/>
    <n v="0"/>
    <n v="3.9"/>
    <n v="1550"/>
    <n v="395"/>
    <n v="0"/>
    <n v="3.1"/>
    <n v="3441"/>
    <n v="1099"/>
    <n v="0"/>
    <s v="La Certificación de Supervivencia es la solicitud que efectúa ante el Consulado de Chile correspondiente, un pensionado del Instituto de Previsión Social (IPS), a objeto de que el Cónsul o algún Oficial Autorizado en su Calidad de Ministro de Fe Consular, certifique por vía de los Servicios Consulares, ante el Organismo Previsional que él o la beneficiaria (o) de una Pensión de ese IPS se encuentra viva (o), a objeto de cumplir con la obligación anual de acreditar la supervivencia exigida por ese organismo previsional. El Consulado emite un Certificado de Supervivencia que será enviado a la División de Servicios Consulares-Departamento de Seguridad Social, donde será legalizado y remitido al IPS para su registro e incorporación, con su correspondiente tramitación electrónica. Se considerarán las solicitudes de certificación de supervivencia relacionadas con pensionados del IPS recibidas por oficio, excluyendo aquellas relacionadas con leyes de reparación, pues éstas son procesadas en otra unidad. Tampoco se considerarán aquellas solicitudes que puedan estar duplicadas en el Sistema de Atención Consular (SAC), ni aquellas correspondientes a otros Organismos Previsionales tales como: Administradoras de Fondos de Pensiones (AFP), Compañías de Seguro, CCAF, Tesorería General de la República, DIPRECA y CAPREDENA, ni aquellas tramitadas con Firma Electrónica Avanzada, ya que éstas ingresan directamente al IPS. El tiempo considerado es en días hábiles y comienza cuando la documentación de respaldo de la solicitud, es recibida por el Departamento de Seguridad Social de la División de Servicios Consulares, y registrada en el Sistema de Atención Consular (SAC), mediante la gestión &quot;Asume Caso&quot; o cuando una solicitud que no es ingresada al SAC por el Consulado, es recibida e ingresada al sistema en el mismo Departamento. El tiempo considerado termina cuando la solicitud es cerrada en el SAC por el Departamento de Seguridad Social. Para verificar el procesamiento y resultado del trámite, el Consulado podrá revisar registro y traza de las solicitudes en el Sistema de Atención Consular. Dentro del cálculo no se considerará el tiempo que la solicitud está siendo procesada en el IPS o que requieren de información adicional o procesamiento especial de esa Institución. Tampoco se consideran aquellas solicitudes requeridas con carácter de urgente por parte del Consulado, pues estas últimas tienen un tratamiento y procesamiento especial. Se medirán las solicitudes registradas recibidas, procesadas y cerradas en el año t, en el SAC. La cantidad de solicitudes puede variar, por lo tanto, el numerador y denominador son estimados a la fecha."/>
    <m/>
    <s v="Reportes/Informes Informe de la División de Servicios Consulares Dirección General de Asuntos Consulares y de Inmigración y de chilenos en el exterior"/>
    <n v="3.2"/>
    <n v="1623"/>
    <n v="506"/>
    <n v="3.15"/>
    <n v="2077.5"/>
    <n v="654.25"/>
    <n v="0.54"/>
    <n v="955.47"/>
    <n v="312.52999999999997"/>
    <n v="3.7"/>
    <n v="2578.4699999999998"/>
    <n v="818.53"/>
    <n v="2.6"/>
    <n v="667.53"/>
    <n v="193.47"/>
    <n v="1.33"/>
    <n v="400"/>
    <n v="100"/>
    <s v="Igualmente exigente"/>
    <s v="Exigente"/>
    <s v="Menos exigente"/>
    <s v="Menos exigente"/>
    <m/>
    <m/>
    <m/>
    <m/>
    <m/>
    <m/>
    <m/>
    <m/>
    <m/>
    <m/>
    <m/>
  </r>
  <r>
    <x v="15"/>
    <s v="SECRETARIA Y ADMINISTRACION GENERAL Y SERVICIO EXTERIOR"/>
    <s v="Servicios Públicos Generales"/>
    <n v="13254"/>
    <s v="Porcentaje de países estratégicos para Chile en los cuales se realizan actividades culturales en el año t"/>
    <s v="3 - 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
    <s v="Estratégico"/>
    <s v="Actividades culturales"/>
    <s v="(Número de países estratégicos para Chile en los que se realizan actividades culturales en el año t /Total de países estratégicos para Chile en el año t)*100"/>
    <s v="%"/>
    <s v="No"/>
    <s v="No"/>
    <s v="Asc"/>
    <s v="NO"/>
    <s v="--"/>
    <s v="Eficacia"/>
    <s v="Producto"/>
    <x v="0"/>
    <s v="SI"/>
    <s v="NO"/>
    <s v="NO"/>
    <s v="SI"/>
    <n v="73"/>
    <n v="11"/>
    <n v="15"/>
    <n v="0"/>
    <n v="73"/>
    <n v="11"/>
    <n v="15"/>
    <n v="0"/>
    <n v="0"/>
    <n v="0"/>
    <n v="0"/>
    <n v="0"/>
    <n v="73"/>
    <n v="11"/>
    <n v="15"/>
    <n v="0"/>
    <n v="73"/>
    <n v="11"/>
    <n v="15"/>
    <n v="0"/>
    <n v="0"/>
    <n v="0"/>
    <n v="0"/>
    <n v="0"/>
    <n v="73"/>
    <n v="11"/>
    <n v="15"/>
    <n v="0"/>
    <n v="13"/>
    <n v="2"/>
    <n v="15"/>
    <n v="0"/>
    <n v="27"/>
    <n v="4"/>
    <n v="15"/>
    <n v="0"/>
    <n v="0"/>
    <n v="0"/>
    <n v="0"/>
    <n v="0"/>
    <n v="73"/>
    <n v="11"/>
    <n v="15"/>
    <n v="0"/>
    <n v="73"/>
    <n v="11"/>
    <n v="15"/>
    <n v="0"/>
    <n v="73"/>
    <n v="11"/>
    <n v="15"/>
    <n v="0"/>
    <n v="75"/>
    <n v="12"/>
    <n v="16"/>
    <n v="0"/>
    <s v="Actividad cultural comprende la ejecución de una acción en el exterior que cuente con gestiones efectuadas por nuestro servicio y/o nuestras Embajadas, con el fin de difundir, promover y potenciar las actividades artístico-culturales de Chile, a través de las creaciones de nuestros artistas en sus diferentes áreas y disciplinas, asegurando la presencia y la inserción del país en circuitos culturales en el extranjero tanto de manera presencial como por medios digitales, tales como certámenes, exposiciones, festivales, bienales, ferias, entre otros. Una actividad cultural puede comprender aspectos plásticos (pintura, escultura, fotografía, serigrafía, cómic, arquitectura y similares); corporales (danza, teatro, canto); de expresión popular folklórico (artesanía, cantos y danzas tradicionales o étnicos); de música popular, folklórica y docta; audiovisuales (popular, documental, experimental); de exposición literaria y poética; y todo aquel que esté presente en las dimensiones incorporadas en la Política Cultural de Chile. Se entiende por actividad cultural realizada aquella que sea verificada por la División de las Culturas, las Artes, el Patrimonio y Diplomacia Pública en su cumplimiento con las acciones planificadas y/o en la finalización de la participación de cultores chilenos en el circuito cultural comprometido. Algunos ejemplos de actividades culturales son las siguientes: - Participación en ciclos y muestras de cine latinoamericano - Realización de muestras pictóricas - Participación en ferias y festivales literarios y poéticos - Extensión de las actividades del Santiago a mil a otras capitales sudamericanas (muestras teatrales) - Presentaciones folklóricas y similares. Los países estratégicos de especial interés para Chile se refiere a aquellos con los cuales nuestro país posee una relación estrecha, y que han sido considerados como prioritarios en el establecimiento de alianzas según los lineamientos de Política Exterior vigentes según el Programa de Gobierno, las Definiciones Estratégicas y/o el Plan Estratégico del Ministerio de Relaciones Exteriores. Estos se definirán en el mes de septiembre de cada año de manera paralela a la revisión de las Definiciones Estratégicas y prioridades ministeriales."/>
    <m/>
    <s v="Formularios/Fichas Informe de la División de las Culturas, las Artes, el Patrimonio y Diplomacia Pública Secretaria General de Política exterior"/>
    <n v="73"/>
    <n v="11"/>
    <n v="15"/>
    <n v="73.5"/>
    <n v="11.25"/>
    <n v="15.25"/>
    <n v="0"/>
    <n v="0"/>
    <n v="0"/>
    <n v="73"/>
    <n v="11"/>
    <n v="15"/>
    <n v="73"/>
    <n v="11"/>
    <n v="15"/>
    <n v="24.33"/>
    <n v="3.67"/>
    <n v="5"/>
    <s v="Igualmente exigente"/>
    <s v="Igualmente exigente"/>
    <s v="Igualmente exigente"/>
    <s v="Igualmente exigente"/>
    <m/>
    <m/>
    <m/>
    <m/>
    <m/>
    <m/>
    <m/>
    <m/>
    <m/>
    <m/>
    <m/>
  </r>
  <r>
    <x v="15"/>
    <s v="SECRETARIA Y ADMINISTRACION GENERAL Y SERVICIO EXTERIOR"/>
    <s v="Servicios Públicos Generales"/>
    <n v="13878"/>
    <s v="Porcentaje de regiones de Chile con las cuales se realizan actividades en materias de Política Exterior que contribuyen en su proceso de internacionalización en el año t"/>
    <s v="7 - Fortalecer los mecanismos que permitan el acercamiento de la política exterior a la ciudadanía, incorporando la perspectiva de género en los procesos de diálogo, ya sea individualmente o con la sociedad civil organizada, así como con entidades en los territorios locales y regionales, para contribuir en el desarrollo de las agendas vinculadas a sus procesos de internacionalización"/>
    <s v="Estratégico"/>
    <s v="Desarrollo de trabajo colaborativo en las regiones"/>
    <s v="(Número de regiones de Chile con las cuales se realizan actividades en materias de Política Exterior que contribuyen en su proceso de internacionalización en el año t/Total de regiones de Chile)*100"/>
    <s v="%"/>
    <s v="No"/>
    <s v="No"/>
    <s v="Asc"/>
    <s v="NO"/>
    <s v="--"/>
    <s v="Eficacia"/>
    <s v="Producto"/>
    <x v="0"/>
    <s v="SI"/>
    <s v="NO"/>
    <s v="NO"/>
    <s v="SI"/>
    <n v="25"/>
    <n v="4"/>
    <n v="16"/>
    <n v="0"/>
    <n v="25"/>
    <n v="4"/>
    <n v="16"/>
    <n v="0"/>
    <n v="0"/>
    <n v="0"/>
    <n v="0"/>
    <n v="0"/>
    <n v="0"/>
    <n v="438"/>
    <n v="18169"/>
    <n v="0"/>
    <n v="0"/>
    <n v="438"/>
    <n v="18169"/>
    <n v="0"/>
    <n v="0"/>
    <n v="0"/>
    <n v="0"/>
    <n v="0"/>
    <n v="25"/>
    <n v="4"/>
    <n v="16"/>
    <n v="0"/>
    <n v="0"/>
    <n v="0"/>
    <n v="0"/>
    <n v="0"/>
    <n v="0"/>
    <n v="0"/>
    <n v="0"/>
    <n v="0"/>
    <n v="0"/>
    <n v="0"/>
    <n v="0"/>
    <n v="0"/>
    <n v="25"/>
    <n v="4"/>
    <n v="16"/>
    <n v="0"/>
    <s v="NM"/>
    <s v="--"/>
    <s v="--"/>
    <s v="--"/>
    <s v="NM"/>
    <s v="--"/>
    <s v="--"/>
    <s v="--"/>
    <s v="NM"/>
    <s v="--"/>
    <s v="--"/>
    <s v="--"/>
    <s v="Actividades en materias de Política Exterior pueden ser: charlas, seminarios, reuniones, capacitaciones, entre otras, asociadas al ejercicio de la política exterior, realizadas con una contraparte regional o local, ya sea de manera presencial o por medios digitales. Se entenderá que las actividades contribuyen en el proceso de internacionalización regional, cuando tienen como objetivo asesorar o coordinar temas prioritarios de política exterior con la sociedad civil, instituciones, o autoridades presentes en los territorios locales y/o regionales. Estas actividades pueden ser desarrolladas por autoridades del Ministerio de Relaciones Exteriores, o funcionarios y funcionarias que ellos designen en su representación."/>
    <m/>
    <s v="Formularios/Fichas Informe de la Dirección de Planificación estratégica Direcciones mixtas"/>
    <s v="N.A."/>
    <s v="N.A."/>
    <s v="N.A."/>
    <s v="N.A."/>
    <s v="N.A."/>
    <s v="N.A."/>
    <s v="N.A."/>
    <s v="N.A."/>
    <s v="N.A."/>
    <s v="N.A."/>
    <s v="N.A."/>
    <s v="N.A."/>
    <s v="N.A."/>
    <s v="N.A."/>
    <s v="N.A."/>
    <s v="N.A."/>
    <s v="N.A."/>
    <s v="N.A."/>
    <s v="N.A."/>
    <s v="N.A."/>
    <s v="N.A."/>
    <s v="N.A."/>
    <m/>
    <m/>
    <m/>
    <m/>
    <m/>
    <m/>
    <m/>
    <m/>
    <m/>
    <m/>
    <m/>
  </r>
  <r>
    <x v="15"/>
    <s v="SECRETARIA Y ADMINISTRACION GENERAL Y SERVICIO EXTERIOR"/>
    <s v="Servicios Públicos Generales"/>
    <n v="13879"/>
    <s v="Porcentaje de países latinoamericanos con representación diplomática o consular con los que se desarrollan acciones formativas en alianza con otras academias diplomáticas y/o centros de estudios afines en el año t."/>
    <s v="6 - Desarrollar capacidades de análisis estratégico a través del fortalecimiento del proceso formativo de la Academia Diplomática para posicionar a Chile en el escenario internacional, considerando la incorporación de la igualdad de género y el enfoque de Derechos Humanos."/>
    <s v="Estratégico"/>
    <s v="Alianzas estratégicas con otras academias diplomáticas y/o centros de estudios para el desarrollo de capacidades"/>
    <s v="(Número de países latinoamericanos con representación diplomática o consular con los que se desarrollan acciones formativas en alianza con otras academias diplomáticas y/o centros de estudios afines /Total de países latinoamericanos con representación diplomática o consular en el año t)*100"/>
    <s v="%"/>
    <s v="No"/>
    <s v="No"/>
    <s v="Asc"/>
    <s v="NO"/>
    <s v="--"/>
    <s v="Eficacia"/>
    <s v="Producto"/>
    <x v="0"/>
    <s v="SI"/>
    <s v="NO"/>
    <s v="NO"/>
    <s v="SI"/>
    <n v="18"/>
    <n v="4"/>
    <n v="22"/>
    <n v="0"/>
    <n v="18"/>
    <n v="4"/>
    <n v="22"/>
    <n v="0"/>
    <n v="0"/>
    <n v="0"/>
    <n v="0"/>
    <n v="0"/>
    <n v="0"/>
    <n v="438"/>
    <n v="18169"/>
    <n v="0"/>
    <n v="0"/>
    <n v="438"/>
    <n v="18169"/>
    <n v="0"/>
    <n v="0"/>
    <n v="0"/>
    <n v="0"/>
    <n v="0"/>
    <n v="18"/>
    <n v="4"/>
    <n v="22"/>
    <n v="0"/>
    <n v="5"/>
    <n v="1"/>
    <n v="22"/>
    <n v="0"/>
    <n v="18"/>
    <n v="4"/>
    <n v="22"/>
    <n v="0"/>
    <n v="0"/>
    <n v="0"/>
    <n v="0"/>
    <n v="0"/>
    <n v="70"/>
    <n v="7"/>
    <n v="10"/>
    <n v="0"/>
    <s v="NM"/>
    <s v="--"/>
    <s v="--"/>
    <s v="--"/>
    <s v="NM"/>
    <s v="--"/>
    <s v="--"/>
    <s v="--"/>
    <s v="NM"/>
    <s v="--"/>
    <s v="--"/>
    <s v="--"/>
    <s v="Acciones formativas, son aquellas charlas, seminarios, intercambio estudiantil, cursos, webinars, actividades establecidas en memorándum de entendimiento, entre otras de características colaborativas, que se realizan en el marco del proceso formativo de la Academia Diplomática de Chile ?Andrés Bello? en alianza con instituciones vinculadas a la formación diplomática de otros países, o con centros de estudios relacionados al ámbito de las relaciones internacionales. Estos centros de estudios pueden ser nacionales o internacionales, y de naturaleza pública como privada. Las acciones pueden ser realizadas de manera presencial o por medios digitales. Los países con representación diplomática que componen el universo de medición son los siguientes: Argentina, Uruguay, Paraguay, Bolivia, Brasil, Perú, Ecuador, Colombia, Venezuela, Cuba, Jamaica, Trinidad y Tobago, Haití, Costa Rica, El Salvador, Guatemala, Honduras, Panamá, Nicaragua, México, República Dominicana y Guyana."/>
    <m/>
    <s v="Formularios/Fichas Informe de la Academia Diplomática de Chile Andrés Bello Direcciones Mixtas"/>
    <s v="N.A."/>
    <s v="N.A."/>
    <s v="N.A."/>
    <s v="N.A."/>
    <s v="N.A."/>
    <s v="N.A."/>
    <s v="N.A."/>
    <s v="N.A."/>
    <s v="N.A."/>
    <s v="N.A."/>
    <s v="N.A."/>
    <s v="N.A."/>
    <s v="N.A."/>
    <s v="N.A."/>
    <s v="N.A."/>
    <s v="N.A."/>
    <s v="N.A."/>
    <s v="N.A."/>
    <s v="N.A."/>
    <s v="N.A."/>
    <s v="N.A."/>
    <s v="N.A."/>
    <m/>
    <m/>
    <m/>
    <m/>
    <m/>
    <m/>
    <m/>
    <m/>
    <m/>
    <m/>
    <m/>
  </r>
  <r>
    <x v="15"/>
    <s v="SECRETARIA Y ADMINISTRACION GENERAL Y SERVICIO EXTERIOR"/>
    <s v="Servicios Públicos Generales"/>
    <n v="14004"/>
    <s v="Porcentaje de acciones estratégicas de profundización política bilateral de Chile, con aquellos países y mecanismos de especial interés, en el año t"/>
    <s v="3 - 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
    <s v="Estratégico"/>
    <s v="Actividades que promueven el acercamiento con países vecinos, y con países de especial interés para Chile"/>
    <s v="(Número de países estratégicos en los cuales se desarrollan acciones de profundización de política bilateral en el año t /Total de países o mecanismos bilaterales definidos como estratégicos para el año t)*100"/>
    <s v="%"/>
    <s v="No"/>
    <s v="No"/>
    <s v="Asc"/>
    <s v="NO"/>
    <s v="--"/>
    <s v="Eficacia"/>
    <s v="Producto"/>
    <x v="0"/>
    <s v="SI"/>
    <s v="NO"/>
    <s v="NO"/>
    <s v="SI"/>
    <n v="75"/>
    <n v="6"/>
    <n v="8"/>
    <n v="0"/>
    <n v="75"/>
    <n v="6"/>
    <n v="8"/>
    <n v="0"/>
    <n v="0"/>
    <n v="0"/>
    <n v="0"/>
    <n v="0"/>
    <n v="0"/>
    <n v="438"/>
    <n v="18169"/>
    <n v="0"/>
    <n v="0"/>
    <n v="438"/>
    <n v="18169"/>
    <n v="0"/>
    <n v="0"/>
    <n v="0"/>
    <n v="0"/>
    <n v="0"/>
    <n v="75"/>
    <n v="6"/>
    <n v="8"/>
    <n v="0"/>
    <n v="25"/>
    <n v="2"/>
    <n v="8"/>
    <n v="0"/>
    <n v="50"/>
    <n v="4"/>
    <n v="8"/>
    <n v="0"/>
    <n v="0"/>
    <n v="0"/>
    <n v="0"/>
    <n v="0"/>
    <n v="75"/>
    <n v="6"/>
    <n v="8"/>
    <n v="0"/>
    <s v="NM"/>
    <s v="--"/>
    <s v="--"/>
    <s v="--"/>
    <n v="63"/>
    <n v="5"/>
    <n v="8"/>
    <n v="0"/>
    <s v="NM"/>
    <s v="--"/>
    <s v="--"/>
    <s v="--"/>
    <s v="Acciones estratégicas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Los países definidos como estratégicos, y los mecanismos bilaterales de integración a ser considerados, son los siguientes 1. Perú 2. Colombia 3. Argentina 4. Estados Unidos 5. Canadá 6. CARICOM 7. ASEAN 8. Foro de las Islas del Pacífico - PIF Cada uno de estos compromisos se entenderán cumplidos cuando exista, a lo menos, una gestión efectivamente realizada por parte de nuestro Servicio."/>
    <m/>
    <s v="Formularios/Fichas Informe de la Secretaria General de Política Exterior Secretaria General de Política Exterior (SEGEN)"/>
    <s v="N.A."/>
    <s v="N.A."/>
    <s v="N.A."/>
    <s v="N.A."/>
    <s v="N.A."/>
    <s v="N.A."/>
    <s v="N.A."/>
    <s v="N.A."/>
    <s v="N.A."/>
    <s v="N.A."/>
    <s v="N.A."/>
    <s v="N.A."/>
    <s v="N.A."/>
    <s v="N.A."/>
    <s v="N.A."/>
    <s v="N.A."/>
    <s v="N.A."/>
    <s v="N.A."/>
    <s v="N.A."/>
    <s v="N.A."/>
    <s v="N.A."/>
    <s v="N.A."/>
    <m/>
    <m/>
    <m/>
    <m/>
    <m/>
    <m/>
    <m/>
    <m/>
    <m/>
    <m/>
    <m/>
  </r>
  <r>
    <x v="15"/>
    <s v="SECRETARIA Y ADMINISTRACION GENERAL Y SERVICIO EXTERIOR"/>
    <s v="Servicios Públicos Generales"/>
    <n v="14005"/>
    <s v="Porcentaje de acciones asociadas la Política Exterior Turquesa, realizadas por Chile, en el año t"/>
    <s v="2 - Coordinar iniciativas y políticas que representen los intereses nacionales en el sistema multilateral, a través de la participación de Chile en los organismos internacionales, para enfrentar desafíos regionales y globales como la protección del medio ambiente y los océanos, respetando el Derecho internacional, la promoción y protección de los Derechos Humanos y la igualdad de género."/>
    <s v="Estratégico"/>
    <s v="Participación en organismos internacionales para la defensa y promoción de los intereses de Chile y el desarrollo sostenible"/>
    <s v="(Número de acciones asociadas a la Política Exterior Turquesa, efectuadas por Chile en el año t/Total de ejes asociados a la Política Exterior Turquesa, definidos para el año t)*100"/>
    <s v="%"/>
    <s v="No"/>
    <s v="No"/>
    <s v="Asc"/>
    <s v="NO"/>
    <s v="--"/>
    <s v="Eficacia"/>
    <s v="Proceso"/>
    <x v="0"/>
    <s v="SI"/>
    <s v="NO"/>
    <s v="NO"/>
    <s v="SI"/>
    <n v="67"/>
    <n v="4"/>
    <n v="6"/>
    <n v="0"/>
    <n v="67"/>
    <n v="4"/>
    <n v="6"/>
    <n v="0"/>
    <n v="0"/>
    <n v="0"/>
    <n v="0"/>
    <n v="0"/>
    <n v="0"/>
    <n v="438"/>
    <n v="18169"/>
    <n v="0"/>
    <n v="0"/>
    <n v="438"/>
    <n v="18169"/>
    <n v="0"/>
    <n v="0"/>
    <n v="0"/>
    <n v="0"/>
    <n v="0"/>
    <n v="67"/>
    <n v="4"/>
    <n v="6"/>
    <n v="0"/>
    <n v="33"/>
    <n v="2"/>
    <n v="6"/>
    <n v="0"/>
    <n v="50"/>
    <n v="3"/>
    <n v="6"/>
    <n v="0"/>
    <n v="0"/>
    <n v="0"/>
    <n v="0"/>
    <n v="0"/>
    <n v="67"/>
    <n v="4"/>
    <n v="6"/>
    <n v="0"/>
    <s v="NM"/>
    <s v="--"/>
    <s v="--"/>
    <s v="--"/>
    <n v="38"/>
    <n v="3"/>
    <n v="8"/>
    <n v="0"/>
    <s v="NM"/>
    <s v="--"/>
    <s v="--"/>
    <s v="--"/>
    <s v="Las acciones asociadas a la Política Exterior Turquesa obedecen a un énfasis de nuestro Servicio de posicionar a Chile como un actor relevante ante la ?triple crisis? que en estos momentos sufre nuestro planeta: ambiental, de contaminación global, y de pérdida de biodiversidad. Así, nace la necesidad de aunar agendas internacionales que lleven a hacer relevantes los ejes que componen la Política Exterior Turquesa. Las acciones anteriores se desarrollarán tanto en el ámbito bilateral como también en aquellos organismos multilaterales asociados a las materias. Los ejes de Política Exterior Turquesa considerados para 2024 son los siguientes: ? Protección de la biodiversidad ? Promoción, protección y proyección oceánica ? Mecanismo de protección ambiental ? Agenda química y gestión de los plásticos ? Política Antártica, nacional e internacional ? Posicionamiento de Chile como un actor relevante en materia de Hidrógeno Verde"/>
    <m/>
    <s v="Formularios/Fichas Informe de la Secretaría General de Política Exterior Secretaría General de Política Exterior (SEGEN)"/>
    <s v="N.A."/>
    <s v="N.A."/>
    <s v="N.A."/>
    <s v="N.A."/>
    <s v="N.A."/>
    <s v="N.A."/>
    <s v="N.A."/>
    <s v="N.A."/>
    <s v="N.A."/>
    <s v="N.A."/>
    <s v="N.A."/>
    <s v="N.A."/>
    <s v="N.A."/>
    <s v="N.A."/>
    <s v="N.A."/>
    <s v="N.A."/>
    <s v="N.A."/>
    <s v="N.A."/>
    <s v="N.A."/>
    <s v="N.A."/>
    <s v="N.A."/>
    <s v="N.A."/>
    <m/>
    <m/>
    <m/>
    <m/>
    <m/>
    <m/>
    <m/>
    <m/>
    <m/>
    <m/>
    <m/>
  </r>
  <r>
    <x v="15"/>
    <s v="SECRETARIA Y ADMINISTRACION GENERAL Y SERVICIO EXTERIOR"/>
    <s v="Servicios Públicos Generales"/>
    <n v="14006"/>
    <s v="Porcentaje de mecanismos de Integración Regional Multilateral en las cuales Chile participa en forma efectiva en el año t"/>
    <s v="1 - Profundizar la relación política de Chile con sus países vecinos y la región Latinoamericana, teniendo como base la defensa de la soberanía, la integridad territorial y los instrumentos y espacios bilaterales y regionales de cooperación vigentes, a través de la generación de agendas comunes y de concertación política en materias como integración, protección del medio ambiente y océanos, desarrollo sostenible, migraciones, igualdad de género, energía, entre otras."/>
    <s v="Estratégico"/>
    <s v="Actividades que promueven el acercamiento con países vecinos, y con países de especial interés para Chile / Participación en organismos internacionales para la defensa y promoción de los intereses de Chile y el desarrollo sostenible."/>
    <s v="(Número de mecanismos de Integración Regional Multilateral, que contaron con la participación de Chile, en el en el año t/Número de mecanismos de Integración Regional Multilateral consideradas para el año t)*100"/>
    <s v="%"/>
    <s v="No"/>
    <s v="No"/>
    <s v="Asc"/>
    <s v="NO"/>
    <s v="--"/>
    <s v="Eficacia"/>
    <s v="Producto"/>
    <x v="0"/>
    <s v="SI"/>
    <s v="NO"/>
    <s v="NO"/>
    <s v="SI"/>
    <n v="75"/>
    <n v="6"/>
    <n v="8"/>
    <n v="0"/>
    <n v="75"/>
    <n v="6"/>
    <n v="8"/>
    <n v="0"/>
    <n v="0"/>
    <n v="0"/>
    <n v="0"/>
    <n v="0"/>
    <n v="0"/>
    <n v="438"/>
    <n v="18169"/>
    <n v="0"/>
    <n v="0"/>
    <n v="438"/>
    <n v="18169"/>
    <n v="0"/>
    <n v="0"/>
    <n v="0"/>
    <n v="0"/>
    <n v="0"/>
    <n v="75"/>
    <n v="6"/>
    <n v="8"/>
    <n v="0"/>
    <n v="38"/>
    <n v="3"/>
    <n v="8"/>
    <n v="0"/>
    <n v="50"/>
    <n v="4"/>
    <n v="8"/>
    <n v="0"/>
    <n v="0"/>
    <n v="0"/>
    <n v="0"/>
    <n v="0"/>
    <n v="75"/>
    <n v="6"/>
    <n v="8"/>
    <n v="0"/>
    <s v="NM"/>
    <s v="--"/>
    <s v="--"/>
    <s v="--"/>
    <n v="50"/>
    <n v="4"/>
    <n v="8"/>
    <n v="0"/>
    <s v="NM"/>
    <s v="--"/>
    <s v="--"/>
    <s v="--"/>
    <s v="Los Mecanismos e iniciativas de Integración Regional a ser considerados son: MERCOSUR, CELAC, Sistema Iberoamericano, el Grupo de Revisión de la Implementación de Cumbres (GRIC), Sistema Interamericano - OEA, la Comunidad Andina (CAN), la Alianza del Pacífico y el SELA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
    <m/>
    <s v="Formularios/Fichas Informe de la Secretaría General de Política Exterior Secretaría General de Política Exterior (SEGEN)"/>
    <s v="N.A."/>
    <s v="N.A."/>
    <s v="N.A."/>
    <s v="N.A."/>
    <s v="N.A."/>
    <s v="N.A."/>
    <s v="N.A."/>
    <s v="N.A."/>
    <s v="N.A."/>
    <s v="N.A."/>
    <s v="N.A."/>
    <s v="N.A."/>
    <s v="N.A."/>
    <s v="N.A."/>
    <s v="N.A."/>
    <s v="N.A."/>
    <s v="N.A."/>
    <s v="N.A."/>
    <s v="N.A."/>
    <s v="N.A."/>
    <s v="N.A."/>
    <s v="N.A."/>
    <m/>
    <m/>
    <m/>
    <m/>
    <m/>
    <m/>
    <m/>
    <m/>
    <m/>
    <m/>
    <m/>
  </r>
  <r>
    <x v="15"/>
    <s v="SECRETARIA Y ADMINISTRACION GENERAL Y SERVICIO EXTERIOR"/>
    <s v="Servicios Públicos Generales"/>
    <n v="14523"/>
    <s v="Porcentaje de proyectos PAEE que están asociados a la Política Exterior Feminista, respecto del total de proyectos PAEE seleccionados en el año t"/>
    <s v="4 - Transversalizar la perspectiva de género en la política exterior a través de la implementación del plan de acción de la Política Exterior Feminista, en el ámbito multilateral, bilateral, consular e institucional, para incidir en la política internacional y promover el ejercicio efectivo de la igualdad de género para nuestras connacionales tanto en Chile como en el exterior."/>
    <s v="Estratégico"/>
    <s v="Proyectos PAEE asociados a la PEF"/>
    <s v="(Proyectos PAEE asociados a la Política Exterior Feminista/Total de proyectos PAEE seleccionados en el año t)*100"/>
    <s v="%"/>
    <s v="Si"/>
    <s v="No"/>
    <s v="Asc"/>
    <s v="NO"/>
    <s v="--"/>
    <s v="Eficacia"/>
    <s v="Producto"/>
    <x v="2"/>
    <s v="SI"/>
    <s v="--"/>
    <s v="NO"/>
    <s v="SI"/>
    <n v="30"/>
    <n v="30"/>
    <n v="100"/>
    <n v="0"/>
    <m/>
    <m/>
    <m/>
    <m/>
    <m/>
    <m/>
    <m/>
    <m/>
    <m/>
    <m/>
    <m/>
    <m/>
    <m/>
    <m/>
    <m/>
    <m/>
    <n v="0"/>
    <n v="0"/>
    <n v="0"/>
    <n v="0"/>
    <s v="NM"/>
    <s v="--"/>
    <s v="--"/>
    <s v="--"/>
    <s v="NM"/>
    <s v="--"/>
    <s v="--"/>
    <s v="--"/>
    <s v="NM"/>
    <s v="--"/>
    <s v="--"/>
    <s v="--"/>
    <m/>
    <m/>
    <m/>
    <m/>
    <s v="NM"/>
    <s v="--"/>
    <s v="--"/>
    <s v="--"/>
    <s v="NM"/>
    <s v="--"/>
    <s v="--"/>
    <s v="--"/>
    <s v="NM"/>
    <s v="--"/>
    <s v="--"/>
    <s v="--"/>
    <s v="NM"/>
    <s v="--"/>
    <s v="--"/>
    <s v="--"/>
    <s v="El Programa de Actividades Específicas en el Exterior (PAEE) cuenta con una asignación presupuestaria vía Ley de Presupuestos, contempla una normativa aplicable y el proceso de postulación consideró la inclusión de los 8 ejes de la PEF. Las actividades que componen el programa PAEE son seleccionadas en función de objetivos de Política Exterior, se desarrollan por las Embajadas, Consulados y Misiones de Chile acreditadas en el exterior. SEGEN elaborará en diciembre un informe que dé cuenta del total de actividades, dentro del universo de proyectos PAEE debidamente ejecutados dentro del año t, y señalará aquellas que contaron con el desarrollo de alguno de los 8 ejes de la Política Exterior Feminista (PEF)."/>
    <m/>
    <s v="Reportes/Informes Informe de la Secretaría General de Política Exterior Secretaría General de Política Exterior (SEGEN"/>
    <s v="N.A."/>
    <s v="N.A."/>
    <s v="N.A."/>
    <s v="N.A."/>
    <s v="N.A."/>
    <s v="N.A."/>
    <s v="N.A."/>
    <s v="N.A."/>
    <s v="N.A."/>
    <s v="N.A."/>
    <s v="N.A."/>
    <s v="N.A."/>
    <s v="N.A."/>
    <s v="N.A."/>
    <s v="N.A."/>
    <s v="N.A."/>
    <s v="N.A."/>
    <s v="N.A."/>
    <s v="N.A."/>
    <s v="N.A."/>
    <s v="N.A."/>
    <s v="N.A."/>
    <m/>
    <m/>
    <m/>
    <m/>
    <m/>
    <m/>
    <m/>
    <m/>
    <m/>
    <m/>
    <m/>
  </r>
  <r>
    <x v="15"/>
    <s v="SUBSECRETARIA DE RELACIONES ECONOMICAS INTERNACIONALES"/>
    <s v="Asuntos Económicos"/>
    <n v="13424"/>
    <s v="Porcentaje de acuerdos económicos internacionales modernizados al año t, respecto del total de acuerdos económicos internacionales vigentes al año t."/>
    <s v="2 - Profundizar la inserción económica-comercial de Chile en el mundo, implementando, administrando y modernizando los acuerdos económicos internacionales existentes, con criterios de inclusividad y sostenibilidad; y negociando con perspectiva de género, nuevos acuerdos."/>
    <s v="Estratégico"/>
    <s v="Acuerdos económicos internacionales modernizados."/>
    <s v="(Número de acuerdos económicos internacionales modernizados al año t /Número de acuerdos económicos internacionales vigentes al año t)*100"/>
    <s v="%"/>
    <s v="No"/>
    <s v="No"/>
    <s v="Asc"/>
    <s v="NO"/>
    <s v="--"/>
    <s v="Eficacia"/>
    <s v="Producto"/>
    <x v="0"/>
    <s v="SI"/>
    <s v="NO"/>
    <s v="NO"/>
    <s v="SI"/>
    <n v="70.59"/>
    <n v="24"/>
    <n v="34"/>
    <n v="0"/>
    <n v="70.59"/>
    <n v="24"/>
    <n v="34"/>
    <n v="0"/>
    <n v="0"/>
    <n v="0"/>
    <n v="0"/>
    <n v="0"/>
    <n v="0"/>
    <n v="438"/>
    <n v="18169"/>
    <n v="0"/>
    <n v="0"/>
    <n v="438"/>
    <n v="18169"/>
    <n v="0"/>
    <n v="0"/>
    <n v="0"/>
    <n v="0"/>
    <n v="0"/>
    <n v="70.59"/>
    <n v="24"/>
    <n v="34"/>
    <n v="0"/>
    <n v="70.59"/>
    <n v="24"/>
    <n v="34"/>
    <n v="0"/>
    <n v="70.59"/>
    <n v="24"/>
    <n v="34"/>
    <n v="0"/>
    <n v="0"/>
    <n v="0"/>
    <n v="0"/>
    <n v="0"/>
    <n v="66.67"/>
    <n v="22"/>
    <n v="33"/>
    <n v="0"/>
    <s v="NM"/>
    <s v="--"/>
    <s v="--"/>
    <s v="--"/>
    <s v="NM"/>
    <s v="--"/>
    <s v="--"/>
    <s v="--"/>
    <s v="NM"/>
    <s v="--"/>
    <s v="--"/>
    <s v="--"/>
    <s v="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ya han sido modernizados. iii) Por consiguiente, el logro a obtener o variable de resultado es ?acuerdos económicos internacionales modernizados?, variable de resultado que permite profundizar la inserción económica-comercial de Chile en el mundo. iv) Se entenderá que un acuerdo económico internacional se encuentra modernizado conteniendo los aspectos profundizados o ampliados o modificados o actualizados o suscritos en un nuevo acuerdo que reemplaza a un acuerdo anterior, una vez que ha sido promulgado y/o entra en vigor mediante decreto. v) La cantidad de acuerdos económicos internacionales vigentes al año t será obtenida desde la página web de esta Subsecretaría. vi) Para efectos del indicador, un acuerdo económico internacional también puede denominarse: acuerdo, acuerdo comercial, acuerdo de alcance parcial, acuerdo de asociación, acuerdo de complementación económica, acuerdo de integración comercial, acuerdo de libre comercio, acuerdo económico comercial, acuerdo marco, protocolo comercial, tratado de libre comercio, tratado."/>
    <m/>
    <s v="Reportes/Informes Informe sobre los acuerdos económicos internacionales modernizados. Dirección General de Asuntos Económicos Bilaterales."/>
    <s v="N.A."/>
    <s v="N.A."/>
    <s v="N.A."/>
    <s v="N.A."/>
    <s v="N.A."/>
    <s v="N.A."/>
    <s v="N.A."/>
    <s v="N.A."/>
    <s v="N.A."/>
    <s v="N.A."/>
    <s v="N.A."/>
    <s v="N.A."/>
    <s v="N.A."/>
    <s v="N.A."/>
    <s v="N.A."/>
    <s v="N.A."/>
    <s v="N.A."/>
    <s v="N.A."/>
    <s v="N.A."/>
    <s v="N.A."/>
    <s v="N.A."/>
    <s v="N.A."/>
    <m/>
    <m/>
    <m/>
    <m/>
    <m/>
    <m/>
    <m/>
    <m/>
    <m/>
    <m/>
    <m/>
  </r>
  <r>
    <x v="15"/>
    <s v="SUBSECRETARIA DE RELACIONES ECONOMICAS INTERNACIONALES"/>
    <s v="Asuntos Económicos"/>
    <n v="13425"/>
    <s v="Porcentaje de acuerdos económicos internacionales vigentes al año t que incorporan materias de inclusividad y/o sostenibilidad, respecto del total de acuerdos económicos internacionales vigentes al año t."/>
    <s v="1 - Ampliar la cobertura de las materias incluidas en los acuerdos comerciales, incorporando dimensiones de sostenibilidad, productividad e inclusividad; considerando la perspectiva de género e impulso de empresas de menor tamaño; con el fin de contribuir al desarrollo económico del país."/>
    <s v="Estratégico"/>
    <s v="Acuerdos económicos internacionales que incorporan materias de inclusividad y/o sostenibilidad."/>
    <s v="(Número de acuerdos económicos internacionales vigentes al año t que incorporan materias de inclusividad y/o sostenibilidad /Número total de acuerdos económicos internacionales vigentes al año t)*100"/>
    <s v="%"/>
    <s v="No"/>
    <s v="No"/>
    <s v="Asc"/>
    <s v="NO"/>
    <s v="--"/>
    <s v="Eficacia"/>
    <s v="Producto"/>
    <x v="0"/>
    <s v="SI"/>
    <s v="NO"/>
    <s v="NO"/>
    <s v="SI"/>
    <n v="70.59"/>
    <n v="24"/>
    <n v="34"/>
    <n v="0"/>
    <n v="70.59"/>
    <n v="24"/>
    <n v="34"/>
    <n v="0"/>
    <n v="0"/>
    <n v="0"/>
    <n v="0"/>
    <n v="0"/>
    <n v="0"/>
    <n v="438"/>
    <n v="18169"/>
    <n v="0"/>
    <n v="0"/>
    <n v="438"/>
    <n v="18169"/>
    <n v="0"/>
    <n v="0"/>
    <n v="0"/>
    <n v="0"/>
    <n v="0"/>
    <n v="70.59"/>
    <n v="24"/>
    <n v="34"/>
    <n v="0"/>
    <n v="70.59"/>
    <n v="24"/>
    <n v="34"/>
    <n v="0"/>
    <n v="70.59"/>
    <n v="24"/>
    <n v="34"/>
    <n v="0"/>
    <n v="0"/>
    <n v="0"/>
    <n v="0"/>
    <n v="0"/>
    <n v="60.61"/>
    <n v="20"/>
    <n v="33"/>
    <n v="0"/>
    <s v="NM"/>
    <s v="--"/>
    <s v="--"/>
    <s v="--"/>
    <s v="NM"/>
    <s v="--"/>
    <s v="--"/>
    <s v="--"/>
    <s v="NM"/>
    <s v="--"/>
    <s v="--"/>
    <s v="--"/>
    <s v="i) Se precisa que en el objetivo estratégico correspondiente a este indicador, la expresión ?Ampliar la cobertura de las materias incluidas en los acuerdos comerciales?, se refiere a que los acuerdos comerciales además de incluir materias como por ejemplo, Facilitación de Comercio; Medidas Sanitarias y Fitosanitarias; Obstáculos Técnicos al Comercio; Comercio de Servicios; Propiedad Intelectual; entre otras, también incorporen materias concernientes a sostenibilidad y/o inclusividad, específicamente las que dicen relación con materias de género; y/o pequeñas y medianas empresas; y/o medio ambiente. ii) El indicador de desempeño, en lo concerniente a ?Ampliar la cobertura de las materias incluidas en los acuerdos comerciales?, se relaciona con el objetivo estratégico mediante la incorporación de materias referidas a inclusividad y/o sostenibilidad en los acuerdos económicos internacionales vigentes. En este sentido, del total de acuerdos económicos internacionales vigentes, el indicador mide cuantos de ellos ya incorporan materias de inclusividad y/o sostenibilidad. iii) Por consiguiente, el logro a obtener o variable de resultado es ?incorporación de materias de inclusividad y/o sostenibilidad?, variable de resultado que permite ampliar la cobertura de las materias incluidas en los acuerdos comerciales. iv) Se entenderá que un acuerdo económico internacional incorpora materias de inclusividad cuando contenga materias de género; y/o pequeñas y medianas empresas. v) Se entenderá que un acuerdo económico internacional incorpora materias de sostenibilidad cuando contenga materias de medio ambiente. vi) La cantidad de acuerdos económicos internacionales suscritos por Chile será obtenida desde la página web de esta Subsecretaría. vii) Para efectos del indicador, un acuerdo económico internacional también puede denominarse: acuerdo, acuerdo comercial, acuerdo de alcance parcial, acuerdo de asociación, acuerdo de complementación económica, acuerdo de integración comercial, acuerdo de libre comercio, acuerdo económico comercial, acuerdo marco, protocolo comercial, tratado de libre comercio, tratado."/>
    <m/>
    <s v="Reportes/Informes Informe sobre acuerdos económicos internacionales que incorporan materias de inclusividad y/o sostenibilidad. Dirección General de Asuntos Económicos Multilaterales."/>
    <s v="N.A."/>
    <s v="N.A."/>
    <s v="N.A."/>
    <s v="N.A."/>
    <s v="N.A."/>
    <s v="N.A."/>
    <s v="N.A."/>
    <s v="N.A."/>
    <s v="N.A."/>
    <s v="N.A."/>
    <s v="N.A."/>
    <s v="N.A."/>
    <s v="N.A."/>
    <s v="N.A."/>
    <s v="N.A."/>
    <s v="N.A."/>
    <s v="N.A."/>
    <s v="N.A."/>
    <s v="N.A."/>
    <s v="N.A."/>
    <s v="N.A."/>
    <s v="N.A."/>
    <m/>
    <m/>
    <m/>
    <m/>
    <m/>
    <m/>
    <m/>
    <m/>
    <m/>
    <m/>
    <m/>
  </r>
  <r>
    <x v="15"/>
    <s v="SUBSECRETARIA DE RELACIONES ECONOMICAS INTERNACIONALES"/>
    <s v="Asuntos Económicos"/>
    <n v="13428"/>
    <s v="Porcentaje de acuerdos económicos internacionales en proceso de modernización al año t, respecto del total de acuerdos económicos internacionales vigentes al año t."/>
    <s v="2 - Profundizar la inserción económica-comercial de Chile en el mundo, implementando, administrando y modernizando los acuerdos económicos internacionales existentes, con criterios de inclusividad y sostenibilidad; y negociando con perspectiva de género, nuevos acuerdos."/>
    <s v="Estratégico"/>
    <s v="Acuerdos económicos internacionales en proceso de modernización."/>
    <s v="(Número de acuerdos económicos internacionales en proceso de modernización al año t /Número de acuerdos económicos internacionales vigentes al año t)*100"/>
    <s v="%"/>
    <s v="No"/>
    <s v="No"/>
    <s v="Asc"/>
    <s v="NO"/>
    <s v="--"/>
    <s v="Eficacia"/>
    <s v="Producto"/>
    <x v="0"/>
    <s v="SI"/>
    <s v="NO"/>
    <s v="NO"/>
    <s v="SI"/>
    <n v="17.649999999999999"/>
    <n v="6"/>
    <n v="34"/>
    <n v="0"/>
    <n v="17.649999999999999"/>
    <n v="6"/>
    <n v="34"/>
    <n v="0"/>
    <n v="0"/>
    <n v="0"/>
    <n v="0"/>
    <n v="0"/>
    <n v="0"/>
    <n v="438"/>
    <n v="18169"/>
    <n v="0"/>
    <n v="0"/>
    <n v="438"/>
    <n v="18169"/>
    <n v="0"/>
    <n v="0"/>
    <n v="0"/>
    <n v="0"/>
    <n v="0"/>
    <n v="17.649999999999999"/>
    <n v="6"/>
    <n v="34"/>
    <n v="0"/>
    <n v="17.649999999999999"/>
    <n v="6"/>
    <n v="34"/>
    <n v="0"/>
    <n v="17.649999999999999"/>
    <n v="6"/>
    <n v="34"/>
    <n v="0"/>
    <n v="0"/>
    <n v="0"/>
    <n v="0"/>
    <n v="0"/>
    <n v="21.21"/>
    <n v="7"/>
    <n v="33"/>
    <n v="0"/>
    <s v="NM"/>
    <s v="--"/>
    <s v="--"/>
    <s v="--"/>
    <s v="NM"/>
    <s v="--"/>
    <s v="--"/>
    <s v="--"/>
    <s v="NM"/>
    <s v="--"/>
    <s v="--"/>
    <s v="--"/>
    <s v="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están modernizándose, es decir, se encuentran en una etapa previa a la categoría de modernizados. iii) Por consiguiente, el logro a obtener o variable de resultado es ?acuerdos económicos internacionales modernizados?, variable de resultado que permitirá profundizar la inserción económica-comercial de Chile en el mundo. iv) Se entenderá que un acuerdo económico internacional se encuentra en proceso de modernización cuando: a) Se encuentre en negociaciones para su profundización; o ampliación; o modificación; o actualización; o para la suscripción de un nuevo acuerdo que reemplace a un acuerdo vigente; b) Una vez finalizadas dichas negociaciones, se espera su firma o; c) Una vez producida dicha firma, se espera su entrada en vigor. v) La cantidad de acuerdos económicos internacionales vigentes al año t será obtenida desde la página web de esta Subsecretaría. vi) Para efectos del indicador, un acuerdo económico internacional también puede denominarse: acuerdo, acuerdo comercial, acuerdo de alcance parcial, acuerdo de asociación, acuerdo de complementación económica, acuerdo de integración comercial, acuerdo de libre comercio, acuerdo económico comercial, acuerdo marco, protocolo comercial, tratado de libre comercio, tratado."/>
    <m/>
    <s v="Reportes/Informes Informe sobre los acuerdos económicos internacionales en proceso de modernización. Dirección General de Asuntos Económicos Bilaterales."/>
    <s v="N.A."/>
    <s v="N.A."/>
    <s v="N.A."/>
    <s v="N.A."/>
    <s v="N.A."/>
    <s v="N.A."/>
    <s v="N.A."/>
    <s v="N.A."/>
    <s v="N.A."/>
    <s v="N.A."/>
    <s v="N.A."/>
    <s v="N.A."/>
    <s v="N.A."/>
    <s v="N.A."/>
    <s v="N.A."/>
    <s v="N.A."/>
    <s v="N.A."/>
    <s v="N.A."/>
    <s v="N.A."/>
    <s v="N.A."/>
    <s v="N.A."/>
    <s v="N.A."/>
    <m/>
    <m/>
    <m/>
    <m/>
    <m/>
    <m/>
    <m/>
    <m/>
    <m/>
    <m/>
    <m/>
  </r>
  <r>
    <x v="16"/>
    <s v="CENTRAL DE ABASTECIMIENTOS DEL S.N.S.S."/>
    <s v="Salud"/>
    <n v="52"/>
    <s v="Porcentaje de participación de Cenabast en el gasto devengado en farmacia del Sistema Nacional de Servicios de Salud"/>
    <s v="1 - Aumentar la participación de CENABAST en las adquisiciones de medicamentos y otros recursos médicos y generar ahorro tanto a la institución como al Estado."/>
    <s v="Estratégico"/>
    <s v="Monto total intermediado por CENABAST"/>
    <s v="(Monto total intermediado por CENABAST en el SNSS año t/Gasto devengado en farmacia del SNSS año t)*100"/>
    <s v="%"/>
    <s v="No"/>
    <s v="No"/>
    <s v="Asc"/>
    <s v="NO"/>
    <s v="--"/>
    <s v="Eficacia"/>
    <s v="Producto"/>
    <x v="0"/>
    <s v="SI"/>
    <s v="NO"/>
    <s v="NO"/>
    <s v="SI"/>
    <n v="56"/>
    <n v="850213958666"/>
    <n v="1518239211903"/>
    <n v="0"/>
    <n v="52"/>
    <n v="725419029213"/>
    <n v="1395036594641"/>
    <n v="0"/>
    <n v="0"/>
    <n v="0"/>
    <n v="0"/>
    <n v="0"/>
    <n v="49"/>
    <n v="539000000000"/>
    <n v="1100000000000"/>
    <n v="0"/>
    <n v="49"/>
    <n v="465031169179"/>
    <n v="949043202406"/>
    <n v="0"/>
    <n v="0"/>
    <n v="0"/>
    <n v="0"/>
    <n v="0"/>
    <n v="52"/>
    <n v="725419029213"/>
    <n v="1395036594641"/>
    <n v="0"/>
    <n v="60.01"/>
    <n v="294005056570"/>
    <n v="489897359061"/>
    <n v="0"/>
    <n v="63.88"/>
    <n v="538786834258"/>
    <n v="843466228834"/>
    <n v="0"/>
    <n v="0"/>
    <n v="0"/>
    <n v="0"/>
    <n v="0"/>
    <n v="62"/>
    <n v="761977559643"/>
    <n v="1233065670953"/>
    <n v="0"/>
    <n v="57"/>
    <n v="636554423987"/>
    <n v="1119073544942"/>
    <n v="0"/>
    <n v="0"/>
    <n v="613143647122"/>
    <n v="1095735291020"/>
    <n v="0"/>
    <n v="52"/>
    <n v="526936452310"/>
    <n v="1005437161582"/>
    <n v="0"/>
    <s v="1. Para efectos de la medición, se entenderá por año t, el período comprendido entre el 01 de diciembre del año t - 1 y el 30 de noviembre del año t. 2. Para el cálculo del numerador, se considera el total intermediado excluido el Programa de Alimentación Complementaria, niños y adulto mayor (PAC) y de Apoyo al Recién Nacido (PARN). 3. Dicho numerador es indexado por un factor de corrección, correspondiente al promedio de los últimos 36 meses del menor valor obtenido por CENABAST por compras con economía de escala (indicador de ahorro). 4. El denominador gasto devengado de farmacia, está constituido por el registro SIGFE, realizado por los S.N.S.S. para las partidas contables Subtítulo 22-04-004-001 y 003 y Subtítulo 22-04-005-001."/>
    <m/>
    <s v="Reportes/Informes Monto total intermediado al Sistema Nacional de Servicios de Salud (S.N.S.S.). Departamento de Operaciones Comerciales Reportes/Informes Gasto en farmacia: Reporte de Subsecretaría de Redes Asistenciales, del Departamento de Presupuesto con información del gasto devengado en farmacia del S.N.S.S. FONASA"/>
    <n v="39.67"/>
    <n v="670558543584"/>
    <n v="1149291502305"/>
    <n v="42.75"/>
    <n v="634653020765.5"/>
    <n v="1113327917124.25"/>
    <n v="28.12"/>
    <n v="65345713918.370003"/>
    <n v="59998622337.129997"/>
    <n v="67.790000000000006"/>
    <n v="735904257502.37"/>
    <n v="1209290124642.1299"/>
    <n v="11.54"/>
    <n v="605212829665.63"/>
    <n v="1089292879967.87"/>
    <n v="16.329999999999998"/>
    <n v="179666666666.67001"/>
    <n v="366666666666.66998"/>
    <s v="Igualmente exigente"/>
    <s v="Exigente"/>
    <s v="Exigente"/>
    <s v="Exigente"/>
    <m/>
    <m/>
    <m/>
    <m/>
    <m/>
    <m/>
    <m/>
    <m/>
    <m/>
    <m/>
    <m/>
  </r>
  <r>
    <x v="16"/>
    <s v="CENTRAL DE ABASTECIMIENTOS DEL S.N.S.S."/>
    <s v="Salud"/>
    <n v="4581"/>
    <s v="Porcentaje de ahorro en canasta de fármacos e insumos intermediados por CENABAST en relación a la misma canasta comprada individualmente por establecimientos de salud del Sector Público a través de plataforma electrónica Mercado Público."/>
    <s v="1 - Aumentar la participación de CENABAST en las adquisiciones de medicamentos y otros recursos médicos y generar ahorro tanto a la institución como al Estado."/>
    <s v="Estratégico"/>
    <s v="Monto de ahorro obtenido"/>
    <s v="((Canasta de fármacos e insumos valorizada a precio promedio obtenidos en Chilecompra por establecimientos de salud menos canasta de fármacos e insumos valorizada a precios de CENABAST por establecimientos de salud)/Canasta de fármacos e insumos valorizada a precios promedio obtenidos en Chilecompra por establecimientos de salud))*100"/>
    <s v="%"/>
    <s v="No"/>
    <s v="No"/>
    <s v="Asc"/>
    <s v="NO"/>
    <s v="--"/>
    <s v="Eficacia"/>
    <s v="Resultado Intermedio"/>
    <x v="0"/>
    <s v="SI"/>
    <s v="NO"/>
    <s v="NO"/>
    <s v="SI"/>
    <n v="40"/>
    <n v="575840777854.80005"/>
    <n v="1439601944637"/>
    <n v="0"/>
    <n v="37.700000000000003"/>
    <n v="390939877456"/>
    <n v="1036975802270"/>
    <n v="0"/>
    <n v="0"/>
    <n v="0"/>
    <n v="0"/>
    <n v="0"/>
    <n v="35.200000000000003"/>
    <n v="221142422826"/>
    <n v="628245519391"/>
    <n v="0"/>
    <n v="32"/>
    <n v="168822886208"/>
    <n v="527571519401"/>
    <n v="0"/>
    <n v="0"/>
    <n v="0"/>
    <n v="0"/>
    <n v="0"/>
    <n v="37.700000000000003"/>
    <n v="390939877456"/>
    <n v="1036975802270"/>
    <n v="0"/>
    <n v="45.96"/>
    <n v="231116546184"/>
    <n v="502872119056"/>
    <n v="0"/>
    <n v="45.62"/>
    <n v="359736511792"/>
    <n v="788470578982"/>
    <n v="0"/>
    <n v="0"/>
    <n v="0"/>
    <n v="0"/>
    <n v="0"/>
    <n v="45.87"/>
    <n v="571205092052"/>
    <n v="1245377613146"/>
    <n v="0"/>
    <n v="37.47"/>
    <n v="350355592710"/>
    <n v="935078189948"/>
    <n v="0"/>
    <n v="43.42"/>
    <n v="376123886204"/>
    <n v="866259373499"/>
    <n v="0"/>
    <n v="39.6"/>
    <n v="325036301377"/>
    <n v="820844919496"/>
    <n v="0"/>
    <s v="El alcance del Indicador está enfocado a determinar el porcentaje de ahorro de CENABAST respecto a una misma canasta de productos adquiridos por los establecimientos de Salud Pública del país a través del portal de compras públicas www.mercadopublico.cl., en un mismo periodo de tiempo. Para determinar el numerador, se considera la misma Canasta de fármacos e insumos valorizada a precio promedio obtenidos en Mercado Público por establecimientos de salud, menos la misma canasta de fármacos e insumos valorizada a precios de CENABAST. A su vez, el denominador corresponde al gasto que generaría la misma compra con el precio de Mercado Público Consideraciones: a)Se determina y disponibiliza en Web de CENABAST una canasta a medir, con igual número de productos y glosas; b) Los datos de compras de los Establecimientos de Salud a través del portal de compras pública www.mercadopublico.cl en un mismo período de tiempo, son proporcionados por una empresa dedicada a estudios de mercado. La Unidad de Inteligencia de Negocios de CENABAST son quienes ordenan y estandarizan la información, dejando a disposición en un sistema interno el Precio Promedio Ponderado unitario de cada producto a comparar. Dicho precio es el que se utiliza como referencia al momento de la evaluación de la compra por la Comisión de Adquisiciones o Decisión del Director. c) La canasta de los productos de CENABAST se valoriza (P x Q) considerando el precio de adquisición de cada producto informado por los proveedores adjudicados en www.mercadopublico.cl o en las cotizaciones en caso de trato directo."/>
    <m/>
    <s v="Reportes/Informes Reporte de Resultado Indicador Ahorro Cenabast. Departamento de Compras"/>
    <n v="42.25"/>
    <n v="432561523655.33002"/>
    <n v="1015571725531"/>
    <n v="41.59"/>
    <n v="405680218085.75"/>
    <n v="966890024022.25"/>
    <n v="3.53"/>
    <n v="98598615712.789993"/>
    <n v="164908190338.84"/>
    <n v="45.78"/>
    <n v="531160139368.12"/>
    <n v="1180479915869.8401"/>
    <n v="38.729999999999997"/>
    <n v="333962907942.53998"/>
    <n v="850663535192.16003"/>
    <n v="11.73"/>
    <n v="73714140942"/>
    <n v="209415173130.32999"/>
    <s v="Igualmente exigente"/>
    <s v="Menos exigente"/>
    <s v="Exigente"/>
    <s v="Exigente"/>
    <m/>
    <m/>
    <m/>
    <m/>
    <m/>
    <m/>
    <m/>
    <m/>
    <m/>
    <m/>
    <m/>
  </r>
  <r>
    <x v="16"/>
    <s v="CENTRAL DE ABASTECIMIENTOS DEL S.N.S.S."/>
    <s v="Salud"/>
    <n v="11714"/>
    <s v="Porcentaje de cumplimiento en completitud y oportunidad de unidades de fármacos, insumos y dispositivos médicos de Intermediación despachados en relación a lo programado por los Establecimientos de Salud del S.N.S.S. en el año t"/>
    <s v="2 - Entregar medicamentos, insumos, dispositivos médicos, alimentos y otros recursos con completitud y exactitud al Sistema de Salud del país, con miras al bienestar de la población."/>
    <s v="Estratégico"/>
    <s v="Unidades de fármacos, insumos y dispositivos médicos de intermediación despachados."/>
    <s v="(N° total de Unidades de fármacos, insumos y dispositivos médicos de intermediación despachados en completitud y oportunamente a los establecimientos de salud del SNSS en el año t /N° total de Unidades de fármacos, insumos y dispositivos médicos de intermediación programados por los establecimientos de salud del SNSS para el año t)*100"/>
    <s v="%"/>
    <s v="No"/>
    <s v="No"/>
    <s v="Asc"/>
    <s v="NO"/>
    <s v="--"/>
    <s v="Calidad"/>
    <s v="Producto"/>
    <x v="0"/>
    <s v="SI"/>
    <s v="NO"/>
    <s v="NO"/>
    <s v="SI"/>
    <n v="93.7"/>
    <n v="7221440999"/>
    <n v="7706980789"/>
    <n v="0"/>
    <n v="90"/>
    <n v="5983504715"/>
    <n v="6648338572"/>
    <n v="0"/>
    <n v="0"/>
    <n v="0"/>
    <n v="0"/>
    <n v="0"/>
    <n v="86"/>
    <n v="4466041758"/>
    <n v="5193071812"/>
    <n v="0"/>
    <n v="86"/>
    <n v="3947168349"/>
    <n v="4589730638"/>
    <n v="0"/>
    <n v="0"/>
    <n v="0"/>
    <n v="0"/>
    <n v="0"/>
    <n v="90"/>
    <n v="5983504715"/>
    <n v="6648338572"/>
    <n v="0"/>
    <n v="91.4"/>
    <n v="1582257813"/>
    <n v="1731175887"/>
    <n v="0"/>
    <n v="92.05"/>
    <n v="3227843320"/>
    <n v="3506439849"/>
    <n v="0"/>
    <n v="0"/>
    <n v="0"/>
    <n v="0"/>
    <n v="0"/>
    <n v="97"/>
    <n v="6015032020"/>
    <n v="6199736363"/>
    <n v="0"/>
    <n v="96"/>
    <n v="5360270035"/>
    <n v="5575501739"/>
    <n v="0"/>
    <n v="93"/>
    <n v="4726379461"/>
    <n v="5103092731"/>
    <n v="0"/>
    <n v="85"/>
    <n v="4186153262"/>
    <n v="4945782678"/>
    <n v="0"/>
    <s v="El objetivo del indicador es garantizar la disponibilidad de fármacos, insumos y dispositivos médicos requeridos por los establecimientos de salud en la cantidad y oportunidad definida para ello, condiciones definidas en la programación vía web. Para efectos del presente Indicador, la oportunidad en el despacho está determinada por las entregas mensuales, de acuerdo a lo programado mensualmente. Por lo tanto, para determinar el numerador se realiza la sumatoria total de las cantidades programadas para cada mes, de la cual se resta el faltante de distribuir, obteniéndose lo despachado. El denominador, es la sumatoria total de Cantidad programada. Se deja establecido que ante deuda que mantengan los establecimientos con los proveedores, estos últimos tienen la facultad de solicitar a CENABAST la suspensión de despachos por deuda, lo cual, siendo aprobada dicha solicitud, el proveedor puede realizar la acción de suspensión de despachos, por lo que dichos productos deben quedar fuera de la medición del cumplimiento."/>
    <m/>
    <s v="Formularios/Fichas Informe de Cumplimiento Progresivo de ERP/SAP Departamento de Abastecimiento"/>
    <n v="95.33"/>
    <n v="5367227172"/>
    <n v="5626110277.6700001"/>
    <n v="92.75"/>
    <n v="5071958694.5"/>
    <n v="5456028377.75"/>
    <n v="1.7"/>
    <n v="526113204.39999998"/>
    <n v="449130813.94"/>
    <n v="97.03"/>
    <n v="5893340376.3999996"/>
    <n v="6075241091.6099997"/>
    <n v="93.63"/>
    <n v="4841113967.6000004"/>
    <n v="5176979463.7299995"/>
    <n v="28.67"/>
    <n v="1488680586"/>
    <n v="1731023937.3299999"/>
    <s v="Igualmente exigente"/>
    <s v="Menos exigente"/>
    <s v="Exigente"/>
    <s v="Exigente"/>
    <m/>
    <m/>
    <m/>
    <m/>
    <m/>
    <m/>
    <m/>
    <m/>
    <m/>
    <m/>
    <m/>
  </r>
  <r>
    <x v="16"/>
    <s v="FONDO NACIONAL DE SALUD"/>
    <s v="Salud"/>
    <n v="12484"/>
    <s v="Porcentaje de reclamos GES resueltos por FONASA en plazo legal respecto del total de reclamos GES resueltos en año t"/>
    <s v="1 - Otorgar acceso universal, oportunidad y calidad a las prestaciones de salud de nuestras personas beneficiarias, rediseñando el Régimen General de Prestaciones de acuerdo a las necesidades de salud de la población, en concordancia con los objetivos sanitarios."/>
    <s v="Estratégico"/>
    <s v="Resolución de Reclamos GES en plazo legal, para otorgar acceso a las prestaciones de salud"/>
    <s v="(Número total de reclamos GES resueltos por FONASA dentro de plazo legal, en año t/Número total de reclamos GES resueltos por FONASA, en año t)*100"/>
    <s v="%"/>
    <s v="No"/>
    <s v="No"/>
    <s v="Asc"/>
    <s v="SI"/>
    <s v="--"/>
    <s v="Calidad"/>
    <s v="Producto"/>
    <x v="0"/>
    <s v="SI"/>
    <s v="NO"/>
    <s v="NO"/>
    <s v="SI"/>
    <n v="92.45"/>
    <n v="50969"/>
    <n v="55131"/>
    <n v="0"/>
    <n v="93.68"/>
    <n v="38831"/>
    <n v="41450"/>
    <n v="0"/>
    <n v="0"/>
    <n v="0"/>
    <n v="0"/>
    <n v="0"/>
    <n v="87.64"/>
    <n v="13233"/>
    <n v="15099"/>
    <n v="0"/>
    <n v="98.8"/>
    <n v="10229"/>
    <n v="10353"/>
    <n v="0"/>
    <n v="0"/>
    <n v="0"/>
    <n v="93.68"/>
    <n v="93.68"/>
    <n v="93.68"/>
    <n v="38831"/>
    <n v="41450"/>
    <n v="0"/>
    <n v="93.14"/>
    <n v="10915"/>
    <n v="11719"/>
    <n v="0"/>
    <n v="93.23"/>
    <n v="22940"/>
    <n v="24607"/>
    <n v="0"/>
    <n v="0"/>
    <n v="0"/>
    <n v="0"/>
    <n v="0"/>
    <n v="94.87"/>
    <n v="39029"/>
    <n v="41139"/>
    <n v="0"/>
    <n v="93.81"/>
    <n v="29203"/>
    <n v="31130"/>
    <n v="0"/>
    <n v="93.97"/>
    <n v="19085"/>
    <n v="20309"/>
    <n v="0"/>
    <n v="94.76"/>
    <n v="9702"/>
    <n v="10239"/>
    <n v="0"/>
    <s v="&quot;Se entenderá por reclamos GES, los reclamos ingresados al sistema informático de Fonasa en año t, tipificados como GES o GES 30 días Se entenderá por Reclamo GES resueltos por FONASA, todos aquellos reclamos GES o GES 30 días en estado solucionado más los reclamos en estado cerrado. Se entenderá por reclamos GES resueltos por FONASA dentro de plazo legal, aquellos reclamos GES o GES 30 días en estado solucionado sumados a los reclamos en estado cerrado, dentro del plazo de respuesta, de acuerdo a la clasificación del sistema Informático de solicitudes ciudadanas. El plazo para emitir la respuesta a los reclamos será de 15 días hábiles contados desde el día hábil siguiente a su recepción. Excepcionalmente en el evento que deban requerirse antecedentes a terceros y que se estimen determinantes para responder el reclamo el mencionado plazo será de 30 días hábiles. Para el cálculo de esta medición, se considerará la fecha en que el reclamo se encuentre en estado solucionado."/>
    <m/>
    <s v="Reportes/Informes Informe de gestión de reclamos GES resueltos División Gestión Usuaria"/>
    <n v="94.22"/>
    <n v="29105.67"/>
    <n v="30859.33"/>
    <n v="94.35"/>
    <n v="24254.75"/>
    <n v="25704.25"/>
    <n v="0.47"/>
    <n v="8142.39"/>
    <n v="8505.9699999999993"/>
    <n v="94.68"/>
    <n v="37248.06"/>
    <n v="39365.300000000003"/>
    <n v="93.75"/>
    <n v="20963.28"/>
    <n v="22353.360000000001"/>
    <n v="29.21"/>
    <n v="4411"/>
    <n v="5033"/>
    <s v="Menos exigente"/>
    <s v="Menos exigente"/>
    <s v="Exigente"/>
    <s v="Exigente"/>
    <m/>
    <m/>
    <m/>
    <m/>
    <m/>
    <m/>
    <m/>
    <m/>
    <m/>
    <m/>
    <m/>
  </r>
  <r>
    <x v="16"/>
    <s v="FONDO NACIONAL DE SALUD"/>
    <s v="Salud"/>
    <n v="13144"/>
    <s v="Porcentaje de Resolución Integral a través de GRD en establecimientos Privados en Convenio con FONASA"/>
    <s v="4 - Impulsar la asignación eficiente y equitativa de los recursos, para otorgar atención oportuna y de calidad a las personas beneficiarias de Fonasa, orientado por los objetivos sanitarios, potenciando el desarrollo de redes integradas de servicios de salud con lógica territorial y basados en la atención primaria."/>
    <s v="Estratégico"/>
    <s v="Egresos Hospitalarios a través de Mecanismo de Pago GRD, herramienta que permite una asignación eficiente y equitativa de los recursos."/>
    <s v="(N° de Egresos con Resolución integral a través de GRD en establecimientos privados en convenio con Fonasa/ N° total de Egresos a través de GRD en establecimientos privados en convenio con Fonasa)*100"/>
    <s v="%"/>
    <s v="No"/>
    <s v="No"/>
    <s v="Asc"/>
    <s v="NO"/>
    <s v="--"/>
    <s v="Eficacia"/>
    <s v="Producto"/>
    <x v="0"/>
    <s v="SI"/>
    <s v="NO"/>
    <s v="NO"/>
    <s v="SI"/>
    <n v="91"/>
    <n v="4832"/>
    <n v="5290"/>
    <n v="0"/>
    <n v="91"/>
    <n v="4950"/>
    <n v="5440"/>
    <n v="0"/>
    <n v="0"/>
    <n v="0"/>
    <n v="0"/>
    <n v="0"/>
    <n v="91"/>
    <n v="4633"/>
    <n v="5096"/>
    <n v="0"/>
    <n v="91"/>
    <n v="4543"/>
    <n v="4997"/>
    <n v="0"/>
    <n v="0"/>
    <n v="0"/>
    <n v="0"/>
    <n v="0"/>
    <n v="91"/>
    <n v="4950"/>
    <n v="5440"/>
    <n v="0"/>
    <n v="92"/>
    <n v="1084"/>
    <n v="1178"/>
    <n v="0"/>
    <n v="91"/>
    <n v="2303"/>
    <n v="2520"/>
    <n v="0"/>
    <n v="0"/>
    <n v="0"/>
    <n v="0"/>
    <n v="0"/>
    <n v="91"/>
    <n v="4623"/>
    <n v="5088"/>
    <n v="0"/>
    <n v="88"/>
    <n v="5061"/>
    <n v="5737"/>
    <n v="0"/>
    <n v="88"/>
    <n v="10784"/>
    <n v="12203"/>
    <n v="0"/>
    <n v="91"/>
    <n v="7233"/>
    <n v="7934"/>
    <n v="0"/>
    <s v="Se entenderá por Resolución integral a través de GRD (Grupo Relacionado por el Diagnóstico), a aquellos que cumplan cualquier condición de egreso a domicilio , excluidos los fallecidos. Se entenderá por total de Egresos a través de GRD, al total de egresos independiente de su condición o tipo de egreso, excluidos los fallecidos. Solo se consideran los egresos GRD en establecimientos privados en Convenio con Fonasa. La fuente de información es el sistema de información y análisis Alcor de SIGESA. Los Grupos Relacionados por Diagnóstico son un sistema de clasificación de pacientes. Este sistema se basa en que los egresos hospitalarios de una misma clase presentan cierto nivel de homogeneidad clínica y un consumo de recursos similar. Cada paciente es clasificado dentro de un determinado grupo que a su vez lleva asociado un Peso Relativo (PR) como expresión del costo relativo que tiene un paciente promedio de ese grupo en relación a un episodio promedio en hospitalización. Los GRD permiten facilitar la estimación de los días promedio de hospitalización y recursos asociados al tratamiento de los pacientes, sirve para conocer la casuística y complejidad hospitalaria, sus productos y servicios finales, siendo de gran utilidad en la gestión sanitaria y financiera de un establecimiento."/>
    <m/>
    <s v="Reportes/Informes Informe de Resolución Integral a través de GRD Privados. División de Gestión Comercial"/>
    <n v="89"/>
    <n v="6823"/>
    <n v="7676"/>
    <n v="89.5"/>
    <n v="6925.25"/>
    <n v="7740.5"/>
    <n v="1.41"/>
    <n v="2806.79"/>
    <n v="3212.02"/>
    <n v="90"/>
    <n v="9629.4599999999991"/>
    <n v="10888.02"/>
    <n v="88"/>
    <n v="4015.88"/>
    <n v="4463.9799999999996"/>
    <n v="30.33"/>
    <n v="1544.33"/>
    <n v="1698.67"/>
    <s v="Exigente"/>
    <s v="Exigente"/>
    <s v="Menos exigente"/>
    <s v="Menos exigente"/>
    <m/>
    <m/>
    <m/>
    <m/>
    <m/>
    <m/>
    <m/>
    <m/>
    <m/>
    <m/>
    <m/>
  </r>
  <r>
    <x v="16"/>
    <s v="FONDO NACIONAL DE SALUD"/>
    <s v="Salud"/>
    <n v="14222"/>
    <s v="Porcentaje de satisfacción neta con los servicios recibidos de la Institución"/>
    <s v="5 - Implementar una política de buen trato, transparencia y participación con las personas beneficiarias y trabajadoras de Fonasa, así como las comunidades, a través de un programa que potencie sus capacidades y la comunicación de forma clara y oportuna."/>
    <s v="Estratégico"/>
    <s v="Medición de la satisfacción Usuaria"/>
    <s v="Porcentaje de usuarios encuestados en el año t que se declaran satisfechos con el servicio recibido por la institución (% de respuestas 6 y 7 en escala de 1 a 7)-Porcentaje de usuarios encuestados en el año t que se declaran insatisfechos con el servicio recibido por la institución (% de respuestas entre 1 y 4 en escala de 1 a 7)"/>
    <s v="%"/>
    <s v="No"/>
    <s v="No"/>
    <s v="Asc"/>
    <s v="SI"/>
    <s v="--"/>
    <s v="Calidad"/>
    <s v="Producto"/>
    <x v="0"/>
    <s v="SI"/>
    <s v="SI"/>
    <s v="NO"/>
    <s v="SI"/>
    <n v="64"/>
    <n v="75"/>
    <n v="11"/>
    <n v="0"/>
    <n v="64"/>
    <n v="75"/>
    <n v="11"/>
    <n v="0"/>
    <n v="0"/>
    <n v="438"/>
    <n v="18169"/>
    <n v="0"/>
    <n v="0"/>
    <n v="438"/>
    <n v="18169"/>
    <n v="0"/>
    <n v="0"/>
    <n v="438"/>
    <n v="18169"/>
    <n v="0"/>
    <n v="0"/>
    <n v="0"/>
    <n v="64"/>
    <n v="64"/>
    <n v="64"/>
    <n v="75"/>
    <n v="11"/>
    <n v="0"/>
    <s v="NM"/>
    <s v="--"/>
    <s v="--"/>
    <s v="--"/>
    <s v="NM"/>
    <s v="--"/>
    <s v="--"/>
    <s v="--"/>
    <n v="0"/>
    <n v="0"/>
    <n v="0"/>
    <n v="0"/>
    <n v="64"/>
    <n v="75"/>
    <n v="11"/>
    <n v="0"/>
    <n v="64"/>
    <n v="75"/>
    <n v="11"/>
    <n v="0"/>
    <n v="54"/>
    <n v="69"/>
    <n v="15"/>
    <n v="0"/>
    <n v="67"/>
    <n v="76"/>
    <n v="9"/>
    <n v="0"/>
    <s v="Esta medición se realiza bajo la metodología establecida para la MESU, en el marco del PMG de Calidad de Servicio y Experiencia Usuaria. Desde el año 2023, la aplicación de la encuesta consideran todas las interacciones de los usuarios/beneficiarios con todos los Servicios y trámites Institucionales. Se consideran los canales de atención telefónico (call center), presencial y web."/>
    <m/>
    <s v="Reportes/Informes Informe de resultados FONASA División de Gestión Usuaria"/>
    <n v="61"/>
    <n v="73"/>
    <n v="12"/>
    <n v="62.25"/>
    <n v="73.75"/>
    <n v="11.5"/>
    <n v="4.71"/>
    <n v="2.83"/>
    <n v="1.89"/>
    <n v="65"/>
    <n v="75.83"/>
    <n v="14.22"/>
    <n v="56"/>
    <n v="70.17"/>
    <n v="10.44"/>
    <s v="N.A."/>
    <s v="N.A."/>
    <s v="N.A."/>
    <s v="Igualmente exigente"/>
    <s v="Exigente"/>
    <s v="Exigente"/>
    <s v="Menos exigente"/>
    <m/>
    <m/>
    <m/>
    <m/>
    <m/>
    <m/>
    <m/>
    <m/>
    <m/>
    <m/>
    <m/>
  </r>
  <r>
    <x v="16"/>
    <s v="FONDO NACIONAL DE SALUD"/>
    <s v="Salud"/>
    <n v="14229"/>
    <s v="Porcentaje de prestaciones revisadas y actualizadas de los Aranceles del Régimen General de Prestaciones respecto del total de prestaciones de los Aranceles del Régimen General de Prestaciones del año t"/>
    <s v="2 - Mejorar la protección financiera de las personas beneficiarias de Fonasa, que acceden al Régimen General de Prestaciones de Salud, por medio de una eficiente gestión financiera del Fondo y el aumento de los recursos disponibles, para proteger a las personas del gasto directo asociado a un evento de salud."/>
    <s v="Estratégico"/>
    <s v="Prestaciones revisadas y actualizadas en el Arancel del Régimen General de Prestaciones, con el fin de mejorar la protección financiera de las personas que acceden al Régimen."/>
    <s v="(N° de prestaciones revisadas y actualizadas de los Aranceles del Régimen General de Prestaciones en el año t/N° total de prestaciones en los Aranceles del Régimen General de Prestaciones del año t)*100"/>
    <s v="%"/>
    <s v="No"/>
    <s v="No"/>
    <s v="Asc"/>
    <s v="NO"/>
    <s v="--"/>
    <s v="Eficacia"/>
    <s v="Producto"/>
    <x v="0"/>
    <s v="SI"/>
    <s v="SI"/>
    <s v="NO"/>
    <s v="SI"/>
    <n v="7"/>
    <n v="225"/>
    <n v="3162"/>
    <n v="0"/>
    <n v="5"/>
    <n v="157"/>
    <n v="3137"/>
    <n v="0"/>
    <n v="0"/>
    <n v="438"/>
    <n v="18169"/>
    <n v="0"/>
    <n v="0"/>
    <n v="438"/>
    <n v="18169"/>
    <n v="0"/>
    <n v="0"/>
    <n v="438"/>
    <n v="18169"/>
    <n v="0"/>
    <n v="0"/>
    <n v="0"/>
    <n v="0"/>
    <n v="0"/>
    <n v="5"/>
    <n v="157"/>
    <n v="3137"/>
    <n v="0"/>
    <s v="NM"/>
    <s v="--"/>
    <s v="--"/>
    <s v="--"/>
    <s v="NM"/>
    <s v="--"/>
    <s v="--"/>
    <s v="--"/>
    <n v="0"/>
    <n v="0"/>
    <n v="0"/>
    <n v="0"/>
    <n v="3"/>
    <n v="100"/>
    <n v="3137"/>
    <n v="0"/>
    <n v="0"/>
    <n v="0"/>
    <n v="0"/>
    <n v="0"/>
    <n v="0"/>
    <n v="0"/>
    <n v="0"/>
    <n v="0"/>
    <s v="NM"/>
    <s v="--"/>
    <s v="--"/>
    <s v="--"/>
    <s v="(1)Régimen General de Prestaciones es aquel creado en el artículo 134 del Libro II del DFL N°1 de 2005, del Ministerio de Salud y sujeto a las disposiciones de ese mismo Libro. (2)Se considerarán Aranceles del Régimen General de Prestaciones los siguientes: Arancel de la Modalidad de Libre Elección (MLE), Arancel de la Modalidad Institucional (MAI), Arancel Ambulatorio. (3)Se entenderá por prestaciones revisadas y actualizadas, aquellas que como resultado de la revisión sean modificadas, incorporadas o eliminadas de alguno de los Aranceles del Régimen General de Prestaciones, mediante propuesta de resolución exenta."/>
    <m/>
    <s v="Reportes/Informes Informe con prestaciones revisadas y actualizadas de los aranceles del Régimen General de Prestaciones DIVISIÓN DE PLANIFICACIÓN Y DESARROLLO ESTRATÉGICO"/>
    <n v="1"/>
    <n v="33"/>
    <n v="1046"/>
    <s v="N.A."/>
    <s v="N.A."/>
    <s v="N.A."/>
    <n v="1.41"/>
    <n v="47.14"/>
    <n v="1478.8"/>
    <n v="2"/>
    <n v="80.47"/>
    <n v="2524.4699999999998"/>
    <n v="0"/>
    <n v="-13.81"/>
    <n v="-433.13"/>
    <s v="N.A."/>
    <s v="N.A."/>
    <s v="N.A."/>
    <s v="Exigente"/>
    <s v="Exigente"/>
    <s v="Exigente"/>
    <s v="Exigente"/>
    <m/>
    <m/>
    <m/>
    <m/>
    <m/>
    <m/>
    <m/>
    <m/>
    <m/>
    <m/>
    <m/>
  </r>
  <r>
    <x v="16"/>
    <s v="INSTITUTO DE SALUD PUBLICA DE CHILE"/>
    <s v="Salud"/>
    <n v="11900"/>
    <s v="Porcentaje de productos declarados como equivalentes terapéuticos al año t, en relación al total de productos farmacéuticos factibles de demostrar equivalencia terapéutica de acuerdo a principios activos incorporados en decretos emitidos al año t-1."/>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Estratégico"/>
    <s v="Productos equivalentes terapéuticos"/>
    <s v="(Nº de productos declarados como equivalentes terapéuticos al año t /Nº de productos farmacéuticos factibles de demostrar equivalencia terapéutica de acuerdo a principios activos incorporados en decretos emitidos al año t-1)*100"/>
    <s v="%"/>
    <s v="No"/>
    <s v="No"/>
    <s v="Asc"/>
    <s v="NO"/>
    <s v="--"/>
    <s v="Eficacia"/>
    <s v="Producto"/>
    <x v="0"/>
    <s v="SI"/>
    <s v="NO"/>
    <s v="NO"/>
    <s v="SI"/>
    <n v="91.7"/>
    <n v="3787"/>
    <n v="4128"/>
    <n v="0"/>
    <n v="88.6"/>
    <n v="3528"/>
    <n v="3984"/>
    <n v="0"/>
    <n v="0"/>
    <n v="0"/>
    <n v="0"/>
    <n v="0"/>
    <n v="84.6"/>
    <n v="3130"/>
    <n v="3700"/>
    <n v="0"/>
    <n v="62.6"/>
    <n v="2670"/>
    <n v="4267"/>
    <n v="0"/>
    <n v="0"/>
    <n v="0"/>
    <n v="0"/>
    <n v="0"/>
    <n v="88.6"/>
    <n v="3528"/>
    <n v="3984"/>
    <n v="0"/>
    <n v="81"/>
    <n v="3295"/>
    <n v="4070"/>
    <n v="0"/>
    <n v="83.8"/>
    <n v="3389"/>
    <n v="4043"/>
    <n v="0"/>
    <n v="0"/>
    <n v="0"/>
    <n v="0"/>
    <n v="0"/>
    <n v="96.5"/>
    <n v="3658"/>
    <n v="3790"/>
    <n v="0"/>
    <n v="87.7"/>
    <n v="3184"/>
    <n v="3632"/>
    <n v="0"/>
    <n v="78.900000000000006"/>
    <n v="2835"/>
    <n v="3594"/>
    <n v="0"/>
    <n v="67.5"/>
    <n v="2497"/>
    <n v="3700"/>
    <n v="0"/>
    <s v="Para la medición del denominador se considerará los productos farmacéuticos con registro vigente y/o suspendido para formas farmacéuticas sólidas orales, factibles de demostrar equivalencia terapéutica de acuerdo a los listados de principios activos contenidos en los Decretos u otra normativa establecidos al año t-1 al momento de la formulación; y otras solicitudes presentadas que se ajusten a los requisitos técnicos establecidos por la autoridad sanitaria. Tanto el numerador como el denominador podrán disminuir en caso de cancelación o de no renovación de registros; asi mismo el numerador y denominador consideran los productos farmacéuticos que se encuentren vigentes y/o suspendidos al momento de la medición. Por lo mismo tanto el numerador como el denominador son altamente variables, debido a que pueden: cancelarse registros o registrarse nuevos productos (procedimiento simplificado de registro)."/>
    <m/>
    <s v="Reportes/Informes Consolidado acumulado de los productos declarados como equivalentes terapéuticos al año t. Departamento ANAMED; SubDepartamento de Registro Sanitario de Productos Farmacéuticos Bioequivalentes"/>
    <n v="87.7"/>
    <n v="3225.7"/>
    <n v="3672"/>
    <n v="82.65"/>
    <n v="3043.5"/>
    <n v="3679"/>
    <n v="7.19"/>
    <n v="337.28"/>
    <n v="84.87"/>
    <n v="94.9"/>
    <n v="3562.95"/>
    <n v="3756.87"/>
    <n v="80.5"/>
    <n v="2888.39"/>
    <n v="3587.13"/>
    <n v="28.2"/>
    <n v="1043.33"/>
    <n v="1233.33"/>
    <s v="Igualmente exigente"/>
    <s v="Exigente"/>
    <s v="Exigente"/>
    <s v="Exigente"/>
    <m/>
    <m/>
    <m/>
    <m/>
    <m/>
    <m/>
    <m/>
    <m/>
    <m/>
    <m/>
    <m/>
  </r>
  <r>
    <x v="16"/>
    <s v="INSTITUTO DE SALUD PUBLICA DE CHILE"/>
    <s v="Salud"/>
    <n v="13584"/>
    <s v="Porcentaje de fiscalizaciones a entidades que operan con productos farmacéuticos y cosméticos de uso humano, realizadas en el año t; en relación al total de fiscalizaciones a realizar el año t."/>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Estratégico"/>
    <s v="Fiscalizaciones realizadas"/>
    <s v="(N° de fiscalizaciones a entidades que operan con productos farmacéuticos y cosméticos de uso humano, realizadas en el año t/N° total de fiscalizaciones a entidades que operan con productos farmacéuticos y cosméticos de uso humano, a realizar el año t)*100"/>
    <s v="%"/>
    <s v="No"/>
    <s v="No"/>
    <s v="Asc"/>
    <s v="NO"/>
    <s v="--"/>
    <s v="Eficacia"/>
    <s v="Proceso"/>
    <x v="0"/>
    <s v="SI"/>
    <s v="NO"/>
    <s v="NO"/>
    <s v="SI"/>
    <n v="96"/>
    <n v="1250"/>
    <n v="1302"/>
    <n v="0"/>
    <n v="96"/>
    <n v="1200"/>
    <n v="1250"/>
    <n v="0"/>
    <n v="0"/>
    <n v="0"/>
    <n v="0"/>
    <n v="0"/>
    <n v="0"/>
    <n v="438"/>
    <n v="18169"/>
    <n v="0"/>
    <n v="0"/>
    <n v="438"/>
    <n v="18169"/>
    <n v="0"/>
    <n v="0"/>
    <n v="0"/>
    <n v="0"/>
    <n v="0"/>
    <n v="96"/>
    <n v="1200"/>
    <n v="1250"/>
    <n v="0"/>
    <n v="30"/>
    <n v="375"/>
    <n v="1250"/>
    <n v="0"/>
    <n v="57.3"/>
    <n v="716"/>
    <n v="1250"/>
    <n v="0"/>
    <n v="0"/>
    <n v="0"/>
    <n v="0"/>
    <n v="0"/>
    <n v="100"/>
    <n v="1410"/>
    <n v="1410"/>
    <n v="0"/>
    <n v="100"/>
    <n v="1134"/>
    <n v="1134"/>
    <n v="0"/>
    <n v="100"/>
    <n v="1168"/>
    <n v="1168"/>
    <n v="0"/>
    <n v="100"/>
    <n v="1123"/>
    <n v="1123"/>
    <n v="0"/>
    <s v="Para la medición de este indicador, se considerarán las fiscalizaciones que de acuerdo al marco legal le corresponde realizar al Instituto de Salud Pública: Código Sanitario; Decreto con Fuerza de Ley 725 de 1967, Art 96 y Decreto con Fuerza de Ley N°1 de 2005 del Ministerio de Salud, Art 59; Decreto Supremo N°3 de 2010, Art 3°; Decreto Supremo N°239 de 2002, Art 2°; Decreto Supremo N° 466 de 1984. Se considera en el numerador las fiscalizaciones realizadas a entidades como: Droguerías, Laboratorios Farmacéuticos de Control de Calidad, Laboratorios Cosméticos de Producción, Laboratorios Farmacéuticos de Producción Acondicionadores, Botiquines, Centros de Bioequivalencia, Centros bioequivalencia (in vitro), Centros de investigación clínica, Establecimientos importadores/elaboradores HBO, Farmacias Región Metropolitana, Depósitos, Recetarios estériles y no estériles Región Metropolitana, Almacenes Farmacéuticos, Titulares de registro sanitario, entre otros. En el denominador se consideran las fiscalizaciones estimadas, que obedecen a una planificación anual como también a aquellas generadas por demanda u otras disposiciones y que deriven en una fiscalización a realizar en el año t. Una consideración de lo anterior es que al momento de formulación se considera el Código Sanitario Vigente, que establece la responsabilidad de fiscalización de las Farmacias al Instituto de Salud Pública. La eventual promulgación de la Ley de Fármacos II retira dicha responsabilidad, factor que puede hacer variar la estimación y programación de fiscalizaciones a Farmacias, Recetarios Magistrales y Almacenes Farmacéuticos. Otra consideración es que las fiscalizaciones programadas pueden anularse ya que las unidades/entidades sujetas a fiscalización, pueden cerrar dejando sin efecto la programación."/>
    <m/>
    <s v="Reportes/Informes Consolidado acumulado de fiscalizaciones realizadas en el año t. Departamento Agencia Nacional de Medicamentos"/>
    <n v="100"/>
    <n v="1237.3"/>
    <n v="1237.3"/>
    <n v="100"/>
    <n v="1208.75"/>
    <n v="1208.75"/>
    <n v="0"/>
    <n v="122.88"/>
    <n v="122.88"/>
    <n v="100"/>
    <n v="1360.21"/>
    <n v="1360.21"/>
    <n v="100"/>
    <n v="1114.45"/>
    <n v="1114.45"/>
    <s v="N.A."/>
    <s v="N.A."/>
    <s v="N.A."/>
    <s v="Menos exigente"/>
    <s v="Menos exigente"/>
    <s v="Exigente"/>
    <s v="Exigente"/>
    <m/>
    <m/>
    <m/>
    <m/>
    <m/>
    <m/>
    <m/>
    <m/>
    <m/>
    <m/>
    <m/>
  </r>
  <r>
    <x v="16"/>
    <s v="INSTITUTO DE SALUD PUBLICA DE CHILE"/>
    <s v="Salud"/>
    <n v="13586"/>
    <s v="Porcentaje de actividades de capacitación incluidas en la resolución vigente anual de capacitación externa (RACE), realizadas en el año t; en relación al total de actividades de capacitación programadas en la RACE para el año t."/>
    <s v="2 - Fortalecer las capacidades técnicas de organismos públicos y privados relacionados, a través de la supervisión, evaluación, capacitación, transferencia tecnológica, elaboración de documentos técnicos de referencia, producción de insumos de laboratorio, entre otros; para robustecer la capacidad, gestión y decisión del sistema de salud y de otros organismos relacionados."/>
    <s v="Estratégico"/>
    <m/>
    <s v="(N° de capacitaciones incluidas en Res. RACE, realizadas en el año t/N° total de capacitaciones programadas en Res. RACE para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93"/>
    <n v="66"/>
    <n v="71"/>
    <n v="0"/>
    <n v="93"/>
    <n v="66"/>
    <n v="71"/>
    <n v="0"/>
    <n v="97.7"/>
    <n v="43"/>
    <n v="44"/>
    <n v="0"/>
    <n v="100"/>
    <n v="13"/>
    <n v="13"/>
    <n v="0"/>
    <s v="Para la medición del denominador se considerará la Res. Exenta de Capacitación Externa (RACE) vigente. La Res. Exenta RACE, puede ser modificada a causa de: cursos que son reprogramados o suspendidos por número de inscritos por debajo del mínimo requerido; por razones sanitarias; por razones presupuestarias, entre otros."/>
    <m/>
    <s v="Reportes/Informes Consolidado anual de cursos programados en Res. RACE, realizados en el año t. Unidad de Participación y Atención Ciudadana; Oficina Capacitación Externa"/>
    <n v="94.6"/>
    <n v="58.3"/>
    <n v="62"/>
    <n v="95.93"/>
    <n v="47"/>
    <n v="49.75"/>
    <n v="2.2200000000000002"/>
    <n v="10.84"/>
    <n v="12.73"/>
    <n v="96.8"/>
    <n v="69.17"/>
    <n v="74.73"/>
    <n v="92.3"/>
    <n v="47.49"/>
    <n v="49.27"/>
    <s v="N.A."/>
    <s v="N.A."/>
    <s v="N.A."/>
    <s v="Menos exigente"/>
    <s v="Menos exigente"/>
    <s v="Menos exigente"/>
    <s v="Menos exigente"/>
    <m/>
    <m/>
    <m/>
    <m/>
    <m/>
    <m/>
    <m/>
    <m/>
    <m/>
    <m/>
    <m/>
  </r>
  <r>
    <x v="16"/>
    <s v="INSTITUTO DE SALUD PUBLICA DE CHILE"/>
    <s v="Salud"/>
    <n v="14159"/>
    <s v="Porcentaje de Informes de Resultados para confirmación serológica de Virus de Inmunodeficiencia Humana (VIH), disponibles al usuario/a en el plazo de 7 días hábiles en el año t, en relación al total de Informes resueltos en el año t."/>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Estratégico"/>
    <s v="Informes de resultados para confirmación serológica de VIH disponibles en el plazo"/>
    <s v="(N° de informes de resultados para confirmación serológica de VIH disponibles al usuario/a en el plazo de 7 días hábiles en el año t/N° total de informes de resultados para confirmación serológica de VIH resueltos en el año t)*100"/>
    <s v="%"/>
    <s v="No"/>
    <s v="No"/>
    <s v="Asc"/>
    <s v="NO"/>
    <s v="--"/>
    <s v="Calidad"/>
    <s v="Producto"/>
    <x v="0"/>
    <s v="SI"/>
    <s v="SI"/>
    <s v="NO"/>
    <s v="SI"/>
    <n v="88"/>
    <n v="8502"/>
    <n v="9662"/>
    <n v="0"/>
    <n v="88.7"/>
    <n v="8158"/>
    <n v="9202"/>
    <n v="0"/>
    <n v="0"/>
    <n v="438"/>
    <n v="18169"/>
    <n v="0"/>
    <n v="0"/>
    <n v="438"/>
    <n v="18169"/>
    <n v="0"/>
    <n v="0"/>
    <n v="438"/>
    <n v="18169"/>
    <n v="0"/>
    <n v="0"/>
    <n v="0"/>
    <n v="0"/>
    <n v="0"/>
    <n v="88.7"/>
    <n v="8158"/>
    <n v="9202"/>
    <n v="0"/>
    <n v="94.8"/>
    <n v="2231"/>
    <n v="2354"/>
    <n v="0"/>
    <n v="95.3"/>
    <n v="4386"/>
    <n v="4601"/>
    <n v="0"/>
    <n v="0"/>
    <n v="0"/>
    <n v="0"/>
    <n v="0"/>
    <n v="97.3"/>
    <n v="9527"/>
    <n v="9790"/>
    <n v="0"/>
    <n v="96.3"/>
    <n v="10086"/>
    <n v="10476"/>
    <n v="0"/>
    <n v="88.4"/>
    <n v="8837"/>
    <n v="9992"/>
    <n v="0"/>
    <n v="71.8"/>
    <n v="6409"/>
    <n v="8923"/>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m/>
    <s v="Reportes/Informes Consolidado mensual ingreso/egreso de Informes de Resultados de análisis para confirmación serológica de VIH Departamento Laboratorio Biomédico Nacional y de Referencia. Sección SIDA"/>
    <n v="94"/>
    <n v="9483.2999999999993"/>
    <n v="10086"/>
    <n v="88.45"/>
    <n v="8714.75"/>
    <n v="9795.25"/>
    <n v="3.98"/>
    <n v="510.84"/>
    <n v="287.83999999999997"/>
    <n v="98"/>
    <n v="9994.17"/>
    <n v="10373.84"/>
    <n v="90"/>
    <n v="8972.49"/>
    <n v="9798.16"/>
    <s v="N.A."/>
    <s v="N.A."/>
    <s v="N.A."/>
    <s v="Menos exigente"/>
    <s v="Menos exigente"/>
    <s v="Menos exigente"/>
    <s v="Menos exigente"/>
    <m/>
    <m/>
    <m/>
    <m/>
    <m/>
    <m/>
    <m/>
    <m/>
    <m/>
    <m/>
    <m/>
  </r>
  <r>
    <x v="16"/>
    <s v="INSTITUTO DE SALUD PUBLICA DE CHILE"/>
    <s v="Salud"/>
    <n v="14169"/>
    <s v="Porcentaje de solicitudes de modificación de plaguicidas y desinfectantes de uso sanitario y domestico resueltas en un plazo igual o menor a 6 meses corridos en el año t, respecto del total de solicitudes resueltas en el año t"/>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Estratégico"/>
    <s v="modificación de plaguicidas y desinfectantes de uso sanitario y doméstico resueltas en el plazo"/>
    <s v="(Número de solicitudes de modificación de plaguicidas y desinfectantes de uso sanitario y doméstico resueltas en un plazo igual o menor a 6 meses corridos en el año t /Número total de solicitudes de modificación de plaguicidas y desinfectantes de uso sanitario y doméstico resueltas en el año t)*100"/>
    <s v="%"/>
    <s v="No"/>
    <s v="Si"/>
    <s v="Asc"/>
    <s v="NO"/>
    <s v="--"/>
    <s v="Eficacia"/>
    <s v="Producto"/>
    <x v="1"/>
    <s v="SI"/>
    <s v="SI"/>
    <s v="NO"/>
    <s v="SI"/>
    <s v="NM"/>
    <s v="--"/>
    <s v="--"/>
    <s v="--"/>
    <n v="25.8"/>
    <n v="32"/>
    <n v="124"/>
    <n v="0"/>
    <n v="0"/>
    <n v="438"/>
    <n v="18169"/>
    <n v="0"/>
    <n v="0"/>
    <n v="438"/>
    <n v="18169"/>
    <n v="0"/>
    <n v="0"/>
    <n v="438"/>
    <n v="18169"/>
    <n v="0"/>
    <n v="0"/>
    <n v="0"/>
    <n v="0"/>
    <n v="0"/>
    <n v="25.8"/>
    <n v="32"/>
    <n v="124"/>
    <n v="0"/>
    <n v="9.8000000000000007"/>
    <n v="4"/>
    <n v="41"/>
    <n v="0"/>
    <n v="28.6"/>
    <n v="20"/>
    <n v="70"/>
    <n v="0"/>
    <n v="0"/>
    <n v="0"/>
    <n v="0"/>
    <n v="0"/>
    <n v="15.9"/>
    <n v="29"/>
    <n v="182"/>
    <n v="0"/>
    <n v="3.5"/>
    <n v="6"/>
    <n v="172"/>
    <n v="0"/>
    <n v="33.700000000000003"/>
    <n v="33"/>
    <n v="98"/>
    <n v="0"/>
    <s v="NM"/>
    <s v="--"/>
    <s v="--"/>
    <s v="--"/>
    <s v="Corresponde a modificaciones de registro de plaguicidas y desinfectantes de uso sanitario y doméstico según Decreto Supremo 157 /2005"/>
    <m/>
    <s v="Reportes/Informes Consolidado mensual de ingreso/egreso de solicitudes de modificación de plaguicidas y desinfectantes de uso sanitario y doméstico resueltas. Departamento Nacional y de Referencia en Salud Ambiental. Subdepartamento de Registro de Plaguicidas y Desinfectantes"/>
    <n v="17.7"/>
    <n v="22.7"/>
    <n v="150.69999999999999"/>
    <s v="N.A."/>
    <s v="N.A."/>
    <s v="N.A."/>
    <n v="12.39"/>
    <n v="11.9"/>
    <n v="37.46"/>
    <n v="30.1"/>
    <n v="34.57"/>
    <n v="188.13"/>
    <n v="5.3"/>
    <n v="10.77"/>
    <n v="113.21"/>
    <s v="N.A."/>
    <s v="N.A."/>
    <s v="N.A."/>
    <s v="Menos exigente"/>
    <s v="Menos exigente"/>
    <s v="Menos exigente"/>
    <s v="Menos exigente"/>
    <m/>
    <m/>
    <m/>
    <m/>
    <m/>
    <m/>
    <m/>
    <m/>
    <m/>
    <m/>
    <m/>
  </r>
  <r>
    <x v="16"/>
    <s v="INSTITUTO DE SALUD PUBLICA DE CHILE"/>
    <s v="Salud"/>
    <n v="14192"/>
    <s v="Porcentaje de Informes de Resultado para análisis de Especificidad de anticuerposHLA con antígenos individuales clase I y/o II (Luminex), disponibles al usuario en plazo de 17 días hábiles en año t, en relación al total de Informes resueltos en año t"/>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Estratégico"/>
    <s v="Tiempo de respuesta"/>
    <s v="(N° de Informes de Resultados para análisis de Especificidad de anticuerpos HLA con antígenos individuales clase I y/o II por Luminex, disponibles al usuario en el plazo de 17 días hábiles en el año t/N° total de Informes de Resultados para análisis de Especificidad de anticuerpos HLA con antígenos individuales clase I y/o II por Luminex, resueltos en el año t)*100"/>
    <s v="%"/>
    <s v="No"/>
    <s v="Si"/>
    <s v="Asc"/>
    <s v="NO"/>
    <s v="--"/>
    <s v="Calidad"/>
    <s v="Producto"/>
    <x v="1"/>
    <s v="SI"/>
    <s v="SI"/>
    <s v="NO"/>
    <s v="SI"/>
    <s v="NM"/>
    <s v="--"/>
    <s v="--"/>
    <s v="--"/>
    <n v="94"/>
    <n v="2538"/>
    <n v="2700"/>
    <n v="0"/>
    <n v="0"/>
    <n v="438"/>
    <n v="18169"/>
    <n v="0"/>
    <n v="0"/>
    <n v="438"/>
    <n v="18169"/>
    <n v="0"/>
    <n v="0"/>
    <n v="438"/>
    <n v="18169"/>
    <n v="0"/>
    <n v="0"/>
    <n v="0"/>
    <n v="0"/>
    <n v="0"/>
    <n v="94"/>
    <n v="2538"/>
    <n v="2700"/>
    <n v="0"/>
    <n v="99.1"/>
    <n v="807"/>
    <n v="814"/>
    <n v="0"/>
    <n v="99.2"/>
    <n v="1607"/>
    <n v="1620"/>
    <n v="0"/>
    <n v="0"/>
    <n v="0"/>
    <n v="0"/>
    <n v="0"/>
    <n v="99.2"/>
    <n v="2879"/>
    <n v="2901"/>
    <n v="0"/>
    <n v="98.8"/>
    <n v="2281"/>
    <n v="2308"/>
    <n v="0"/>
    <n v="95.6"/>
    <n v="1963"/>
    <n v="2054"/>
    <n v="0"/>
    <n v="97.6"/>
    <n v="1195"/>
    <n v="1224"/>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
    <m/>
    <s v="Reportes/Informes Consolidado mensual de ingreso/egreso de Informes de Resultados de Especificidad de anticuerpos HLA con antígenos individuales clase I y/o II por Luminex. Departamento Laboratorio Biomédico Nacional y de Referencia. Sección Histocompatibilidad"/>
    <n v="97.9"/>
    <n v="2374.3000000000002"/>
    <n v="2421"/>
    <n v="97.8"/>
    <n v="2079.5"/>
    <n v="2121.75"/>
    <n v="1.61"/>
    <n v="379.73"/>
    <n v="354.9"/>
    <n v="99.5"/>
    <n v="2754.06"/>
    <n v="2775.9"/>
    <n v="96.3"/>
    <n v="1994.6"/>
    <n v="2066.1"/>
    <s v="N.A."/>
    <s v="N.A."/>
    <s v="N.A."/>
    <s v="Menos exigente"/>
    <s v="Menos exigente"/>
    <s v="Menos exigente"/>
    <s v="Menos exigente"/>
    <m/>
    <m/>
    <m/>
    <m/>
    <m/>
    <m/>
    <m/>
    <m/>
    <m/>
    <m/>
    <m/>
  </r>
  <r>
    <x v="16"/>
    <s v="INSTITUTO DE SALUD PUBLICA DE CHILE"/>
    <s v="Salud"/>
    <n v="14327"/>
    <s v="Porcentaje de Informes de Resultado de decomisos priorizados (Ley 20000) despachados a Fiscalías en plazo menor o igual a 5 días hábiles en el año t, en relación al total de Informes de Resultado de decomisos priorizados despachados en el año t."/>
    <s v="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
    <s v="Estratégico"/>
    <m/>
    <s v="(N° de Informes de Resultados de decomisos priorizados (Ley 20.000) despachados a Fiscalías en un plazo menor o igual a 5 días hábiles en el año t//N° total de Informes de Resultado de decomisos priorizados (Ley 20.000), despachados en el año t.)*100"/>
    <s v="%"/>
    <s v="No"/>
    <s v="Si"/>
    <s v="Asc"/>
    <s v="NO"/>
    <s v="--"/>
    <s v="Calidad"/>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98.1"/>
    <n v="10903"/>
    <n v="11114"/>
    <n v="0"/>
    <n v="95.6"/>
    <n v="9389"/>
    <n v="9826"/>
    <n v="0"/>
    <n v="99.7"/>
    <n v="6764"/>
    <n v="6785"/>
    <n v="0"/>
    <s v="Para la medición del indicador se excluirá los decomisos priorizados de sustancias que no se encuentren calificadas en el Decreto N° 867 actualizado al 30 de marzo de 2015, (Decreto que aprueba el Reglamento de la Ley 20.000, que sanciona el tráfico ilícito de estupefacientes y sustancias psicotrópicas y sustituye a la Ley N° 19.366). Para la medición del indicador se excluirán los decomisos priorizados que superen las 20 muestras de tipo cuantificado y que además excedan el 85% de decomisos de tipo cuantificado en la programación semanal. El tiempo de respuesta para el análisis de decomisos priorizados, se medirá desde que el decomiso es designado al perito, en el Sistema de Ilícitos (Sistema informático), hasta que el informe de resultado es despachado a las Fiscalías Locales."/>
    <m/>
    <s v="Reportes/Informes Consolidado mensual ingreso/egreso de Informes de Resultados de decomisos priorizados. Jefatura Sección Análisis de Ilícitos"/>
    <n v="64.599999999999994"/>
    <n v="6764"/>
    <n v="6980"/>
    <n v="73.349999999999994"/>
    <n v="6764"/>
    <n v="6931.25"/>
    <n v="45.67"/>
    <n v="4822.6400000000003"/>
    <n v="4963.54"/>
    <n v="110.2"/>
    <n v="11586.64"/>
    <n v="11943.54"/>
    <n v="18.899999999999999"/>
    <n v="1941.36"/>
    <n v="2016.46"/>
    <s v="N.A."/>
    <s v="N.A."/>
    <s v="N.A."/>
    <s v="Menos exigente"/>
    <s v="Menos exigente"/>
    <s v="Menos exigente"/>
    <s v="Menos exigente"/>
    <m/>
    <m/>
    <m/>
    <m/>
    <m/>
    <m/>
    <m/>
    <m/>
    <m/>
    <m/>
    <m/>
  </r>
  <r>
    <x v="16"/>
    <s v="INSTITUTO DE SALUD PUBLICA DE CHILE"/>
    <s v="Salud"/>
    <n v="14364"/>
    <s v="Porcentaje de Informes de Resultado para análisis de Especificidad de anticuerposHLA con antígenos individuales clase I y/o II (Luminex), disponibles al usuario en plazo de 16 días hábiles en año t, en relación al total de Informes resueltos en año t"/>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Estratégico"/>
    <s v="Tiempo de respuesta"/>
    <s v="(N° de Informes de Resultados para análisis de Especificidad de anticuerpos HLA con antígenos individuales clase I y/o II por Luminex, disponibles al usuario en el plazo de 16 días hábiles en el año t/N° total de Informes de Resultados para análisis de Especificidad de anticuerpos HLA con antígenos individuales clase I y/o II por Luminex, resueltos en el año t)*100"/>
    <s v="%"/>
    <s v="Si"/>
    <s v="No"/>
    <s v="Asc"/>
    <s v="NO"/>
    <s v="--"/>
    <s v="Calidad"/>
    <s v="Producto"/>
    <x v="2"/>
    <s v="SI"/>
    <s v="--"/>
    <s v="NO"/>
    <s v="SI"/>
    <n v="94"/>
    <n v="3198"/>
    <n v="3402"/>
    <n v="0"/>
    <m/>
    <m/>
    <m/>
    <m/>
    <m/>
    <m/>
    <m/>
    <m/>
    <m/>
    <m/>
    <m/>
    <m/>
    <m/>
    <m/>
    <m/>
    <m/>
    <n v="0"/>
    <n v="0"/>
    <n v="0"/>
    <n v="0"/>
    <n v="96"/>
    <n v="3112"/>
    <n v="3240"/>
    <n v="0"/>
    <n v="94.5"/>
    <n v="769"/>
    <n v="814"/>
    <n v="0"/>
    <n v="96"/>
    <n v="1556"/>
    <n v="1620"/>
    <n v="0"/>
    <m/>
    <m/>
    <m/>
    <m/>
    <n v="98.8"/>
    <n v="2865"/>
    <n v="2901"/>
    <n v="0"/>
    <n v="97.8"/>
    <n v="2257"/>
    <n v="2308"/>
    <n v="0"/>
    <n v="93.5"/>
    <n v="1920"/>
    <n v="2054"/>
    <n v="0"/>
    <s v="NM"/>
    <s v="--"/>
    <s v="--"/>
    <s v="--"/>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
    <m/>
    <s v="Reportes/Informes Consolidado mensual de ingreso/egreso de Informes de Resultados de Especificidad de anticuerpos HLA con antígenos individuales clase I y/o II por Luminex. Departamento Laboratorio Biomédico Nacional y de Referencia. Sección Histocompatibilidad"/>
    <n v="96.7"/>
    <n v="2347.3000000000002"/>
    <n v="2421"/>
    <s v="N.A."/>
    <s v="N.A."/>
    <s v="N.A."/>
    <n v="2.2999999999999998"/>
    <n v="391.05"/>
    <n v="354.9"/>
    <n v="99"/>
    <n v="2738.38"/>
    <n v="2775.9"/>
    <n v="94.4"/>
    <n v="1956.28"/>
    <n v="2066.1"/>
    <s v="N.A."/>
    <s v="N.A."/>
    <s v="N.A."/>
    <s v="Menos exigente"/>
    <s v="Menos exigente"/>
    <s v="Exigente"/>
    <s v="Exigente"/>
    <m/>
    <m/>
    <m/>
    <m/>
    <m/>
    <m/>
    <m/>
    <m/>
    <m/>
    <m/>
    <m/>
  </r>
  <r>
    <x v="16"/>
    <s v="INSTITUTO DE SALUD PUBLICA DE CHILE"/>
    <s v="Salud"/>
    <n v="14371"/>
    <s v="Porcentaje de Informes de Resultado de decomisos (Ley 20000) despachados en plazo menor o igual a 30 días hábiles en el año t, en relación al total de Informes de Resultado de decomisos despachados en el año t."/>
    <s v="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
    <s v="Estratégico"/>
    <s v="Informes de Resultados de decomisos (Ley 20.000) despachados en plazo"/>
    <s v="(N° de Informes de Resultados de decomisos (Ley 20.000) despachados en un plazo menor o igual a 30 días hábiles en el año t//N° total de Informes de Resultado de decomisos (Ley 20.000), despachados en el año t.)*100"/>
    <s v="%"/>
    <s v="Si"/>
    <s v="No"/>
    <s v="Asc"/>
    <s v="NO"/>
    <s v="--"/>
    <s v="Calidad"/>
    <s v="Producto"/>
    <x v="2"/>
    <s v="SI"/>
    <s v="--"/>
    <s v="NO"/>
    <s v="SI"/>
    <n v="6"/>
    <n v="690"/>
    <n v="11500"/>
    <n v="0"/>
    <m/>
    <m/>
    <m/>
    <m/>
    <m/>
    <m/>
    <m/>
    <m/>
    <m/>
    <m/>
    <m/>
    <m/>
    <m/>
    <m/>
    <m/>
    <m/>
    <n v="0"/>
    <n v="0"/>
    <n v="0"/>
    <n v="0"/>
    <n v="5.4"/>
    <n v="611"/>
    <n v="11403"/>
    <n v="0"/>
    <n v="5.4"/>
    <n v="125"/>
    <n v="2333"/>
    <n v="0"/>
    <n v="5.3"/>
    <n v="311"/>
    <n v="5843"/>
    <n v="0"/>
    <m/>
    <m/>
    <m/>
    <m/>
    <n v="37.799999999999997"/>
    <n v="2076"/>
    <n v="5490"/>
    <n v="0"/>
    <s v="NM"/>
    <s v="--"/>
    <s v="--"/>
    <s v="--"/>
    <s v="NM"/>
    <s v="--"/>
    <s v="--"/>
    <s v="--"/>
    <s v="NM"/>
    <s v="--"/>
    <s v="--"/>
    <s v="--"/>
    <s v="Para la medición del indicador se excluirá los decomisos de sustancias que no se encuentren calificadas en el Decreto N° 867 actualizado al 30 de marzo de 2015, (Decreto que aprueba el Reglamento de la Ley 20.000, que sanciona el tráfico ilícito de estupefacientes y sustancias psicotrópicas y sustituye a la Ley N° 19.366). El tiempo de respuesta para el análisis de decomisos, se medirá desde que el decomiso es recibido en el instituto, en el Sistema de Ilícitos (Sistema informático), hasta que el informe de resultado es despachado a las Fiscalías Locales. Debido al alto número de decomisos que ingresan al ISP y la capacidad analítica instalada, se ha establecido un mecanismo de trabajo bajo la estrategia de priorización, en donde las fiscalía envía un listado semanal con los decomisos que cuenten causas vigentes en tramite."/>
    <m/>
    <s v="Reportes/Informes Consolidado mensual ingreso/egreso de Informes de Resultados de decomisos. Jefatura Sección Análisis de Ilícitos"/>
    <s v="N.A."/>
    <s v="N.A."/>
    <s v="N.A."/>
    <s v="N.A."/>
    <s v="N.A."/>
    <s v="N.A."/>
    <s v="N.A."/>
    <s v="N.A."/>
    <s v="N.A."/>
    <s v="N.A."/>
    <s v="N.A."/>
    <s v="N.A."/>
    <s v="N.A."/>
    <s v="N.A."/>
    <s v="N.A."/>
    <s v="N.A."/>
    <s v="N.A."/>
    <s v="N.A."/>
    <s v="N.A."/>
    <s v="N.A."/>
    <s v="N.A."/>
    <s v="N.A."/>
    <m/>
    <m/>
    <m/>
    <m/>
    <m/>
    <m/>
    <m/>
    <m/>
    <m/>
    <m/>
    <m/>
  </r>
  <r>
    <x v="16"/>
    <s v="SERVICIOS DE SALUD"/>
    <s v="Salud"/>
    <n v="10233"/>
    <s v="Porcentaje de derivaciones de hospitalización en cama crítica resueltos exitosamente que son ubicados en camas críticas del sector público respecto del total de derivaciones de hospitalización en cama crítica resueltos exitosamente."/>
    <s v="2 - Fortalecer la gestión de la Red Asistencial de Servicios de Salud, con el fin de avanzar en el cuidado integral de las personas y su continuidad en los diferentes niveles de atención, según las necesidades de la población; articulando la Red implementando estrategias de optimización en tiempos de espera para la resolución y priorización de los problemas de salud, con enfoque de género y humanización, a través de una perspectiva territorial, de calidad y equidad."/>
    <s v="Estratégico"/>
    <s v="Evaluar la capacidad de gestión de la red asistencial a través de la resolución de pacientes gestionados por la unidad centralizada de camas críticas, en el sector público de salud."/>
    <s v="(Nº de derivaciones de hospitalización en cama crítica resueltos exitosamente que son ubicados en camas críticas del sector público/Nº de derivaciones de hospitalización en cama crítica resueltos exitosamente )*100"/>
    <s v="%"/>
    <s v="No"/>
    <s v="No"/>
    <s v="Asc"/>
    <s v="SI"/>
    <s v="--"/>
    <s v="Eficacia"/>
    <s v="Producto"/>
    <x v="0"/>
    <s v="SI"/>
    <s v="NO"/>
    <s v="NO"/>
    <s v="SI"/>
    <n v="38.200000000000003"/>
    <n v="2940"/>
    <n v="7706"/>
    <n v="0"/>
    <n v="38.1"/>
    <n v="3042"/>
    <n v="7990"/>
    <n v="0"/>
    <n v="0"/>
    <n v="0"/>
    <n v="0"/>
    <n v="0"/>
    <n v="29.9"/>
    <n v="1803"/>
    <n v="6027"/>
    <n v="0"/>
    <n v="22"/>
    <n v="1611"/>
    <n v="7322"/>
    <n v="0"/>
    <n v="0"/>
    <n v="0"/>
    <n v="35.5"/>
    <n v="41.1"/>
    <n v="38.1"/>
    <n v="3042"/>
    <n v="7990"/>
    <n v="0"/>
    <n v="33.1"/>
    <n v="617"/>
    <n v="1864"/>
    <n v="0"/>
    <n v="33"/>
    <n v="1274"/>
    <n v="3860"/>
    <n v="0"/>
    <n v="0"/>
    <n v="0"/>
    <n v="0"/>
    <n v="0"/>
    <n v="35.799999999999997"/>
    <n v="2660"/>
    <n v="7421"/>
    <n v="0"/>
    <n v="46.1"/>
    <n v="3625"/>
    <n v="7871"/>
    <n v="0"/>
    <n v="52.4"/>
    <n v="5698"/>
    <n v="10866"/>
    <n v="0"/>
    <n v="48"/>
    <n v="3765"/>
    <n v="7836"/>
    <n v="0"/>
    <s v="Se incluyen: Todo paciente que sigue el flujo habitual de búsqueda vía UGCC, solicitado desde un hospital público. Se excluyen: Del Universo de los pacientes derivados vía UGCC, los casos de pacientes crónicos, los derivados por convenios directos y casos especiales que no siguen los flujos habituales de derivación y rescate. Se entiende por Caso Resuelto Exitosamente aquel caso en el que cumpliéndose el protocolo de búsqueda y asignación de cama vía UGCC (Unidad de Gestión Centralizada de Camas), es ubicado en una cama crítica (pública o privada) acorde a sus requerimientos clínicos."/>
    <m/>
    <s v="Formularios/Fichas Informe con el Porcentaje de derivaciones de hospitalización en cama crítica resueltos exitosamente que son ubicados en camas críticas del sector público respecto del total de derivaciones de hospitalización en cama crítica resueltos exitosamente, fuente oficial de información: sistema informático UGCC. Unidad de Gestión Clínica de Camas, División de Gestión de la Red Asistencial"/>
    <n v="44.8"/>
    <n v="3994.3"/>
    <n v="8719.2999999999993"/>
    <n v="45.58"/>
    <n v="3937"/>
    <n v="8498.5"/>
    <n v="6.84"/>
    <n v="1267.46"/>
    <n v="1529"/>
    <n v="51.6"/>
    <n v="5261.79"/>
    <n v="10248.33"/>
    <n v="37.9"/>
    <n v="2726.87"/>
    <n v="7190.33"/>
    <n v="9.9700000000000006"/>
    <n v="601"/>
    <n v="2009"/>
    <s v="Igualmente exigente"/>
    <s v="Menos exigente"/>
    <s v="Menos exigente"/>
    <s v="Menos exigente"/>
    <m/>
    <m/>
    <m/>
    <m/>
    <m/>
    <m/>
    <m/>
    <m/>
    <m/>
    <m/>
    <m/>
  </r>
  <r>
    <x v="16"/>
    <s v="SERVICIOS DE SALUD"/>
    <s v="Salud"/>
    <n v="12229"/>
    <s v="Porcentaje de pacientes diabéticos bajo control con evaluación del pie vigente* en el grupo de 15 años y más en el nivel primario año t"/>
    <s v="1 - Reforzar la atención primaria de salud, basado en el modelo integral con enfoque familiar y comunitario para contribuir al cumplimiento de los objetivos sanitarios y la continuidad de los cuidados, a través de acciones de promoción, prevención, diagnóstico, tratamiento, rehabilitación y cuidados paliativos a lo largo del ciclo vital. Realizando acciones centrada en las personas, familias, comunidades e intersector para avanzar hacia el acceso universal, mejorando la oportunidad, resolutividad y calidad de la atención, con perspectiva de género, equidad y no discriminación."/>
    <s v="Estratégico"/>
    <s v="Número de pacientes diabéticos bajo control con evaluación del pie vigente en el grupo de 15 años y más en Atención Primaria de Salud."/>
    <s v="(N° de pacientes diabéticos bajo control con evaluación del pie vigente en el grupo de 15 años y más en el nivel primario año t /Total de pacientes diabéticos bajo control del grupo de 15 años y más en el nivel primario año t )*100"/>
    <s v="%"/>
    <s v="No"/>
    <s v="No"/>
    <s v="Asc"/>
    <s v="SI"/>
    <s v="--"/>
    <s v="Eficacia"/>
    <s v="Producto"/>
    <x v="0"/>
    <s v="SI"/>
    <s v="NO"/>
    <s v="NO"/>
    <s v="SI"/>
    <n v="80"/>
    <n v="1423637"/>
    <n v="1779547"/>
    <n v="0"/>
    <n v="79.599999999999994"/>
    <n v="1235565"/>
    <n v="1552217"/>
    <n v="0"/>
    <n v="0"/>
    <n v="0"/>
    <n v="0"/>
    <n v="0"/>
    <n v="90"/>
    <n v="816702"/>
    <n v="907447"/>
    <n v="0"/>
    <n v="81.5"/>
    <n v="781987"/>
    <n v="959494"/>
    <n v="0"/>
    <n v="0"/>
    <n v="0"/>
    <n v="79.599999999999994"/>
    <n v="79.599999999999994"/>
    <n v="79.599999999999994"/>
    <n v="1235565"/>
    <n v="1552217"/>
    <n v="0"/>
    <n v="76.400000000000006"/>
    <n v="819745"/>
    <n v="1072308"/>
    <n v="0"/>
    <n v="76.8"/>
    <n v="823960"/>
    <n v="1072308"/>
    <n v="0"/>
    <n v="0"/>
    <n v="0"/>
    <n v="0"/>
    <n v="0"/>
    <n v="79.7"/>
    <n v="819745"/>
    <n v="1029174"/>
    <n v="0"/>
    <n v="76.8"/>
    <n v="735268"/>
    <n v="956976"/>
    <n v="0"/>
    <n v="63.2"/>
    <n v="534956"/>
    <n v="846709"/>
    <n v="0"/>
    <n v="48.6"/>
    <n v="464115"/>
    <n v="955345"/>
    <n v="0"/>
    <s v="Pie Diabético evaluado se entiende como la evaluación del pie que se realiza a los pacientes diabéticos bajo control calificándolos según riesgo en: Bajo, Moderado, Alto y Máximo. Evaluación de Pie vigente corresponde a evaluación realizada dentro de los últimos 12 meses La población estimada para este indicador tiene como base el censo que se realiza en los meses de Junio y Diciembre de cada año. Por lo tanto, al cierre de cada corte del indicador se estará informando lo medido al corte del censo anterior."/>
    <m/>
    <s v="Reportes/Informes Informe del estado de cumplimiento del indicador del porcentaje de pacientes diabéticos bajo control con evaluación de pie División de Atención Primaria de la Subsecretaria de Redes Asistenciales"/>
    <n v="73.2"/>
    <n v="696656.3"/>
    <n v="944286.3"/>
    <n v="67.08"/>
    <n v="638521"/>
    <n v="947051"/>
    <n v="7.19"/>
    <n v="119427.35"/>
    <n v="75029.5"/>
    <n v="80.400000000000006"/>
    <n v="816083.68"/>
    <n v="1019315.83"/>
    <n v="66"/>
    <n v="577228.98"/>
    <n v="869256.83"/>
    <n v="30"/>
    <n v="272234"/>
    <n v="302482.33"/>
    <s v="Igualmente exigente"/>
    <s v="Exigente"/>
    <s v="Exigente"/>
    <s v="Exigente"/>
    <m/>
    <m/>
    <m/>
    <m/>
    <m/>
    <m/>
    <m/>
    <m/>
    <m/>
    <m/>
    <m/>
  </r>
  <r>
    <x v="16"/>
    <s v="SERVICIOS DE SALUD"/>
    <s v="Salud"/>
    <n v="13145"/>
    <s v="Porcentaje de casos registrados al 31 de diciembre año t que se mantiene en lista de espera quirúrgica con fecha de ingreso anterior o igual al 31 de diciembre de t-2 en relación a casos en lista de espera quirúrgica con fecha de ingreso anterior"/>
    <s v="2 - Fortalecer la gestión de la Red Asistencial de Servicios de Salud, con el fin de avanzar en el cuidado integral de las personas y su continuidad en los diferentes niveles de atención, según las necesidades de la población; articulando la Red implementando estrategias de optimización en tiempos de espera para la resolución y priorización de los problemas de salud, con enfoque de género y humanización, a través de una perspectiva territorial, de calidad y equidad."/>
    <s v="Estratégico"/>
    <s v="Evaluar la resolución de los tiempos de espera para intervenciones quirúrgicas en la red asistencial, con foco en los casos con mayor antigüedad de espera."/>
    <s v="(Nº de casos en lista de espera quirúrgica con fecha de ingreso anterior o igual al 31 de diciembre de t-2 registrados al 31 de diciembre t en SIGTE/Nº de casos en lista de espera quirúrgica con fecha de ingreso anterior o igual al 31 de diciembre de t-2 registradas al 31 de diciembre de t-1 en SIGTE)*100"/>
    <s v="%"/>
    <s v="No"/>
    <s v="No"/>
    <s v="Des"/>
    <s v="SI"/>
    <s v="--"/>
    <s v="Eficacia"/>
    <s v="Resultado Intermedio"/>
    <x v="0"/>
    <s v="SI"/>
    <s v="NO"/>
    <s v="NO"/>
    <s v="SI"/>
    <n v="59.5"/>
    <n v="141000"/>
    <n v="236826"/>
    <n v="0"/>
    <n v="51.6"/>
    <n v="72000"/>
    <n v="139535"/>
    <n v="0"/>
    <n v="0"/>
    <n v="0"/>
    <n v="0"/>
    <n v="0"/>
    <n v="65"/>
    <n v="164626"/>
    <n v="253271"/>
    <n v="0"/>
    <n v="70"/>
    <n v="167248"/>
    <n v="238925"/>
    <n v="0"/>
    <n v="0"/>
    <n v="0"/>
    <n v="51.6"/>
    <n v="51.6"/>
    <n v="51.6"/>
    <n v="72000"/>
    <n v="139535"/>
    <n v="0"/>
    <n v="86"/>
    <n v="119945"/>
    <n v="139535"/>
    <n v="0"/>
    <n v="70.099999999999994"/>
    <n v="97819"/>
    <n v="139535"/>
    <n v="0"/>
    <n v="0"/>
    <n v="0"/>
    <n v="0"/>
    <n v="0"/>
    <n v="41.5"/>
    <n v="62037"/>
    <n v="149602"/>
    <n v="0"/>
    <n v="43.9"/>
    <n v="82494"/>
    <n v="187743"/>
    <n v="0"/>
    <n v="67.5"/>
    <n v="130651"/>
    <n v="193478"/>
    <n v="0"/>
    <n v="59.1"/>
    <n v="61616"/>
    <n v="104199"/>
    <n v="0"/>
    <s v="-Persona en lista de espera de intervención quirúrgica (IQ) corresponde a una persona asociada a una IQ pendiente de resolver, lo que significa que una persona puede estar en la lista de espera con una o más prestaciones y se contabilizan de manera independiente. -El numerador (A), incluye a todo beneficiario que al 31 de diciembre 2025 se encuentre en Lista de Espera con una fecha de ingreso igual o anterior al 31 de diciembre del 2023. -El denominador (B), incluye a todo beneficiario que al 31 de diciembre 2024 se encuentre en Lista de Espera con una fecha de ingreso igual o anterior al 31 de diciembre del 2023."/>
    <m/>
    <s v="Reportes/Informes Informe que da cuenta del porcentaje de casos registrados al 31 de diciembre año t que se mantiene en lista de espera quirúrgica con fecha de ingreso anterior o igual al 31 de diciembre de t-2 en relación a casos en lista de espera quirúrgica con fecha de ingreso anterior División de Gestión de la Red Asistencial"/>
    <n v="51"/>
    <n v="91727.3"/>
    <n v="176941"/>
    <n v="53"/>
    <n v="84199.5"/>
    <n v="158755.5"/>
    <n v="11.73"/>
    <n v="28762.37"/>
    <n v="19472.86"/>
    <n v="62.7"/>
    <n v="120489.7"/>
    <n v="196413.86"/>
    <n v="39.200000000000003"/>
    <n v="62964.959999999999"/>
    <n v="157468.14000000001"/>
    <n v="21.67"/>
    <n v="54875.33"/>
    <n v="84423.67"/>
    <s v="Igualmente exigente"/>
    <s v="Menos exigente"/>
    <s v="Exigente"/>
    <s v="Exigente"/>
    <m/>
    <m/>
    <m/>
    <m/>
    <m/>
    <m/>
    <m/>
    <m/>
    <m/>
    <m/>
    <m/>
  </r>
  <r>
    <x v="16"/>
    <s v="SERVICIOS DE SALUD"/>
    <s v="Salud"/>
    <n v="13146"/>
    <s v="Porcentaje de Recuperación de los Ingresos de Operación año t  "/>
    <s v="5 - Fortalecer la institucionalidad a través de la gestión por procesos, buscando hacer un uso eficiente de los recursos disponibles para el Servicios de Salud, con la finalidad de aumentar su cobertura y equidad en la entrega de prestaciones de salud, con enfoque de genero y énfasis en el acceso a medicamentos desde la mirada financiera y logística, con foco en sus comunidades, territorio y quienes lo habitan."/>
    <s v="Estratégico"/>
    <s v="Ingresos de Operación Percibidos en el año t"/>
    <s v="(Ingresos de Operación Percibidos en el año t/Ingresos de Operación Devengados en el año t)*100"/>
    <s v="%"/>
    <s v="No"/>
    <s v="No"/>
    <s v="Asc"/>
    <s v="NO"/>
    <s v="--"/>
    <s v="Economía"/>
    <s v="Proceso"/>
    <x v="0"/>
    <s v="SI"/>
    <s v="NO"/>
    <s v="NO"/>
    <s v="SI"/>
    <n v="76.7"/>
    <n v="170554650.91"/>
    <n v="222452914.69"/>
    <n v="0"/>
    <n v="76.599999999999994"/>
    <n v="164529185.62"/>
    <n v="214930352.36000001"/>
    <n v="0"/>
    <n v="0"/>
    <n v="0"/>
    <n v="0"/>
    <n v="0"/>
    <n v="79.2"/>
    <n v="152088980"/>
    <n v="192046692"/>
    <n v="0"/>
    <n v="86.2"/>
    <n v="157289493"/>
    <n v="182470409"/>
    <n v="0"/>
    <n v="0"/>
    <n v="0"/>
    <n v="0"/>
    <n v="0"/>
    <n v="76.599999999999994"/>
    <n v="164529185.62"/>
    <n v="214930352.36000001"/>
    <n v="0"/>
    <n v="53.3"/>
    <n v="21729330.489999998"/>
    <n v="40737936.32"/>
    <n v="0"/>
    <n v="71.7"/>
    <n v="77068479.810000002"/>
    <n v="107465176.18000001"/>
    <n v="0"/>
    <n v="0"/>
    <n v="0"/>
    <n v="0"/>
    <n v="0"/>
    <n v="79.099999999999994"/>
    <n v="194289900"/>
    <n v="245598350"/>
    <n v="0"/>
    <n v="76"/>
    <n v="196804502"/>
    <n v="259065476"/>
    <n v="0"/>
    <n v="79.2"/>
    <n v="183891623"/>
    <n v="232128013"/>
    <n v="0"/>
    <n v="75.3"/>
    <n v="144299368"/>
    <n v="191546692"/>
    <n v="0"/>
    <s v="Para este indicador se consideran &quot;Ingresos de Operación&quot; y &quot;Otros ingresos corrientes&quot; los cuales corresponden al Subtitulo 07 y 08, excluyendo la sub asignación 08001 FONASA. Los valores de la meta están expresados en M$."/>
    <m/>
    <s v="Reportes/Informes Informe que de cuenta del porcentaje de Recuperación de los Ingresos de Operación año t División de Presupuesto"/>
    <n v="78.099999999999994"/>
    <n v="191662008.30000001"/>
    <n v="245597279.69999999"/>
    <n v="77.400000000000006"/>
    <n v="179821348.25"/>
    <n v="232084632.75"/>
    <n v="1.49"/>
    <n v="5589571.96"/>
    <n v="10997173.25"/>
    <n v="79.599999999999994"/>
    <n v="197251580.28999999"/>
    <n v="256594452.91999999"/>
    <n v="76.599999999999994"/>
    <n v="186072436.37"/>
    <n v="234600106.41999999"/>
    <n v="26.4"/>
    <n v="50696326.670000002"/>
    <n v="64015564"/>
    <s v="Igualmente exigente"/>
    <s v="Menos exigente"/>
    <s v="Menos exigente"/>
    <s v="Menos exigente"/>
    <m/>
    <m/>
    <m/>
    <m/>
    <m/>
    <m/>
    <m/>
    <m/>
    <m/>
    <m/>
    <m/>
  </r>
  <r>
    <x v="16"/>
    <s v="SERVICIOS DE SALUD"/>
    <s v="Salud"/>
    <n v="13270"/>
    <s v="Cobertura Efectiva de Hipertensión Arterial (HTA) en Personas de 15 años y más."/>
    <s v="1 - Reforzar la atención primaria de salud, basado en el modelo integral con enfoque familiar y comunitario para contribuir al cumplimiento de los objetivos sanitarios y la continuidad de los cuidados, a través de acciones de promoción, prevención, diagnóstico, tratamiento, rehabilitación y cuidados paliativos a lo largo del ciclo vital. Realizando acciones centrada en las personas, familias, comunidades e intersector para avanzar hacia el acceso universal, mejorando la oportunidad, resolutividad y calidad de la atención, con perspectiva de género, equidad y no discriminación."/>
    <s v="Estratégico"/>
    <s v="Número de personas hipertensas de 15 años y más con PA adecuado de acuerdo a su rango de edad según último control vigente (últimos 12 meses) en Atención Primaria de la Salud."/>
    <s v="(Nº personas hipertensas de 15 a 79 años con PA"/>
    <s v="%"/>
    <s v="No"/>
    <s v="No"/>
    <s v="Asc"/>
    <s v="SI"/>
    <s v="--"/>
    <s v="Eficacia"/>
    <s v="Resultado Intermedio"/>
    <x v="0"/>
    <s v="SI"/>
    <s v="NO"/>
    <s v="NO"/>
    <s v="SI"/>
    <n v="35.119999999999997"/>
    <n v="1413385"/>
    <n v="4024830"/>
    <n v="0"/>
    <n v="35.770000000000003"/>
    <n v="1308691"/>
    <n v="3658936"/>
    <n v="0"/>
    <n v="0"/>
    <n v="0"/>
    <n v="0"/>
    <n v="0"/>
    <n v="44.87"/>
    <n v="1434505"/>
    <n v="3197016"/>
    <n v="0"/>
    <n v="51.43"/>
    <n v="1434505"/>
    <n v="2789060"/>
    <n v="0"/>
    <n v="0"/>
    <n v="0"/>
    <n v="28.05"/>
    <n v="41.98"/>
    <n v="35.770000000000003"/>
    <n v="1308691"/>
    <n v="3658936"/>
    <n v="0"/>
    <n v="31.36"/>
    <n v="1099518"/>
    <n v="3506588"/>
    <n v="0"/>
    <n v="32.17"/>
    <n v="1128081"/>
    <n v="3506588"/>
    <n v="0"/>
    <n v="0"/>
    <n v="0"/>
    <n v="0"/>
    <n v="0"/>
    <n v="32.82"/>
    <n v="1099518"/>
    <n v="3349656"/>
    <n v="0"/>
    <n v="30.4"/>
    <n v="1011864"/>
    <n v="3328324"/>
    <n v="0"/>
    <n v="31.03"/>
    <n v="912430"/>
    <n v="2940624"/>
    <n v="0"/>
    <n v="44.87"/>
    <n v="1434505"/>
    <n v="3197016"/>
    <n v="0"/>
    <s v="1.- Según las Orientaciones programáticas del programa de salud cardiovascular 2017, las definiciones de compensación se logran al tener la presión en rango de meta en el último control. Y es según edad del paciente la meta solicitada. Según estrategia HEARTS se busca dar mayor autonomía a los pacientes una vez alcanzada la compensación, el periodo crítico se genera en la etapa anterior a lograr la meta propuesta según edad, donde el acompañamiento es cada 2 o 4 semanas hasta alcanzar meta, lo que puede ser realizado por distintos profesionales, con toma de PA cada vez que la persona acuda al centro de salud. Entendiéndose por paciente hipertenso compensado aquel que habiendo sido diagnosticado como hipertenso, registra una presión arterial menor a PA"/>
    <m/>
    <s v="Formularios/Fichas Informe del estado de cumplimiento del indicador de Cobertura Efectiva de Hipertensión Arterial (HTA) en Personas de 15 años y más. División de Atención Primaria"/>
    <n v="31.42"/>
    <n v="1007937.33"/>
    <n v="3206201.33"/>
    <n v="34.78"/>
    <n v="1114579.25"/>
    <n v="3203905"/>
    <n v="1.03"/>
    <n v="76428.81"/>
    <n v="187993.36"/>
    <n v="32.44"/>
    <n v="1084366.1399999999"/>
    <n v="3394194.69"/>
    <n v="30.39"/>
    <n v="931508.52"/>
    <n v="3018207.97"/>
    <n v="14.96"/>
    <n v="478168.33"/>
    <n v="1065672"/>
    <s v="Exigente"/>
    <s v="Exigente"/>
    <s v="Exigente"/>
    <s v="Exigente"/>
    <m/>
    <m/>
    <m/>
    <m/>
    <m/>
    <m/>
    <m/>
    <m/>
    <m/>
    <m/>
    <m/>
  </r>
  <r>
    <x v="16"/>
    <s v="SERVICIOS DE SALUD"/>
    <s v="Salud"/>
    <n v="13271"/>
    <s v="Cobertura Efectiva de Diabetes Mellitus Tipo 2 en personas de 15 y más años."/>
    <s v="1 - Reforzar la atención primaria de salud, basado en el modelo integral con enfoque familiar y comunitario para contribuir al cumplimiento de los objetivos sanitarios y la continuidad de los cuidados, a través de acciones de promoción, prevención, diagnóstico, tratamiento, rehabilitación y cuidados paliativos a lo largo del ciclo vital. Realizando acciones centrada en las personas, familias, comunidades e intersector para avanzar hacia el acceso universal, mejorando la oportunidad, resolutividad y calidad de la atención, con perspectiva de género, equidad y no discriminación."/>
    <s v="Estratégico"/>
    <s v="Número de personas con DM2 de 15 años y más con Hb A1c adecuado de acuerdo a su rango de edad según último control vigente (últimos 12 meses) en Atención Primaria de la Salud."/>
    <s v="(Nº personas con DM2 de 15 a 79 años con Hb A1c"/>
    <s v="%"/>
    <s v="No"/>
    <s v="No"/>
    <s v="Asc"/>
    <s v="SI"/>
    <s v="--"/>
    <s v="Eficacia"/>
    <s v="Resultado Intermedio"/>
    <x v="0"/>
    <s v="SI"/>
    <s v="NO"/>
    <s v="NO"/>
    <s v="SI"/>
    <n v="28.8"/>
    <n v="512509"/>
    <n v="1779547"/>
    <n v="0"/>
    <n v="28.8"/>
    <n v="465918"/>
    <n v="1617770"/>
    <n v="0"/>
    <n v="0"/>
    <n v="0"/>
    <n v="0"/>
    <n v="0"/>
    <n v="29.44"/>
    <n v="416441"/>
    <n v="1414734"/>
    <n v="0"/>
    <n v="31.1"/>
    <n v="416441"/>
    <n v="1339057"/>
    <n v="0"/>
    <n v="0"/>
    <n v="0"/>
    <n v="22.52"/>
    <n v="33.89"/>
    <n v="28.8"/>
    <n v="465918"/>
    <n v="1617770"/>
    <n v="0"/>
    <n v="25.41"/>
    <n v="394344"/>
    <n v="1552217"/>
    <n v="0"/>
    <n v="25.94"/>
    <n v="402607"/>
    <n v="1552217"/>
    <n v="0"/>
    <n v="0"/>
    <n v="0"/>
    <n v="0"/>
    <n v="0"/>
    <n v="26.62"/>
    <n v="394345"/>
    <n v="1481533"/>
    <n v="0"/>
    <n v="23.77"/>
    <n v="350498"/>
    <n v="1474372"/>
    <n v="0"/>
    <n v="18.34"/>
    <n v="239455"/>
    <n v="1305505"/>
    <n v="0"/>
    <n v="29.44"/>
    <n v="416441"/>
    <n v="1414734"/>
    <n v="0"/>
    <s v="1.- Según la orientación técnica del PSCV, se considera compensado a aquel paciente que habiendo sido diagnosticado como diabético Tipo 2cumple el rango de meta propuesto para su edad, al último control realizado en los últimos 12 meses, en el caso de las personas con DM, se consideran con RCV alto, por tanto deben ser controlados cada 3 meses. 2.- El registro se obtiene del REM P sección B de los establecimiento de atención primaria municipal, registro que se actualiza 2 veces al año (corte junio y corte diciembre). 3.- Si el paciente no acude a sus controles, se debería activar el protocolo de rescate, pero se debe considerar que los pacientes con DM son clasificados con RCV alto, por tanto tienen 4 controles al año. 4.- La población estimada según prevalencia se calcula en base a la población inscrita y validada de los establecimientos de atención primaria municipal, siendo la última estimación de DM2 según la ENS 2016-17: 15-24 años: 1,8 25-44 años: 6,3 45-64 años: 18,3 65 años y más: 30,6"/>
    <m/>
    <s v="Reportes/Informes Informe del estado de cumplimiento del indicador de Cobertura efectiva de Diabetes Mellitus Tipo 2 en personas de 15 y más años División de Atención Primaria"/>
    <n v="22.91"/>
    <n v="328099.33"/>
    <n v="1420470"/>
    <n v="24.54"/>
    <n v="350184.75"/>
    <n v="1419036"/>
    <n v="3.43"/>
    <n v="65186.93"/>
    <n v="81345.08"/>
    <n v="26.34"/>
    <n v="393286.26"/>
    <n v="1501815.08"/>
    <n v="19.48"/>
    <n v="262912.40000000002"/>
    <n v="1339124.92"/>
    <n v="9.81"/>
    <n v="138813.67000000001"/>
    <n v="471578"/>
    <s v="Exigente"/>
    <s v="Exigente"/>
    <s v="Exigente"/>
    <s v="Exigente"/>
    <m/>
    <m/>
    <m/>
    <m/>
    <m/>
    <m/>
    <m/>
    <m/>
    <m/>
    <m/>
    <m/>
  </r>
  <r>
    <x v="16"/>
    <s v="SERVICIOS DE SALUD"/>
    <s v="Salud"/>
    <n v="14565"/>
    <s v="Disminución del exceso de días de estancias asociados a egresos con estancias prolongadas"/>
    <s v="5 - Fortalecer la institucionalidad a través de la gestión por procesos, buscando hacer un uso eficiente de los recursos disponibles para el Servicios de Salud, con la finalidad de aumentar su cobertura y equidad en la entrega de prestaciones de salud, con enfoque de genero y énfasis en el acceso a medicamentos desde la mirada financiera y logística, con foco en sus comunidades, territorio y quienes lo habitan."/>
    <s v="Estratégico"/>
    <s v="Exceso de días de estancia asociada a egresos con estancia prolongada"/>
    <s v="((Exceso de Estancias Outliers Superiores t/Exceso de Estancias Outliers Superiores t-1)-1)*100"/>
    <s v="%"/>
    <s v="Si"/>
    <s v="Si"/>
    <s v="Des"/>
    <s v="SI"/>
    <s v="--"/>
    <s v="Eficiencia"/>
    <s v="Proceso"/>
    <x v="2"/>
    <s v="SI"/>
    <s v="--"/>
    <s v="NO"/>
    <s v="SI"/>
    <s v="NM"/>
    <s v="--"/>
    <s v="--"/>
    <s v="--"/>
    <m/>
    <m/>
    <m/>
    <m/>
    <m/>
    <m/>
    <m/>
    <m/>
    <m/>
    <m/>
    <m/>
    <m/>
    <m/>
    <m/>
    <m/>
    <m/>
    <n v="0"/>
    <n v="0"/>
    <n v="0"/>
    <n v="0"/>
    <s v="NM"/>
    <s v="--"/>
    <s v="--"/>
    <s v="--"/>
    <s v="NM"/>
    <s v="--"/>
    <s v="--"/>
    <s v="--"/>
    <s v="NM"/>
    <s v="--"/>
    <s v="--"/>
    <s v="--"/>
    <m/>
    <m/>
    <m/>
    <m/>
    <s v="NM"/>
    <s v="--"/>
    <s v="--"/>
    <s v="--"/>
    <s v="NM"/>
    <s v="--"/>
    <s v="--"/>
    <s v="--"/>
    <s v="NM"/>
    <s v="--"/>
    <s v="--"/>
    <s v="--"/>
    <s v="NM"/>
    <s v="--"/>
    <s v="--"/>
    <s v="--"/>
    <s v="Exceso de estancias outliers superiores: corresponde a la sumatoria de los días de exceso que un paciente permanece hospitalizado por sobre el rango máximo considerado para su diagnóstico, de acuerdo a los Grupos Relacionados por el Diagnostico (GRD)."/>
    <m/>
    <s v="Reportes/Informes Informe GRD Alcor. Unidad de GRD, Departamento de Gestión de la Información División de Gestión de la Red Asistencial"/>
    <s v="N.A."/>
    <s v="N.A."/>
    <s v="N.A."/>
    <s v="N.A."/>
    <s v="N.A."/>
    <s v="N.A."/>
    <s v="N.A."/>
    <s v="N.A."/>
    <s v="N.A."/>
    <s v="N.A."/>
    <s v="N.A."/>
    <s v="N.A."/>
    <s v="N.A."/>
    <s v="N.A."/>
    <s v="N.A."/>
    <s v="N.A."/>
    <s v="N.A."/>
    <s v="N.A."/>
    <s v="N.A."/>
    <s v="N.A."/>
    <s v="N.A."/>
    <s v="N.A."/>
    <m/>
    <m/>
    <m/>
    <m/>
    <m/>
    <m/>
    <m/>
    <m/>
    <m/>
    <m/>
    <m/>
  </r>
  <r>
    <x v="16"/>
    <s v="SUBSECRETARÍA DE REDES ASISTENCIALES"/>
    <s v="Salud"/>
    <n v="12873"/>
    <s v="Porcentaje de Garantías GES cumplidas en el año t"/>
    <s v="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
    <s v="Estratégico"/>
    <s v="Evaluar la capacidad que tiene la red asistencial en el cumplimiento de las garantías de oportunidad GES."/>
    <s v="((Número de Garantías Cumplidas + Número de Garantías Exceptuadas + Número de Garantías Incumplidas atendidas) del año t/(Número de Garantías Cumplidas + Número de Garantías Exceptuadas + Número de Garantías Incumplidas Atendidas + Número de Garantías Incumplidas no Atendidas + Número de Garantías Retrasadas) del año t)*100"/>
    <s v="%"/>
    <s v="No"/>
    <s v="No"/>
    <s v="Asc"/>
    <s v="SI"/>
    <s v="--"/>
    <s v="Eficacia"/>
    <s v="Resultado Intermedio"/>
    <x v="0"/>
    <s v="SI"/>
    <s v="NO"/>
    <s v="NO"/>
    <s v="SI"/>
    <n v="98"/>
    <n v="6118975"/>
    <n v="6264824"/>
    <n v="0"/>
    <n v="98"/>
    <n v="5242473"/>
    <n v="5352889"/>
    <n v="0"/>
    <n v="0"/>
    <n v="0"/>
    <n v="0"/>
    <n v="0"/>
    <n v="100"/>
    <n v="3067051"/>
    <n v="3067051"/>
    <n v="0"/>
    <n v="100"/>
    <n v="4500324"/>
    <n v="4500324"/>
    <n v="0"/>
    <n v="0"/>
    <n v="0"/>
    <n v="97"/>
    <n v="99"/>
    <n v="98"/>
    <n v="5242473"/>
    <n v="5352889"/>
    <n v="0"/>
    <n v="96"/>
    <n v="1062460"/>
    <n v="1112378"/>
    <n v="0"/>
    <n v="97"/>
    <n v="2305285"/>
    <n v="2380528"/>
    <n v="0"/>
    <n v="0"/>
    <n v="0"/>
    <n v="0"/>
    <n v="0"/>
    <n v="98"/>
    <n v="4494338"/>
    <n v="4583457"/>
    <n v="0"/>
    <n v="98"/>
    <n v="3868720"/>
    <n v="3942539"/>
    <n v="0"/>
    <n v="98"/>
    <n v="3008870"/>
    <n v="3069271"/>
    <n v="0"/>
    <n v="97"/>
    <n v="2517213"/>
    <n v="2582422"/>
    <n v="0"/>
    <s v="1. El número de garantías GES cumplidas en el año t (Numerador) corresponden al total de garantías activadas en el año t que se tipifican como cumplidas, exceptuadas y incumplidas atendidas.  2. El total de garantías GES generadas en el año t (Denominador) corresponde al total de garantías activadas de las cuales es factible tipificarlas como: cumplidas, exceptuadas, incumplidas atendidas, Incumplidas no atendidas y Retrasadas. 3. El Universo de garantías a considerar se determina a partir de la fecha límite de cumplimiento, la que será coincidente con el año t."/>
    <m/>
    <s v="Reportes/Informes Informe con el procentaje de Gestión Efectiva para el Cumplimiento GES en la Red en el año t, fuente oficial de información: Datamart /SIGGES. Departamento GES y Redes Complejas"/>
    <n v="98"/>
    <n v="3790643"/>
    <n v="3865089"/>
    <n v="97.89"/>
    <n v="3472285.25"/>
    <n v="3544422.25"/>
    <n v="0.02"/>
    <n v="608947.64"/>
    <n v="620585.04"/>
    <n v="98"/>
    <n v="4399590.3099999996"/>
    <n v="4485674.04"/>
    <n v="98"/>
    <n v="3181695.03"/>
    <n v="3244503.96"/>
    <n v="33.33"/>
    <n v="1022350.33"/>
    <n v="1022350.33"/>
    <s v="Igualmente exigente"/>
    <s v="Igualmente exigente"/>
    <s v="Exigente"/>
    <s v="Exigente"/>
    <m/>
    <m/>
    <m/>
    <m/>
    <m/>
    <m/>
    <m/>
    <m/>
    <m/>
    <m/>
    <m/>
  </r>
  <r>
    <x v="16"/>
    <s v="SUBSECRETARÍA DE REDES ASISTENCIALES"/>
    <s v="Salud"/>
    <n v="13367"/>
    <s v="Porcentaje de personas con factores de riesgo, condicionantes de salud mental y trastornos mentales que reciben atención Integral respecto de la población estimada según prevalencia en el año t"/>
    <s v="1 - Reforzar la atención primaria de salud, basado en el modelo integral con enfoque familiar y comunitario para contribuir al cumplimiento de los objetivos sanitarios y la continuidad de los cuidados, a través de acciones de promoción, prevención, diagnóstico, tratamiento, rehabilitación y cuidados paliativos a lo largo del ciclo vital. Realizando acciones centrada en las personas, familias, comunidades e intersector para avanzar hacia el acceso universal, mejorando la oportunidad, resolutividad y calidad de la atención, con perspectiva de género, equidad y no discriminación."/>
    <s v="Estratégico"/>
    <s v="Número de personas con factores de riesgo, condicionantes de salud mental y trastornos mentales que reciben atención Integral y son controlados en Atención Primaria de la Salud."/>
    <s v="(Nº de personas con factores de riesgo, condicionantes de salud mental y trastornos mentales que reciben atención integral año t/Nº de personas estimadas según prevalencia año t)*100"/>
    <s v="%"/>
    <s v="No"/>
    <s v="No"/>
    <s v="Asc"/>
    <s v="SI"/>
    <s v="--"/>
    <s v="Eficacia"/>
    <s v="Producto"/>
    <x v="0"/>
    <s v="SI"/>
    <s v="NO"/>
    <s v="NO"/>
    <s v="SI"/>
    <n v="22.29"/>
    <n v="701797"/>
    <n v="3147854"/>
    <n v="0"/>
    <n v="23.95"/>
    <n v="739369"/>
    <n v="3086675"/>
    <n v="0"/>
    <n v="0"/>
    <n v="0"/>
    <n v="0"/>
    <n v="0"/>
    <n v="20.9"/>
    <n v="596768"/>
    <n v="2855351"/>
    <n v="0"/>
    <n v="0"/>
    <n v="438"/>
    <n v="18169"/>
    <n v="0"/>
    <n v="0"/>
    <n v="0"/>
    <n v="15.48"/>
    <n v="31.42"/>
    <n v="23.95"/>
    <n v="739369"/>
    <n v="3086675"/>
    <n v="0"/>
    <n v="22.62"/>
    <n v="698204"/>
    <n v="3086675"/>
    <n v="0"/>
    <n v="23.53"/>
    <n v="726165"/>
    <n v="3086675"/>
    <n v="0"/>
    <n v="0"/>
    <n v="0"/>
    <n v="0"/>
    <n v="0"/>
    <n v="23.71"/>
    <n v="698204"/>
    <n v="2945252"/>
    <n v="0"/>
    <n v="23.63"/>
    <n v="680518"/>
    <n v="2879944"/>
    <n v="0"/>
    <n v="21.94"/>
    <n v="626688"/>
    <n v="2856817"/>
    <n v="0"/>
    <n v="20.9"/>
    <n v="596830"/>
    <n v="2855413"/>
    <n v="0"/>
    <s v="Las personas que reciben atención integral corresponden a la población bajo control en el programa de salud mental, que son las personas que están en control con médico o psicólogo (terapeuta ocupacional, asistente social, enfermera u otro profesional capacitado), por factores de riesgo y condicionantes de salud mental y/o por diagnósticos de trastornos mentales, y no presentó inasistencias mayores a 45 días previos al momento del corte, según lo definido en Manual REM P vigente. Los cortes son 2 veces en el año, y consideran lo registrado al 30 de junio y 31 de diciembre. Se considera a la población bajo control de los establecimientos de atención primaria municipales, y la prevalencia se estimará en la población inscrita y validada en establecimientos de atención primaria municipales. La población estimada según la prevalencia en Chile de trastornos de salud mental es de: 22% de la población, de acuerdo a lo señalado en Estudio de epidemiología psiquiátrica en niños y adolescentes en Chile. Estado actual, Dra. Flora de la Barra M. y cols. Rev. Med. Clin. Condes- 2012; 23(5) 521-529] y Lifetime and 12-month prevalence of DSM-III-R Disorders in the Chile Psychiatric Prevalence Study, Vicente, B. et al. Am J Psychiatry 163:8, August 2006."/>
    <m/>
    <s v="Reportes/Informes Informe que de cuenta del la cobertura de atención Integral a personas de 0 y más años con trastornos mentales División de Atención Primaria"/>
    <n v="23.09"/>
    <n v="668470"/>
    <n v="2894004.33"/>
    <n v="22.55"/>
    <n v="650560"/>
    <n v="2884356.5"/>
    <n v="0.82"/>
    <n v="30413.82"/>
    <n v="37447.360000000001"/>
    <n v="23.91"/>
    <n v="698883.82"/>
    <n v="2931451.69"/>
    <n v="22.28"/>
    <n v="638056.18000000005"/>
    <n v="2856556.97"/>
    <n v="6.97"/>
    <n v="198922.67"/>
    <n v="951783.67"/>
    <s v="Igualmente exigente"/>
    <s v="Menos exigente"/>
    <s v="Exigente"/>
    <s v="Exigente"/>
    <m/>
    <m/>
    <m/>
    <m/>
    <m/>
    <m/>
    <m/>
    <m/>
    <m/>
    <m/>
    <m/>
  </r>
  <r>
    <x v="16"/>
    <s v="SUBSECRETARÍA DE REDES ASISTENCIALES"/>
    <s v="Salud"/>
    <n v="13410"/>
    <s v="Promedio de horas de gestión de las derivaciones de casos hacia un segundo prestador de ley de urgencia"/>
    <s v="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
    <s v="Estratégico"/>
    <s v="Evaluar la gestión institucional y el uso eficiente de los recursos públicos asociados con el proceso de gestión de las derivaciones de casos hacia un segundo prestador de ley de urgencia."/>
    <s v="Sumatoria del tiempo (horas) de gestión del total de derivaciones de casos hacia un segundo prestador de ley de urgencia en el año t /Número total de casos derivados hacia un segundo prestador de ley de urgencia en el año t"/>
    <s v="horas"/>
    <s v="No"/>
    <s v="No"/>
    <s v="Des"/>
    <s v="SI"/>
    <s v="--"/>
    <s v="Eficacia"/>
    <s v="Producto"/>
    <x v="0"/>
    <s v="SI"/>
    <s v="NO"/>
    <s v="NO"/>
    <s v="SI"/>
    <n v="7.01"/>
    <n v="5807"/>
    <n v="828"/>
    <n v="0"/>
    <n v="6.94"/>
    <n v="5278"/>
    <n v="760"/>
    <n v="0"/>
    <n v="0"/>
    <n v="0"/>
    <n v="0"/>
    <n v="0"/>
    <n v="9"/>
    <n v="3485"/>
    <n v="410"/>
    <n v="0"/>
    <n v="0"/>
    <n v="438"/>
    <n v="18169"/>
    <n v="0"/>
    <n v="0"/>
    <n v="0"/>
    <n v="7.05"/>
    <n v="6.81"/>
    <n v="6.94"/>
    <n v="5278"/>
    <n v="760"/>
    <n v="0"/>
    <n v="8.01"/>
    <n v="1065"/>
    <n v="133"/>
    <n v="0"/>
    <n v="7.51"/>
    <n v="2569"/>
    <n v="342"/>
    <n v="0"/>
    <n v="0"/>
    <n v="0"/>
    <n v="0"/>
    <n v="0"/>
    <n v="7.02"/>
    <n v="2919"/>
    <n v="416"/>
    <n v="0"/>
    <n v="7"/>
    <n v="4121"/>
    <n v="589"/>
    <n v="0"/>
    <s v="NM"/>
    <s v="--"/>
    <s v="--"/>
    <s v="--"/>
    <n v="7"/>
    <n v="3290.15"/>
    <n v="487"/>
    <n v="0"/>
    <s v="- El numerador corresponde a las sumatorias de las diferencias entre la fecha y hora de la derivación exitosa de un caso de segundo prestador de Ley de Urgencia y la fecha y hora de creación del mismo caso, en el periodo en observación. - El denominador corresponde al total de casos acumulados hasta la fecha de extracción de base de datos. - Se considera todo caso certificado emergencia en el módulo Ley de Urgencia de la UGCC que se le autorice la gestión de derivación a un segundo prestador de Ley de Urgencia, exceptuando las exclusiones. - Se excluye: -los registros tardíos por tener valores negativos. -las gestiones de derivación de segundo prestador Ley de Urgencia cuyo resultado termina como ?nulo?. -los casos donde el establecimiento de destino se encuentra en una región diferente al establecimiento de origen. -los casos que requieren traslado aéreo -los casos que requieren ECMO como terapia."/>
    <m/>
    <s v="Formularios/Fichas Informe de Tiempo de gestión de las derivaciones de casos hacia un segundo prestador de ley de urgencia. Unidad de Gestión Centralizada de Camas, División de Gestión de la Red Asistencial."/>
    <s v="N.A."/>
    <s v="N.A."/>
    <s v="N.A."/>
    <s v="N.A."/>
    <s v="N.A."/>
    <s v="N.A."/>
    <s v="N.A."/>
    <s v="N.A."/>
    <s v="N.A."/>
    <s v="N.A."/>
    <s v="N.A."/>
    <s v="N.A."/>
    <s v="N.A."/>
    <s v="N.A."/>
    <s v="N.A."/>
    <n v="3"/>
    <n v="1161.67"/>
    <n v="136.66999999999999"/>
    <s v="N.A."/>
    <s v="N.A."/>
    <s v="N.A."/>
    <s v="N.A."/>
    <m/>
    <m/>
    <m/>
    <m/>
    <m/>
    <m/>
    <m/>
    <m/>
    <m/>
    <m/>
    <m/>
  </r>
  <r>
    <x v="16"/>
    <s v="SUBSECRETARÍA DE REDES ASISTENCIALES"/>
    <s v="Salud"/>
    <n v="13868"/>
    <s v="Porcentaje de Proyectos de la cartera de inversión con término de obras, incluye hospitales, establecimiento de Atención Primaria y otros Dispositivos de Salud al año t, respecto de los definidos Periodo 2023 - 2026."/>
    <s v="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
    <s v="Estratégico"/>
    <s v="Número de proyectos de la cartera de inversión con término de obras, incluye hospitales, establecimiento de Atención Primaria y otros Dispositivos de Salud."/>
    <s v="(N° de proyectos de la cartera de inversión con término de obras, incluye hospitales, establecimiento de Atención Primaria y otros Dispositivos de Salud al año t/Nº de proyectos de la cartera de inversión planificados para término de obras, incluye hospitales, establecimiento de Atención Primaria y otros Dispositivos de Salud )*100"/>
    <s v="%"/>
    <s v="No"/>
    <s v="No"/>
    <s v="Asc"/>
    <s v="NO"/>
    <s v="--"/>
    <s v="Eficacia"/>
    <s v="Producto"/>
    <x v="0"/>
    <s v="SI"/>
    <s v="NO"/>
    <s v="NO"/>
    <s v="SI"/>
    <n v="41.2"/>
    <n v="47"/>
    <n v="114"/>
    <n v="0"/>
    <n v="26.3"/>
    <n v="30"/>
    <n v="114"/>
    <n v="0"/>
    <n v="0"/>
    <n v="0"/>
    <n v="0"/>
    <n v="0"/>
    <n v="0"/>
    <n v="438"/>
    <n v="18169"/>
    <n v="0"/>
    <n v="0"/>
    <n v="438"/>
    <n v="18169"/>
    <n v="0"/>
    <n v="0"/>
    <n v="0"/>
    <n v="0"/>
    <n v="0"/>
    <n v="26.3"/>
    <n v="30"/>
    <n v="114"/>
    <n v="0"/>
    <n v="22.8"/>
    <n v="26"/>
    <n v="114"/>
    <n v="0"/>
    <n v="25.4"/>
    <n v="29"/>
    <n v="114"/>
    <n v="0"/>
    <n v="0"/>
    <n v="0"/>
    <n v="0"/>
    <n v="0"/>
    <n v="17.5"/>
    <n v="20"/>
    <n v="114"/>
    <n v="0"/>
    <s v="NM"/>
    <s v="--"/>
    <s v="--"/>
    <s v="--"/>
    <s v="NM"/>
    <s v="--"/>
    <s v="--"/>
    <s v="--"/>
    <s v="NM"/>
    <s v="--"/>
    <s v="--"/>
    <s v="--"/>
    <s v="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Sectorial, financiadas con Fondo Nacional de Desarrollo Regional (FNDR) y las obras con financiamiento compartido Sectorial y FNDR."/>
    <m/>
    <s v="Reportes/Informes Informe de Porcentaje de Proyectos de la cartera de inversión con término de obras. División de Inversiones de la Subsecretaría de Redes Asistenciales"/>
    <s v="N.A."/>
    <s v="N.A."/>
    <s v="N.A."/>
    <s v="N.A."/>
    <s v="N.A."/>
    <s v="N.A."/>
    <s v="N.A."/>
    <s v="N.A."/>
    <s v="N.A."/>
    <s v="N.A."/>
    <s v="N.A."/>
    <s v="N.A."/>
    <s v="N.A."/>
    <s v="N.A."/>
    <s v="N.A."/>
    <s v="N.A."/>
    <s v="N.A."/>
    <s v="N.A."/>
    <s v="N.A."/>
    <s v="N.A."/>
    <s v="N.A."/>
    <s v="N.A."/>
    <m/>
    <m/>
    <m/>
    <m/>
    <m/>
    <m/>
    <m/>
    <m/>
    <m/>
    <m/>
    <m/>
  </r>
  <r>
    <x v="16"/>
    <s v="SUBSECRETARIA DE SALUD PUBLICA"/>
    <s v="Salud"/>
    <n v="9331"/>
    <s v="Porcentaje de personas de grupos de riesgo vacunadas contra la influenza durante el año t."/>
    <s v="2 - Evaluar, formular y rediseñar las políticas públicas orientadas hacia una cultura de bienestar y calidad de vida, que propicien la equidad de género, impulsar la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que reconozcan los derechos sexuales y reproductivos como derechos humanos y permitan el acceso adecuado y uso racional de medicamentos."/>
    <s v="Estratégico"/>
    <s v="N.º de personas de grupos de riesgos vacunadas contra la influenza."/>
    <s v="(Nº de personas de grupos de riesgos vacunadas contra la influenza durante el año t /Nº de personas definidas dentro del grupo de riesgo, año t)*100"/>
    <s v="%"/>
    <s v="No"/>
    <s v="No"/>
    <s v="Asc"/>
    <s v="SI"/>
    <s v="--"/>
    <s v="Eficacia"/>
    <s v="Resultado Intermedio"/>
    <x v="0"/>
    <s v="SI"/>
    <s v="NO"/>
    <s v="NO"/>
    <s v="SI"/>
    <n v="84"/>
    <n v="8334958"/>
    <n v="9922569"/>
    <n v="0"/>
    <n v="88.03"/>
    <n v="8334958"/>
    <n v="9468122"/>
    <n v="0"/>
    <n v="0"/>
    <n v="0"/>
    <n v="0"/>
    <n v="0"/>
    <n v="85"/>
    <n v="6556426"/>
    <n v="7713442"/>
    <n v="0"/>
    <n v="90"/>
    <n v="7636055"/>
    <n v="8484505"/>
    <n v="0"/>
    <n v="0"/>
    <n v="0"/>
    <n v="87.88"/>
    <n v="88.14"/>
    <n v="88.03"/>
    <n v="8334958"/>
    <n v="9468122"/>
    <n v="0"/>
    <n v="13.75"/>
    <n v="1301634"/>
    <n v="9468122"/>
    <n v="0"/>
    <n v="81.59"/>
    <n v="7725348"/>
    <n v="9468122"/>
    <n v="0"/>
    <n v="0"/>
    <n v="0"/>
    <n v="0"/>
    <n v="0"/>
    <n v="81.47"/>
    <n v="7238064"/>
    <n v="8884701"/>
    <n v="0"/>
    <n v="91.67"/>
    <n v="7396731"/>
    <n v="8069277"/>
    <n v="0"/>
    <n v="75.94"/>
    <n v="6464090"/>
    <n v="8512292"/>
    <n v="0"/>
    <n v="100.94"/>
    <n v="7677361"/>
    <n v="7605529"/>
    <n v="0"/>
    <s v="Esta estrategia de vacunación se dirige a grupos definidos anualmente por situación epidemiológica nacional, condiciones de riesgo y susceptibilidad de enfermar severamente y busca cubrir al mayor porcentaje de personas incluidas en los grupos de riesgo, utilizando los vacunatorios públicos y privados en convenio como brazo ejecutorio principal. Se desarrollan también, estrategias de acercamiento de los vacunatorios a sitios de mayor concentración de personas pertenecientes a los grupos prioritarios (vacunación extramural). En lo que respecta a la población objetivo (denominador), la campaña 2024 define con mayor precisión los grupos a vacunar, quedando de la siguiente forma: 1.- Niños/as entre 6 meses y 5° año básico. 2.- Gestantes, en cualquier etapa del embarazo. 3.- Personas de 60 años y más. 4.- Personas con patologías crónicas, entre los 11 y 59 años. 5.- Capullo para prematuros y para familiares de lactantes inmunosuprimidos menores de 6 meses de edad. 6.- Funcionarios de Salud, que se desempeñan tanto en el sector público, como en el privado. 7.- Trabajadores de la educación preescolar y escolar hasta 8° año de enseñanza básica. 8.- Trabajadores de avícolas y de criaderos de cerdo. 9. Otras prioridades, que incluye a: Fuerzas Armadas y de Orden, bomberos, transportistas, recolectores de basuras trasportistas, y también a grupos de personas que por el hacinamiento en que viven de manera regular, constituyen un potencial foco de expansión de la influenza, como es el caso de las personas privadas de libertad y respectivo personal de custodia, etc. 10.- Cuidadores/as de adultos mayores y funcionarios de los Establecimientos de Larga Estadía para Adultos Mayores (ELEAM). Otro punto a considerar en el denominador es que la distribución por sexo se calcula en base a la población objetivo global y no por criterio de elegibilidad. Es relevante mencionar que, dadas las condiciones de alerta sanitaria, la población objetivo podría modificarse a requerimiento de la autoridad. Finalmente, el número de vacunas administradas y la identificación de las personas inmunizadas es extraído del sistema ?Registro Nacional de Inmunizaciones? (RNI), en el que se registran las dosis administradas por todos los vacunatorios públicos y privados en convenio."/>
    <m/>
    <s v="Formularios/Fichas Planilla que contenga el % de Cobertura alcanzada de vacunación contra la influenza, según información del Sistema de Registro Nacional de Inmunizaciones (RNI) y el Nº de personas por grupo de riesgo definido por el Dpto. de Estadisticas e Información de Salud del MINSAL. División de Prevención y Control de Enfermedades"/>
    <n v="83.03"/>
    <n v="7032961.6699999999"/>
    <n v="8488756.6699999999"/>
    <n v="87.51"/>
    <n v="7194061.5"/>
    <n v="8267949.75"/>
    <n v="6.52"/>
    <n v="407435.09"/>
    <n v="333311.17"/>
    <n v="89.54"/>
    <n v="7440396.7599999998"/>
    <n v="8822067.8399999999"/>
    <n v="76.510000000000005"/>
    <n v="6625526.5800000001"/>
    <n v="8155445.5"/>
    <n v="28.33"/>
    <n v="2185475.33"/>
    <n v="2571147.33"/>
    <s v="Igualmente exigente"/>
    <s v="Exigente"/>
    <s v="Exigente"/>
    <s v="Exigente"/>
    <m/>
    <m/>
    <m/>
    <m/>
    <m/>
    <m/>
    <m/>
    <m/>
    <m/>
    <m/>
    <m/>
  </r>
  <r>
    <x v="16"/>
    <s v="SUBSECRETARIA DE SALUD PUBLICA"/>
    <s v="Salud"/>
    <n v="12875"/>
    <s v="Porcentajes de brotes de enfermedades transmitidas por los alimentos (ETA), investigados por la SEREMIS de Salud en el año t."/>
    <s v="2 - Evaluar, formular y rediseñar las políticas públicas orientadas hacia una cultura de bienestar y calidad de vida, que propicien la equidad de género, impulsar la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que reconozcan los derechos sexuales y reproductivos como derechos humanos y permitan el acceso adecuado y uso racional de medicamentos."/>
    <s v="Estratégico"/>
    <s v="Nº de brotes de enfermedades transmitidas por los alimentos (ETA), investigados por la SEREMIS de Salud"/>
    <s v="(N° de brotes de ETA, investigados por las SEREMIS de Salud, durante el año t/N° total de brotes de ETA, notificados a las SEREMIS de Salud desde la Red Asistencial en el año t)*100"/>
    <s v="%"/>
    <s v="No"/>
    <s v="No"/>
    <s v="Asc"/>
    <s v="NO"/>
    <s v="--"/>
    <s v="Eficacia"/>
    <s v="Producto"/>
    <x v="0"/>
    <s v="SI"/>
    <s v="NO"/>
    <s v="NO"/>
    <s v="SI"/>
    <n v="100"/>
    <n v="1413"/>
    <n v="1413"/>
    <n v="0"/>
    <n v="100"/>
    <n v="1413"/>
    <n v="1413"/>
    <n v="0"/>
    <n v="0"/>
    <n v="0"/>
    <n v="0"/>
    <n v="0"/>
    <n v="94"/>
    <n v="752"/>
    <n v="800"/>
    <n v="0"/>
    <n v="93.97"/>
    <n v="1044"/>
    <n v="1111"/>
    <n v="0"/>
    <n v="0"/>
    <n v="0"/>
    <n v="0"/>
    <n v="0"/>
    <n v="100"/>
    <n v="1413"/>
    <n v="1413"/>
    <n v="0"/>
    <n v="102.26"/>
    <n v="588"/>
    <n v="575"/>
    <n v="0"/>
    <n v="96.45"/>
    <n v="814"/>
    <n v="844"/>
    <n v="0"/>
    <n v="0"/>
    <n v="0"/>
    <n v="0"/>
    <n v="0"/>
    <n v="100"/>
    <n v="1391"/>
    <n v="1391"/>
    <n v="0"/>
    <n v="100"/>
    <n v="734"/>
    <n v="734"/>
    <n v="0"/>
    <n v="100"/>
    <n v="688"/>
    <n v="688"/>
    <n v="0"/>
    <n v="100"/>
    <n v="766"/>
    <n v="766"/>
    <n v="0"/>
    <s v="Los Brotes de enfermedades transmitidas por alimentos (ETA) constituyen síndromes, generalmente agudos, que pueden caracterizarse por un cuadro digestivo, cutáneo o neurológico originado por la ingestión de alimentos y/o agua que contenga agentes etiológicos en cantidad tal que afecten la salud de la población (2 o más personas) y donde la evidencia epidemiológica o de laboratorio implica al alimento y/o agua como fuente de exposición a la enfermedad. La presentación de un brote ETA da cuenta de la pérdida de inocuidad de los alimentos en algún punto de la cadena, desde la elaboración hasta el consumo, razón por la cual deben ser investigados (D.S. 7/19) cumpliendo dos objetivos esenciales: 1) identificar la fuente, el agente causal, determinar los factores de riesgo así como los grupo de la población que han sido expuestos y afectados, contribuyendo a controlar el evento específico y previniendo la aparición de nuevos enfermos y 2) desarrollar e implementar políticas planes y programas que fortalezcan un enfoque preventivo de futuros eventos. Todos los brotes de importancia en salud pública deben ser notificados desde la red de atención de salud a la Unidad de Epidemiología de la SEREMI de Salud, a través del o los Sistemas de Información institucionales disponibles para estos efectos, para luego registrar en los mismos, los resultados de la investigación y la conclusión final. La investigación de los brotes de ETA permite adoptar medidas de control en forma específica. Además, el análisis de la información facilita la adecuada orientación de los programas de vigilancia de peligros en alimentos, las estrategias de promoción de la Salud, y en caso de ser necesario, la comunicación de los riesgos a la población. Se excluyen del indicador los siguientes casos: brotes investigados en donde se descarten los alimentos o el agua como vehículo de transmisión (brotes descartados); brotes en donde se determine que el lugar de exposición es una instalación de las fuerzas armadas y de orden público; brotes notificados donde el lugar de exposición está fuera del territorio nacional, ya que la investigación está fuera de la jurisdicción de esta Subsecretaría; brotes duplicados o registrados, en blanco sin información o señalados como no válidos en la misma notificación por el referente de Epidemiologia de la Seremi de Salud."/>
    <m/>
    <s v="Formularios/Fichas Registro por parte de las SEREMIS al Sistema Oficial de ETAs. División de Políticas Públicas Saludables y Promoción de la Salud (DIPOL) Base de Datos/Software Notificación por parte de las SEREMIS al sistema de notificación de brotes o eventos de salud pública División de Políticas Públicas Saludables y Promoción de la Salud (DIPOL)"/>
    <n v="100"/>
    <n v="937.67"/>
    <n v="937.67"/>
    <n v="100"/>
    <n v="894.75"/>
    <n v="894.75"/>
    <n v="0"/>
    <n v="321.10000000000002"/>
    <n v="321.10000000000002"/>
    <n v="100"/>
    <n v="1258.77"/>
    <n v="1258.77"/>
    <n v="100"/>
    <n v="616.57000000000005"/>
    <n v="616.57000000000005"/>
    <n v="31.33"/>
    <n v="250.67"/>
    <n v="266.67"/>
    <s v="Igualmente exigente"/>
    <s v="Igualmente exigente"/>
    <s v="Exigente"/>
    <s v="Exigente"/>
    <m/>
    <m/>
    <m/>
    <m/>
    <m/>
    <m/>
    <m/>
    <m/>
    <m/>
    <m/>
    <m/>
  </r>
  <r>
    <x v="16"/>
    <s v="SUBSECRETARIA DE SALUD PUBLICA"/>
    <s v="Salud"/>
    <n v="12896"/>
    <s v="Tasa de exámenes de VIH realizados en el año t"/>
    <s v="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
    <s v="Estratégico"/>
    <s v="N° de exámenes de VIH realizados."/>
    <s v="(N° de exámenes de VIH realizados en el año t/Población total en el año t)*100.000"/>
    <s v="número"/>
    <s v="No"/>
    <s v="No"/>
    <s v="Asc"/>
    <s v="NO"/>
    <s v="--"/>
    <s v="Eficacia"/>
    <s v="Producto"/>
    <x v="0"/>
    <s v="SI"/>
    <s v="NO"/>
    <s v="NO"/>
    <s v="SI"/>
    <n v="8679"/>
    <n v="1743351"/>
    <n v="20086377"/>
    <n v="100000"/>
    <n v="8349"/>
    <n v="1666525"/>
    <n v="19960889"/>
    <n v="100000"/>
    <n v="0"/>
    <n v="0"/>
    <n v="0"/>
    <n v="0"/>
    <n v="7266"/>
    <n v="1440784"/>
    <n v="19828563"/>
    <n v="100000"/>
    <n v="6656.07"/>
    <n v="1309805"/>
    <n v="19678363"/>
    <n v="100000"/>
    <n v="0"/>
    <n v="0"/>
    <n v="0"/>
    <n v="0"/>
    <n v="8349"/>
    <n v="1666525"/>
    <n v="19960889"/>
    <n v="100000"/>
    <n v="0"/>
    <n v="0"/>
    <n v="0"/>
    <n v="0"/>
    <n v="0"/>
    <n v="0"/>
    <n v="0"/>
    <n v="0"/>
    <n v="0"/>
    <n v="0"/>
    <n v="0"/>
    <n v="0"/>
    <n v="8349"/>
    <n v="1666525"/>
    <n v="19960889"/>
    <n v="100000"/>
    <n v="0"/>
    <n v="1596677"/>
    <n v="19828563"/>
    <n v="0"/>
    <n v="7534"/>
    <n v="1482520"/>
    <n v="19678363"/>
    <n v="100000"/>
    <n v="6676"/>
    <n v="1261630"/>
    <n v="18896684"/>
    <n v="100000"/>
    <s v="La promoción del examen para detección de VIH es parte integrante de las estrategias de prevención combinada propuesta por organismos rectores mundiales en el entendido que el diagnóstico y tratamiento oportuno son considerados hoy como estrategias que previenen la transmisión a las parejas sexuales. Ello porque una persona confirmada con VIH, que accede al tratamiento y que logra una carga viral indetectable como resultado de la terapia, y según lo señalado por la evidencia científica disponible, no transmitiría el VIH en sus relaciones sexuales, impactando en un beneficio individual pero también colectivo, de salud pública. El acceso al examen VIH forma parte central de las políticas públicas en VIH y ha sido incluido entre los objetivos sanitarios nacionales para la década 2021-2030, planteándose como un resultado esperado ?Aumentar la detección de la infección por VIH?. Desde 2018, el plan de trabajo ha definido como uno de sus ejes centrales el diagnóstico y el tratamiento oportuno, señalando la importancia de promover la realización del examen de detección, incrementando el diagnóstico e incorporando tecnologías innovadoras como es el uso del test rápido de lectura visual para facilitar el acceso por parte de la población. Es así, que desde ese año se ha gestionado recursos para adquirir estas pruebas y se ha capacitado en forma sostenida a la red de atención, a distintas organizaciones e intersectores para su aplicación. El test rápido se encuentra disponible en el 100% de los CESFAM del país, sumándose a la técnica usada desde inicios del Programa VIH referida a test instrumentales, fundamentalmente basados en técnica ELISA. La mayor innovación en el campo del testeo VIH, comenzó a desarrollarse en 2022, cuando se decidió la inclusión del autotest para promover y facilitar el examen de VIH desde la autonomía de las personas, ello es especialmente relevante para aquellas personas que por diversas razones no acuden a las redes sanitarias. Su implementación se inició progresivamente, estando actualmente disponible en las 16 regiones del país. El examen de detección de VIH está disponible en todos los niveles de las redes asistenciales de los sectores público y privado de salud y la información sobre exámenes de VIH realizados se obtiene de la plataforma informática http://examenesvih.redsalud.gob.cl en uso desde el año 2012, a la que tributan todos los laboratorios públicos y privados del país y donde se ha instruido que se registre la información. Además, en el sector público se encuentra implementada la plataforma SURVIH, en la cual se registran los exámenes VIH realizados a través de test rápido, en los establecimientos de la red y en las iniciativas comunitarias Esto es relevante, pues el Indicador H, considera los exámenes realizados por cualquiera de la técnicas habilitadas, autorizadas y disponibles para ser utilizadas en Chile."/>
    <m/>
    <s v="Reportes/Informes Informe anual, con el detalle de la cobertura de examenes de VIH realizados por región, elaborado en base a la plataforma informática de exámenes de VIH. División de Prevención y Control de Enfermedades (DIPRECE)"/>
    <n v="5294"/>
    <n v="1581907"/>
    <n v="19822605"/>
    <n v="5639.81"/>
    <n v="1501838"/>
    <n v="19591124.75"/>
    <n v="3758.37"/>
    <n v="75842.240000000005"/>
    <n v="115417.67"/>
    <n v="9053"/>
    <n v="1657749.57"/>
    <n v="19938022.670000002"/>
    <n v="1536"/>
    <n v="1506065.09"/>
    <n v="19707187.329999998"/>
    <n v="2422"/>
    <n v="480261.33"/>
    <n v="6609521"/>
    <s v="Igualmente exigente"/>
    <s v="Exigente"/>
    <s v="Exigente"/>
    <s v="Exigente"/>
    <m/>
    <m/>
    <m/>
    <m/>
    <m/>
    <m/>
    <m/>
    <m/>
    <m/>
    <m/>
    <m/>
  </r>
  <r>
    <x v="16"/>
    <s v="SUBSECRETARIA DE SALUD PUBLICA"/>
    <s v="Salud"/>
    <n v="13102"/>
    <s v="Porcentaje de casos con contactos de enfermedad meningocócica tratados oportunamente(Primeras 24 Horas) desde la notificación del establecimiento de salud a la SEREMI, durante el año t"/>
    <s v="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
    <s v="Estratégico"/>
    <s v="Nº de casos de enfermedad meningocócica con contactos tratados oportunamente."/>
    <s v="(Número de casos de enfermedad meningocócica con contactos tratados oportunamente (primeras 24 horas a partir de la notificación desde el establecimiento de salud a la SEREMI), durante el año /Número de casos de enfermedad meningocócica con contactos, durante el año t)*100"/>
    <s v="%"/>
    <s v="No"/>
    <s v="No"/>
    <s v="Asc"/>
    <s v="SI"/>
    <s v="--"/>
    <s v="Calidad"/>
    <s v="Producto"/>
    <x v="0"/>
    <s v="SI"/>
    <s v="NO"/>
    <s v="NO"/>
    <s v="SI"/>
    <n v="97.7"/>
    <n v="84"/>
    <n v="86"/>
    <n v="0"/>
    <n v="97.7"/>
    <n v="84"/>
    <n v="86"/>
    <n v="0"/>
    <n v="0"/>
    <n v="0"/>
    <n v="0"/>
    <n v="0"/>
    <n v="97.7"/>
    <n v="84"/>
    <n v="86"/>
    <n v="0"/>
    <n v="97.6"/>
    <n v="83"/>
    <n v="85"/>
    <n v="0"/>
    <n v="0"/>
    <n v="0"/>
    <n v="97.7"/>
    <n v="97.7"/>
    <n v="97.7"/>
    <n v="84"/>
    <n v="86"/>
    <n v="0"/>
    <n v="100"/>
    <n v="7"/>
    <n v="7"/>
    <n v="0"/>
    <n v="100"/>
    <n v="32"/>
    <n v="32"/>
    <n v="0"/>
    <n v="0"/>
    <n v="0"/>
    <n v="0"/>
    <n v="0"/>
    <n v="100"/>
    <n v="65"/>
    <n v="65"/>
    <n v="0"/>
    <n v="100"/>
    <n v="33"/>
    <n v="33"/>
    <n v="0"/>
    <n v="96.2"/>
    <n v="25"/>
    <n v="26"/>
    <n v="0"/>
    <n v="100"/>
    <n v="6"/>
    <n v="6"/>
    <n v="0"/>
    <s v="Los contactos de enfermedad meningocócica corresponden a: Persona de cualquier edad, cuya asociación con un individuo enfermo haya sido íntima (contacto estrecho) como para contraer el agente, tales como personas que duermen bajo un mismo techo en casas, salas-cunas, internados y similares. Se agregan los pasajeros de viajes de 5 horas o más en buses u otro medio de transporte. Entrada al proceso de gestión de casos en vigilancia epidemiológica de enfermedad meningocócica: notificación desde el establecimiento de salud de un caso sospechoso de enfermedad meningocócica. Cierre del proceso de gestión de casos en vigilancia epidemiológica de enfermedad meningocócica: clasificación del caso como enfermedad meningocócica y serogrupo. Para efecto del indicador H de enfermedad meningocócica, quimioprofilaxis a contactos antes de 24 horas, la apertura del proceso es la misma, es decir, la notificación de un caso sospechoso de enfermedad meningocócica y el cierre es la entrega de medicamentos de bloqueo a los contactos y posterior registro. Es importante mencionar que, el caso que ingresa a la vigilancia por otro diagnóstico (ejemplo: meningitis bacteriana, no meningocócica) y en el resultado del laboratorio se detecta el agente Neisseria meningitis, se debe considerar como fecha de notificación, a la fecha de detección del agente. Adicionalmente, existen casos en que se los Servicios de Salud realizan el tratamiento a los contactos, sin notificación previa a la SEREMI. Por lo tanto, la fecha de la quimioprofilaxis es anterior a la notificación. Se excluyen de la medición, los casos de notificación tardía, es decir, aquellos que son notificados por los Servicios de Salud con fecha posterior a 10 días corridos desde el inicio de los primeros síntomas del enfermo. Pasada esta fecha, la quimioprofilaxis no tiene efecto en los contactos."/>
    <m/>
    <s v="Formularios/Fichas Formulario de notificación inmediata de Enfermedad Meningocócica (Meningitis Bacteriana y H. Influenzae tipo B) Departamento de Epidemiología - Gabinete Subsecretaría de Salud Pública Base de Datos/Software Base de datos con casos confirmados de Enfermedad Meningocócica, cargados en Sistema de Notificación online, lenguaje PHP Departamento de Epidemiología - Gabinete Subsecretaría de Salud Pública"/>
    <n v="98.7"/>
    <n v="41"/>
    <n v="41.3"/>
    <n v="99.05"/>
    <n v="32.25"/>
    <n v="32.5"/>
    <n v="1.79"/>
    <n v="17.28"/>
    <n v="16.98"/>
    <n v="100.5"/>
    <n v="58.28"/>
    <n v="58.31"/>
    <n v="96.9"/>
    <n v="23.72"/>
    <n v="24.35"/>
    <n v="32.57"/>
    <n v="28"/>
    <n v="28.67"/>
    <s v="Igualmente exigente"/>
    <s v="Menos exigente"/>
    <s v="Exigente"/>
    <s v="Exigente"/>
    <m/>
    <m/>
    <m/>
    <m/>
    <m/>
    <m/>
    <m/>
    <m/>
    <m/>
    <m/>
    <m/>
  </r>
  <r>
    <x v="16"/>
    <s v="SUBSECRETARIA DE SALUD PUBLICA"/>
    <s v="Salud"/>
    <n v="13314"/>
    <s v="Tiempo promedio de tramitación licencias de pago directo"/>
    <s v="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
    <s v="Estratégico"/>
    <s v="Número de días de tramitación de licencias médicas de pago directo"/>
    <s v="(Sumatoria de días de tramitación de licencias médicas de pago directo, liquidadas en el año t/N° total de licencias de pago directo liquidadas en el año t)"/>
    <s v="días"/>
    <s v="No"/>
    <s v="No"/>
    <s v="Des"/>
    <s v="SI"/>
    <s v="--"/>
    <s v="Calidad"/>
    <s v="Producto"/>
    <x v="0"/>
    <s v="SI"/>
    <s v="NO"/>
    <s v="NO"/>
    <s v="SI"/>
    <n v="14.6"/>
    <n v="11448194"/>
    <n v="785855"/>
    <n v="0"/>
    <n v="15.7"/>
    <n v="11681831"/>
    <n v="745593"/>
    <n v="0"/>
    <n v="0"/>
    <n v="0"/>
    <n v="0"/>
    <n v="0"/>
    <n v="22"/>
    <n v="19200522"/>
    <n v="872751"/>
    <n v="0"/>
    <n v="22"/>
    <n v="14049332"/>
    <n v="638606"/>
    <n v="0"/>
    <n v="0"/>
    <n v="0"/>
    <n v="15.3"/>
    <n v="16"/>
    <n v="15.7"/>
    <n v="11681831"/>
    <n v="745593"/>
    <n v="0"/>
    <n v="17.899999999999999"/>
    <n v="3564920"/>
    <n v="199649"/>
    <n v="0"/>
    <n v="16.7"/>
    <n v="6441583"/>
    <n v="385776"/>
    <n v="0"/>
    <n v="0"/>
    <n v="0"/>
    <n v="0"/>
    <n v="0"/>
    <n v="15.7"/>
    <n v="11450992"/>
    <n v="730908"/>
    <n v="0"/>
    <n v="21"/>
    <n v="20869028"/>
    <n v="991754"/>
    <n v="0"/>
    <n v="17.2"/>
    <n v="14954729"/>
    <n v="871827"/>
    <n v="0"/>
    <n v="15.9"/>
    <n v="10101411"/>
    <n v="634670"/>
    <n v="0"/>
    <s v="Este indicador contempla licencias de pago directo finalizadas (Entidad pagadora A, estados finales (4,5,9)) la sumatoria de días corresponde a días corridos desde la fecha de recepción (día hábil subsiguiente a la recepción sistémica de acuerdo al Decreto Supremo N°3 articulo 69) de la licencia médica en COMPIN, hasta la fecha de liquidación de la licencia (cálculo del subsidio), ya que el proceso termina en esta instancia para COMPIN. Esto corresponde a Licencias Médicas con Derecho a Subsidio (A,B), ya que sin derecho a subsidio no se calcula el monto. Finalmente Se excluyen licencias con más de 365 días desde la fecha de recepción de la licencia ya que si existe alguna modificación o se realizan reprocesos de licencias de años anteriores esto no afectaría el indicador. Además, se excluyen licencias que hayan estado pendiente (peritaje médico, informe médico, visita domiciliaria, visita empleador, antecedentes de subsidio como contrato de trabajo etc.) y que no exista un proceso de apelación posterior (recurso de reposición). Las Licencias médicas que son catalogadas como pago directo corresponden a las licencias entregadas a trabajadores que su empleador no está inscrito en alguna caja de compensación, lo que implica que el dinero se le entrega directamente al trabajador. La recepción de la licencia médica por parte de la COMPIN no guarda relación con un estado, sino que se guarda como un hito, que se almacena en el campo de Fecha de Recepción de la base de datos."/>
    <m/>
    <s v="Base de Datos/Software Base de datos con el cálculo del indicador COMPIN"/>
    <n v="18"/>
    <n v="15758249.699999999"/>
    <n v="864829.7"/>
    <n v="17.45"/>
    <n v="14344040"/>
    <n v="807289.75"/>
    <n v="2.23"/>
    <n v="3886651.05"/>
    <n v="106604.82"/>
    <n v="20.2"/>
    <n v="19644900.719999999"/>
    <n v="971434.49"/>
    <n v="15.7"/>
    <n v="11871598.619999999"/>
    <n v="758224.85"/>
    <n v="7.33"/>
    <n v="6400174"/>
    <n v="290917"/>
    <s v="Exigente"/>
    <s v="Exigente"/>
    <s v="Menos exigente"/>
    <s v="Menos exigente"/>
    <m/>
    <m/>
    <m/>
    <m/>
    <m/>
    <m/>
    <m/>
    <m/>
    <m/>
    <m/>
    <m/>
  </r>
  <r>
    <x v="16"/>
    <s v="SUPERINTENDENCIA DE SALUD"/>
    <s v="Salud"/>
    <n v="13090"/>
    <s v="Tiempo promedio en días hábiles de resolución de reclamos realizados por los beneficiarios contra Aseguradoras a la Superintendencia en el año t."/>
    <s v="1 - Mejorar el tiempo de respuesta de los requerimientos ciudadanos en razón de la protección de sus derechos, sin discriminación alguna, a través de la optimización y mejora continua de los procesos."/>
    <s v="Estratégico"/>
    <s v="Tiempo promedio en días hábiles de resolución de reclamos"/>
    <s v="(Sumatoria de días hábiles de respuesta a los reclamos realizados por los beneficiarios al año t/Nº total de reclamos resueltos en días hábiles en el año t)"/>
    <s v="días"/>
    <s v="No"/>
    <s v="No"/>
    <s v="Des"/>
    <s v="SI"/>
    <s v="--"/>
    <s v="Calidad"/>
    <s v="Producto"/>
    <x v="0"/>
    <s v="SI"/>
    <s v="NO"/>
    <s v="NO"/>
    <s v="SI"/>
    <n v="192"/>
    <n v="7713408"/>
    <n v="40174"/>
    <n v="0"/>
    <n v="245"/>
    <n v="47956106"/>
    <n v="195370"/>
    <n v="0"/>
    <n v="0"/>
    <n v="0"/>
    <n v="0"/>
    <n v="0"/>
    <n v="81"/>
    <n v="3555090"/>
    <n v="43890"/>
    <n v="0"/>
    <n v="81"/>
    <n v="3670541"/>
    <n v="45113"/>
    <n v="0"/>
    <n v="0"/>
    <n v="0"/>
    <n v="245"/>
    <n v="245"/>
    <n v="245"/>
    <n v="47956106"/>
    <n v="195370"/>
    <n v="0"/>
    <n v="274"/>
    <n v="40117113"/>
    <n v="146413"/>
    <n v="0"/>
    <n v="266"/>
    <n v="42407703"/>
    <n v="159248"/>
    <n v="0"/>
    <n v="0"/>
    <n v="0"/>
    <n v="0"/>
    <n v="0"/>
    <n v="144"/>
    <n v="21009625"/>
    <n v="146051"/>
    <n v="0"/>
    <n v="73"/>
    <n v="4175725"/>
    <n v="56898"/>
    <n v="0"/>
    <n v="56"/>
    <n v="2280943"/>
    <n v="41046"/>
    <n v="0"/>
    <n v="53"/>
    <n v="3553452"/>
    <n v="66463"/>
    <n v="0"/>
    <s v="El indicador es anual, acumulado y, el tiempo promedio se calcula sobre la base de reclamos resueltos en el año t, en días hábiles, en primera instancia, independiente del año de ingreso del reclamo. Los días hábiles de respuesta de los reclamos se contabilizan desde la fecha de ingreso del reclamo hasta la fecha de respuesta del reclamo en primera instancia y notificado a las partes (Reclamante y Aseguradora)."/>
    <m/>
    <s v="Formularios/Fichas Base a datos con información extraída del Software que contiene los datos de las tablas que son cargadas con la información contenida en el Sistema Único de Reclamos (SUR Digital). Intendencia de Fondos y Seguros Previsionales de Salud"/>
    <n v="91"/>
    <n v="9155431"/>
    <n v="81332"/>
    <n v="81.5"/>
    <n v="7754936.25"/>
    <n v="77614.5"/>
    <n v="38.11"/>
    <n v="8417798.0600000005"/>
    <n v="46218.8"/>
    <n v="129"/>
    <n v="17573229.059999999"/>
    <n v="127550.47"/>
    <n v="53"/>
    <n v="737632.94"/>
    <n v="35112.870000000003"/>
    <n v="27"/>
    <n v="1185030"/>
    <n v="14630"/>
    <s v="Menos exigente"/>
    <s v="Menos exigente"/>
    <s v="Menos exigente"/>
    <s v="Menos exigente"/>
    <m/>
    <m/>
    <m/>
    <m/>
    <m/>
    <m/>
    <m/>
    <m/>
    <m/>
    <m/>
    <m/>
  </r>
  <r>
    <x v="16"/>
    <s v="SUPERINTENDENCIA DE SALUD"/>
    <s v="Salud"/>
    <n v="13397"/>
    <s v="Porcentaje de Consultas Web respondidas en 24 horas hábiles"/>
    <s v="1 - Mejorar el tiempo de respuesta de los requerimientos ciudadanos en razón de la protección de sus derechos, sin discriminación alguna, a través de la optimización y mejora continua de los procesos."/>
    <s v="Estratégico"/>
    <s v="Tiempo de respuesta consultas Web"/>
    <s v="(Número de consultas web respondidas en 24 horas hábiles o menos en el año t/Número total de consultas web respondidas en el año t)*100"/>
    <s v="%"/>
    <s v="No"/>
    <s v="No"/>
    <s v="Asc"/>
    <s v="SI"/>
    <s v="--"/>
    <s v="Calidad"/>
    <s v="Producto"/>
    <x v="0"/>
    <s v="SI"/>
    <s v="NO"/>
    <s v="NO"/>
    <s v="SI"/>
    <n v="99"/>
    <n v="10984"/>
    <n v="11094"/>
    <n v="0"/>
    <n v="99.8"/>
    <n v="10761"/>
    <n v="10786"/>
    <n v="0"/>
    <n v="0"/>
    <n v="0"/>
    <n v="0"/>
    <n v="0"/>
    <n v="92.3"/>
    <n v="11580"/>
    <n v="12549"/>
    <n v="0"/>
    <n v="0"/>
    <n v="438"/>
    <n v="18169"/>
    <n v="0"/>
    <n v="0"/>
    <n v="0"/>
    <n v="99.6"/>
    <n v="99.8"/>
    <n v="99.8"/>
    <n v="10761"/>
    <n v="10786"/>
    <n v="0"/>
    <n v="99.8"/>
    <n v="3003"/>
    <n v="3010"/>
    <n v="0"/>
    <n v="99.8"/>
    <n v="5529"/>
    <n v="5542"/>
    <n v="0"/>
    <n v="0"/>
    <n v="0"/>
    <n v="0"/>
    <n v="0"/>
    <n v="99.7"/>
    <n v="11346"/>
    <n v="11375"/>
    <n v="0"/>
    <n v="99.5"/>
    <n v="11784"/>
    <n v="11841"/>
    <n v="0"/>
    <n v="99.6"/>
    <n v="11082"/>
    <n v="11126"/>
    <n v="0"/>
    <n v="97.4"/>
    <n v="19117"/>
    <n v="19630"/>
    <n v="0"/>
    <s v="Considera las consultas realizadas a través del formulario &quot;Contáctenos&quot; alojado en el portal web www.supersalud.gob.cl y que son respondidas por las 15 Agencias Regionales y la Oficina de Atención de Usuarios/as de la Región Metropolitana. El tiempo comienza cuando la persona usuaria remite el formulario correspondiente a través del botón &quot;Enviar&quot; en el sitio web e ingresa al repositorio del Sistema de Atención de Usuarios. El tiempo termina cuando el/la Ejecutivo/a responde la consulta al correo del remitente a través del sistema informático."/>
    <m/>
    <s v="Base de Datos/Software Base de datos con información de las Consultas Web ingresadas y respondidas Gestión Corporativa y Participación Ciudadana"/>
    <n v="99.6"/>
    <n v="11404"/>
    <n v="11447.3"/>
    <n v="99.05"/>
    <n v="13332.25"/>
    <n v="13493"/>
    <n v="0.08"/>
    <n v="289.51"/>
    <n v="296.33999999999997"/>
    <n v="99.7"/>
    <n v="11693.51"/>
    <n v="11743.67"/>
    <n v="99.5"/>
    <n v="11114.49"/>
    <n v="11150.99"/>
    <n v="30.77"/>
    <n v="3860"/>
    <n v="4183"/>
    <s v="Menos exigente"/>
    <s v="Menos exigente"/>
    <s v="Menos exigente"/>
    <s v="Menos exigente"/>
    <m/>
    <m/>
    <m/>
    <m/>
    <m/>
    <m/>
    <m/>
    <m/>
    <m/>
    <m/>
    <m/>
  </r>
  <r>
    <x v="16"/>
    <s v="SUPERINTENDENCIA DE SALUD"/>
    <s v="Salud"/>
    <n v="13515"/>
    <s v="Cobertura de Fiscalización en el año t."/>
    <s v="2 - Perfeccionar el funcionamiento del sistema de salud mediante la ejecución de procesos de regulación, fiscalización, sanción y de producción de datos, eficientes con una mirada preventiva, correctiva y sin discriminación."/>
    <s v="Estratégico"/>
    <s v="Entidades fiscalizadas"/>
    <s v="(Número de entidades fiscalizadas en el año t./Número total de entidades sujetas a fiscalización en el año t.)*100"/>
    <s v="%"/>
    <s v="No"/>
    <s v="No"/>
    <s v="Asc"/>
    <s v="NO"/>
    <s v="--"/>
    <s v="Eficacia"/>
    <s v="Producto"/>
    <x v="0"/>
    <s v="SI"/>
    <s v="NO"/>
    <s v="NO"/>
    <s v="SI"/>
    <n v="6"/>
    <n v="100"/>
    <n v="1750"/>
    <n v="0"/>
    <n v="6"/>
    <n v="100"/>
    <n v="1750"/>
    <n v="0"/>
    <n v="0"/>
    <n v="0"/>
    <n v="0"/>
    <n v="0"/>
    <n v="0"/>
    <n v="438"/>
    <n v="18169"/>
    <n v="0"/>
    <n v="0"/>
    <n v="438"/>
    <n v="18169"/>
    <n v="0"/>
    <n v="0"/>
    <n v="0"/>
    <n v="0"/>
    <n v="0"/>
    <n v="6"/>
    <n v="100"/>
    <n v="1750"/>
    <n v="0"/>
    <n v="1"/>
    <n v="11"/>
    <n v="1750"/>
    <n v="0"/>
    <n v="3"/>
    <n v="46"/>
    <n v="1750"/>
    <n v="0"/>
    <n v="0"/>
    <n v="0"/>
    <n v="0"/>
    <n v="0"/>
    <n v="10"/>
    <n v="164"/>
    <n v="1681"/>
    <n v="0"/>
    <n v="15"/>
    <n v="248"/>
    <n v="1678"/>
    <n v="0"/>
    <n v="14"/>
    <n v="228"/>
    <n v="1678"/>
    <n v="0"/>
    <n v="11"/>
    <n v="226"/>
    <n v="1973"/>
    <n v="0"/>
    <s v="La Superintendencia de Salud fiscaliza a las Entidades según sus normas legales y reglamentarias, las Entidades sujetas de fiscalización en el año t de acuerdo con el marco legal de la Intendencia de Fondos y Seguros Previsionales de Salud, son las siguientes: Instituciones de Salud Previsional (ISAPRE), Fondo Nacional de Salud (FONASA), Prestadores de Salud Públicos y Prestadores de Salud Privados. Una entidad se entenderá fiscalizada cuando ésta haya sido objeto de al menos una fiscalización Regular en el año t. El universo de entidades sujetas a fiscalización para el año 2025 es de 1.750 entidades. Cada año, se revisará y si corresponde se actualizará, es decir eliminar o agregar entidades como también modificar información de las entidades que conforman la base."/>
    <m/>
    <s v="Base de Datos/Software Base de datos con Fiscalizaciones Regulares finalizadas en el año t. Información extraída del Sistema de Fiscalización. Intendencia de Fondos y Seguros Previsionales de Salud"/>
    <n v="13"/>
    <n v="213"/>
    <n v="1679"/>
    <n v="12.5"/>
    <n v="216.5"/>
    <n v="1752.5"/>
    <n v="2.16"/>
    <n v="35.83"/>
    <n v="1.41"/>
    <n v="15"/>
    <n v="249.16"/>
    <n v="1680.41"/>
    <n v="11"/>
    <n v="177.5"/>
    <n v="1677.59"/>
    <s v="N.A."/>
    <s v="N.A."/>
    <s v="N.A."/>
    <s v="Menos exigente"/>
    <s v="Menos exigente"/>
    <s v="Menos exigente"/>
    <s v="Exigente"/>
    <m/>
    <m/>
    <m/>
    <m/>
    <m/>
    <m/>
    <m/>
    <m/>
    <m/>
    <m/>
    <m/>
  </r>
  <r>
    <x v="16"/>
    <s v="SUPERINTENDENCIA DE SALUD"/>
    <s v="Salud"/>
    <n v="14101"/>
    <s v="Porcentaje de solicitudes de inscripción de títulos o habilitaciones profesionales y especialidades en el registro de prestadores individuales de salud resueltas en el plazo de 15 días hábiles en el año t."/>
    <s v="3 - Mejorar los niveles de calidad y seguridad asistencial a través de la implementación del Sistema Nacional de Acreditación y administración del Registro de Prestadores Individuales de Salud."/>
    <s v="Estratégico"/>
    <s v="Tiempo promedio días hábiles solicitudes resueltas"/>
    <s v="(Número de solicitudes de inscripción en el registro resueltas dentro de 15 días hábiles en el año t./Número total de solicitudes de inscripción en el registro resueltas en el año t.)*100"/>
    <s v="%"/>
    <s v="No"/>
    <s v="No"/>
    <s v="Asc"/>
    <s v="SI"/>
    <s v="--"/>
    <s v="Calidad"/>
    <s v="Producto"/>
    <x v="0"/>
    <s v="SI"/>
    <s v="SI"/>
    <s v="NO"/>
    <s v="SI"/>
    <n v="92"/>
    <n v="102046"/>
    <n v="110920"/>
    <n v="0"/>
    <n v="92"/>
    <n v="88245"/>
    <n v="95919"/>
    <n v="0"/>
    <n v="0"/>
    <n v="438"/>
    <n v="18169"/>
    <n v="0"/>
    <n v="0"/>
    <n v="438"/>
    <n v="18169"/>
    <n v="0"/>
    <n v="0"/>
    <n v="438"/>
    <n v="18169"/>
    <n v="0"/>
    <n v="0"/>
    <n v="0"/>
    <n v="92"/>
    <n v="92"/>
    <n v="92"/>
    <n v="88245"/>
    <n v="95919"/>
    <n v="0"/>
    <n v="100"/>
    <n v="29812"/>
    <n v="29883"/>
    <n v="0"/>
    <n v="99"/>
    <n v="45605"/>
    <n v="45962"/>
    <n v="0"/>
    <n v="0"/>
    <n v="0"/>
    <n v="0"/>
    <n v="0"/>
    <n v="100"/>
    <n v="82902"/>
    <n v="82947"/>
    <n v="0"/>
    <n v="92"/>
    <n v="65295"/>
    <n v="71209"/>
    <n v="0"/>
    <n v="93"/>
    <n v="63913"/>
    <n v="68360"/>
    <n v="0"/>
    <n v="92"/>
    <n v="49559"/>
    <n v="54140"/>
    <n v="0"/>
    <s v="Se incluyen en la medición todos las solicitudes de inscripción individuales de títulos y especialidades que han sido resueltas (aprobadas y rechazadas), además de todas las solicitudes masivas (cargas masivas), enviadas por las entidades habilitantes y certificadoras. - En el caso de las solicitudes aprobadas o que ordenan la inscripción, se considera como fecha de cierre estadístico la fecha de inscripción en el Registro Nacional de Prestadores Individuales de Salud. - Por otra parte, en el caso de las solicitudes de inscripción rechazadas, se considera como fecha de cierre estadístico la fecha de la resolución exenta (firmada por el/la Intendente/a de Prestadores), que resuelve rechazar la misma. Se excluye de la medición, el número de días cuya gestión depende de entidades externas: - Días de espera de Respuesta de Fuentes con Convenio. - Días de espera Respuesta de Oficios de la Superintendencia."/>
    <m/>
    <s v="Base de Datos/Software Base con datos del Sistema de Administración de Solicitudes (SIAS) y el Registro Nacional de Prestadores Individuales de Salud. Intendencia de Prestadores de Salud"/>
    <n v="95"/>
    <n v="70703"/>
    <n v="74172"/>
    <n v="94.25"/>
    <n v="65417.25"/>
    <n v="69164"/>
    <n v="3.56"/>
    <n v="8644.19"/>
    <n v="6312.93"/>
    <n v="99"/>
    <n v="79347.520000000004"/>
    <n v="80484.929999999993"/>
    <n v="91"/>
    <n v="62059.14"/>
    <n v="67859.070000000007"/>
    <s v="N.A."/>
    <s v="N.A."/>
    <s v="N.A."/>
    <s v="Igualmente exigente"/>
    <s v="Menos exigente"/>
    <s v="Exigente"/>
    <s v="Exigente"/>
    <m/>
    <m/>
    <m/>
    <m/>
    <m/>
    <m/>
    <m/>
    <m/>
    <m/>
    <m/>
    <m/>
  </r>
  <r>
    <x v="16"/>
    <s v="SUPERINTENDENCIA DE SALUD"/>
    <s v="Salud"/>
    <n v="14353"/>
    <s v="Tiempo promedio en días hábiles de resolución de reclamos realizados por las personas beneficiarias contra Prestadores de Salud en el año t."/>
    <s v="1 - Mejorar el tiempo de respuesta de los requerimientos ciudadanos en razón de la protección de sus derechos, sin discriminación alguna, a través de la optimización y mejora continua de los procesos."/>
    <s v="Estratégico"/>
    <s v="Tiempo promedio en días hábiles de resolución de reclamos"/>
    <s v="(Sumatoria de días hábiles de respuesta a los reclamos realizados por las personas beneficiarias contra Prestadores de Salud al año t/total de reclamos resueltos en el año t)"/>
    <s v="días"/>
    <s v="Si"/>
    <s v="No"/>
    <s v="Des"/>
    <s v="SI"/>
    <s v="--"/>
    <s v="Calidad"/>
    <s v="Producto"/>
    <x v="2"/>
    <s v="SI"/>
    <s v="--"/>
    <s v="NO"/>
    <s v="SI"/>
    <n v="100"/>
    <n v="1111940"/>
    <n v="11119"/>
    <n v="0"/>
    <m/>
    <m/>
    <m/>
    <m/>
    <m/>
    <m/>
    <m/>
    <m/>
    <m/>
    <m/>
    <m/>
    <m/>
    <m/>
    <m/>
    <m/>
    <m/>
    <n v="0"/>
    <n v="0"/>
    <n v="100"/>
    <n v="100"/>
    <n v="100"/>
    <n v="1111940"/>
    <n v="11119"/>
    <n v="0"/>
    <n v="124"/>
    <n v="372951"/>
    <n v="3012"/>
    <n v="0"/>
    <n v="127"/>
    <n v="784213"/>
    <n v="6173"/>
    <n v="0"/>
    <m/>
    <m/>
    <m/>
    <m/>
    <n v="82"/>
    <n v="929611"/>
    <n v="11309"/>
    <n v="0"/>
    <n v="72"/>
    <n v="867849"/>
    <n v="12001"/>
    <n v="0"/>
    <n v="121"/>
    <n v="951735"/>
    <n v="7893"/>
    <n v="0"/>
    <s v="NM"/>
    <s v="--"/>
    <s v="--"/>
    <s v="--"/>
    <s v="El indicador es anual, acumulado y el tiempo es calculado en días hábiles. El universo del indicador corresponde a todos los reclamos resueltos en primera instancia, esto incluye, reclamos derivados, respuestas directas, entre otros, independiente del año de ingreso de estos. Los días hábiles de respuesta de los reclamos se contabilizan desde la fecha de ingreso del reclamo hasta la fecha de respuesta del reclamo en primera instancia."/>
    <m/>
    <s v="Base de Datos/Software Base a datos con información contenida en el Sistema Único de Reclamos (SUR-IP). Intendencia de Prestadores de Salud"/>
    <n v="92"/>
    <n v="916398"/>
    <n v="10401"/>
    <s v="N.A."/>
    <s v="N.A."/>
    <s v="N.A."/>
    <n v="21.14"/>
    <n v="35497.85"/>
    <n v="1795.78"/>
    <n v="113"/>
    <n v="951896.18"/>
    <n v="12196.78"/>
    <n v="71"/>
    <n v="880900.48"/>
    <n v="8605.2199999999993"/>
    <s v="N.A."/>
    <s v="N.A."/>
    <s v="N.A."/>
    <s v="Igualmente exigente"/>
    <s v="Menos exigente"/>
    <s v="Exigente"/>
    <s v="Exigente"/>
    <m/>
    <m/>
    <m/>
    <m/>
    <m/>
    <m/>
    <m/>
    <m/>
    <m/>
    <m/>
    <m/>
  </r>
  <r>
    <x v="17"/>
    <s v="JUNTA DE AERONAUTICA CIVIL"/>
    <s v="Asuntos Económicos"/>
    <n v="3188"/>
    <s v="Tiempo promedio de envío de informes estadísticos de tráfico aéreo doméstico e internacional a usuarios permanentes"/>
    <m/>
    <s v="--"/>
    <m/>
    <s v="Suma de los días transcurridos entre el fin de mes y la fecha de envío de los informes a los usuarios en año t/Total informes estadísticos de tráfico aéreo doméstico e internacional enviados a usuarios permanentes en año t"/>
    <s v="días"/>
    <s v="No"/>
    <s v="Si"/>
    <s v="Des"/>
    <s v="NO"/>
    <s v="--"/>
    <s v="Calidad"/>
    <s v="Producto"/>
    <x v="1"/>
    <s v="SI"/>
    <s v="NO"/>
    <s v="NO"/>
    <s v="SI"/>
    <s v="NM"/>
    <s v="--"/>
    <s v="--"/>
    <s v="--"/>
    <n v="20"/>
    <n v="240"/>
    <n v="12"/>
    <n v="0"/>
    <n v="0"/>
    <n v="0"/>
    <n v="0"/>
    <n v="0"/>
    <n v="21"/>
    <n v="252"/>
    <n v="12"/>
    <n v="0"/>
    <n v="21.3"/>
    <n v="255"/>
    <n v="12"/>
    <n v="0"/>
    <n v="0"/>
    <n v="0"/>
    <n v="0"/>
    <n v="0"/>
    <n v="20"/>
    <n v="240"/>
    <n v="12"/>
    <n v="0"/>
    <n v="19.7"/>
    <n v="59"/>
    <n v="3"/>
    <n v="0"/>
    <n v="19.8"/>
    <n v="119"/>
    <n v="6"/>
    <n v="0"/>
    <n v="0"/>
    <n v="0"/>
    <n v="0"/>
    <n v="0"/>
    <n v="20"/>
    <n v="240"/>
    <n v="12"/>
    <n v="0"/>
    <n v="20.9"/>
    <n v="251"/>
    <n v="12"/>
    <n v="0"/>
    <n v="21.1"/>
    <n v="253"/>
    <n v="12"/>
    <n v="0"/>
    <n v="23.4"/>
    <n v="281"/>
    <n v="12"/>
    <n v="0"/>
    <s v="Para la elaboración de los informes estadísticos,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los informes estadísticos respecto al movimiento de pasajeros, carga y correo. Estos informes se elaboran mensualmente y presenta movimiento del mes y del acumulado del año. Se encuentran en forma agregada y en detalle, por cada una de las rutas domésticas e internacionales, por cada una de las aerolíneas regulares domésticas y extranjeras, e incluyen además índices de participación de mercado y de crecimiento. Estos informen se separan en dos categorías: Operación doméstica y operación internacional, incluyendo los siguientes tipos: i) Totales por líneas aéreas; ii) Tráfico por línea aérea por pares de ciudades; iii) Tráfico entre pares de ciudades; iv) Tráfico entre pares de ciudades por líneas aéreas; v) Tráfico por países entre Chile y el resto del mundo; vi) Tráfico por países entre Chile y el resto del mundo por líneas aéreas. Usuarios permanentes de las estadísticas: i) Empresas aéreas; ii) Agencias de carga; iii) Organismos gubernamentales; iv) Organismos internacionales de transporte aéreo. El fin de mes se considera como el último día del mes. La fecha de envío corresponde a la fecha de los correos electrónicos enviados a los usuarios permanentes. Estos plazos se considerarán válidos toda vez que se cuente con los sistemas de obtención, procesamiento y publicación de las estadísticas y de conectividad disponibles para la realización de estas actividades, hasta el día 15 después de finalizado el mes."/>
    <m/>
    <s v="Reportes/Informes Correo electrónico enviado de el Área TI que confirma la actualización de la base de datos en el sitio Web de la JAC. Secretaría General de la JAC"/>
    <n v="20.7"/>
    <n v="248"/>
    <n v="12"/>
    <n v="21.35"/>
    <n v="256.25"/>
    <n v="12"/>
    <n v="0.48"/>
    <n v="5.72"/>
    <n v="0"/>
    <n v="21.1"/>
    <n v="253.72"/>
    <n v="12"/>
    <n v="20.2"/>
    <n v="242.28"/>
    <n v="12"/>
    <n v="7"/>
    <n v="84"/>
    <n v="4"/>
    <s v="Exigente"/>
    <s v="Exigente"/>
    <s v="Menos exigente"/>
    <s v="Menos exigente"/>
    <m/>
    <m/>
    <m/>
    <m/>
    <m/>
    <m/>
    <m/>
    <m/>
    <m/>
    <m/>
    <m/>
  </r>
  <r>
    <x v="17"/>
    <s v="JUNTA DE AERONAUTICA CIVIL"/>
    <s v="Asuntos Económicos"/>
    <n v="9756"/>
    <s v="Tiempo promedio de aprobación de pólizas de seguros de las líneas aéreas que prestan servicios de transporte aéreo regular como no regular"/>
    <s v="3 - Controlar los seguros de las aeronaves dedicadas a la aviación comercial, con el objeto de verificar su cobertura, en beneficio de los usuarios de este modo de transporte."/>
    <s v="Estratégico"/>
    <s v="Cantidad de pólizas aprobadas a empresas aéreas comerciales."/>
    <s v="Sumatoria diferencia días hábiles transcurridos entre la fecha de aprobación y la fecha de solicitud de aprobación de cada solicitud de pólizas de seguros de las lineas aéreas que prestan servicios de transporte aéreo regular como no regular aprobada año /Número de solicitudes de pólizas de seguros de las lineas aéreas que prestan servicio de transporte aéreo regular como no regular aprobadas año t"/>
    <s v="días"/>
    <s v="No"/>
    <s v="No"/>
    <s v="Des"/>
    <s v="NO"/>
    <s v="--"/>
    <s v="Calidad"/>
    <s v="Producto"/>
    <x v="0"/>
    <s v="SI"/>
    <s v="NO"/>
    <s v="NO"/>
    <s v="SI"/>
    <n v="1.48"/>
    <n v="1924"/>
    <n v="1300"/>
    <n v="0"/>
    <n v="1.5"/>
    <n v="1950"/>
    <n v="1300"/>
    <n v="0"/>
    <n v="0"/>
    <n v="0"/>
    <n v="0"/>
    <n v="0"/>
    <n v="1.6"/>
    <n v="900"/>
    <n v="550"/>
    <n v="0"/>
    <n v="1.6"/>
    <n v="800"/>
    <n v="496"/>
    <n v="0"/>
    <n v="0"/>
    <n v="0"/>
    <n v="0"/>
    <n v="0"/>
    <n v="1.5"/>
    <n v="1950"/>
    <n v="1300"/>
    <n v="0"/>
    <n v="1.29"/>
    <n v="440"/>
    <n v="340"/>
    <n v="0"/>
    <n v="1.42"/>
    <n v="970"/>
    <n v="684"/>
    <n v="0"/>
    <n v="0"/>
    <n v="0"/>
    <n v="0"/>
    <n v="0"/>
    <n v="1"/>
    <n v="1321"/>
    <n v="1321"/>
    <n v="0"/>
    <n v="1.4"/>
    <n v="1472"/>
    <n v="1083"/>
    <n v="0"/>
    <n v="1.4"/>
    <n v="1407"/>
    <n v="978"/>
    <n v="0"/>
    <n v="1.5"/>
    <n v="1124"/>
    <n v="770"/>
    <n v="0"/>
    <s v="El procedimiento y la medición comienzan con el ingreso de la solicitud por parte de la empresa aérea o de la compañía de seguros respectiva y recepción del mismo en la Oficina de Partes de la JAC. Los antecedentes aportados son revisados y en caso de encontrarse incompletos o los montos son insuficientes, se requiere al solicitante incorporar la información faltante. El procedimiento y medición culminan cuando el Secretario General no tiene observaciones, y procede a firmar la resolución, la cual pasa a numeración, registro y despacho por la Oficina de Partes, quien envía copia de la resolución a la DGAC y al interesado. La fecha de ingreso de la solicitud, corresponderá a la fecha del timbre de recepción de la Oficina de Partes. Para efecto de recepción de la Oficina de Partes se considerarán las siguientes reglas: i) Si los documentos con la solicitud de aprobación de seguros se reciben en forma presencial en la Oficina de Partes en el siguiente horario: de 9.00 a 16.30 hrs. de lunes a jueves, y viernes de 9.00 a 15.30 hrs., se considerará que han ingresado ese día (día 0). Si se recepcionan fuera de los horarios referidos, se considerará que han ingresado al día siguiente hábil (día 0); ii) Si los documentos con la solicitud de aprobación de seguros se reciben por correo electrónico hasta las 13:00 horas de un determinado día, se considerará que ha ingresado ese día (día 0). Si se recepciona después de las 13:00 horas, se considerará que ha ingresado al día siguiente hábil (día 0)."/>
    <m/>
    <s v="Reportes/Informes Reporte de aprobaciones de pólizas de seguros. Secretaría General de la JAC."/>
    <n v="1.27"/>
    <n v="1400"/>
    <n v="1127.33"/>
    <n v="1.33"/>
    <n v="1331"/>
    <n v="1038"/>
    <n v="0.19"/>
    <n v="61.84"/>
    <n v="143.5"/>
    <n v="1.46"/>
    <n v="1461.84"/>
    <n v="1270.83"/>
    <n v="1.08"/>
    <n v="1338.16"/>
    <n v="983.83"/>
    <n v="0.53"/>
    <n v="300"/>
    <n v="183.33"/>
    <s v="Menos exigente"/>
    <s v="Menos exigente"/>
    <s v="Exigente"/>
    <s v="Exigente"/>
    <m/>
    <m/>
    <m/>
    <m/>
    <m/>
    <m/>
    <m/>
    <m/>
    <m/>
    <m/>
    <m/>
  </r>
  <r>
    <x v="17"/>
    <s v="JUNTA DE AERONAUTICA CIVIL"/>
    <s v="Asuntos Económicos"/>
    <n v="13883"/>
    <s v="Tiempo promedio de publicación en la web institucional de informe Calidad de Servicio del transporte aéreo."/>
    <s v="2 - Promover la calidad de servicio del transporte aéreo a través de la facilitación y coordinación con servicios públicos y entes privados, entregando más y mejor información al pasajero respecto al desempeño de la industria aerocomercial."/>
    <s v="Estratégico"/>
    <s v="Entrega de información de calidad de servicio a los pasajeros"/>
    <s v="(Suma de los días transcurridos entre el fin del trimestre y la fecha de publicación de informe de calidad de servicios del transporte aéreo en el periodo t/Número de informes trimestrales publicados en el periodo t)"/>
    <s v="días"/>
    <s v="No"/>
    <s v="No"/>
    <s v="Des"/>
    <s v="NO"/>
    <s v="--"/>
    <s v="Calidad"/>
    <s v="Producto"/>
    <x v="0"/>
    <s v="SI"/>
    <s v="NO"/>
    <s v="NO"/>
    <s v="SI"/>
    <n v="22"/>
    <n v="88"/>
    <n v="4"/>
    <n v="0"/>
    <n v="22.5"/>
    <n v="90"/>
    <n v="4"/>
    <n v="0"/>
    <n v="0"/>
    <n v="0"/>
    <n v="0"/>
    <n v="0"/>
    <n v="0"/>
    <n v="438"/>
    <n v="18169"/>
    <n v="0"/>
    <n v="0"/>
    <n v="438"/>
    <n v="18169"/>
    <n v="0"/>
    <n v="0"/>
    <n v="0"/>
    <n v="0"/>
    <n v="0"/>
    <n v="22.5"/>
    <n v="90"/>
    <n v="4"/>
    <n v="0"/>
    <n v="22"/>
    <n v="22"/>
    <n v="1"/>
    <n v="0"/>
    <n v="22.5"/>
    <n v="45"/>
    <n v="2"/>
    <n v="0"/>
    <n v="0"/>
    <n v="0"/>
    <n v="0"/>
    <n v="0"/>
    <n v="22.8"/>
    <n v="91"/>
    <n v="4"/>
    <n v="0"/>
    <s v="NM"/>
    <s v="--"/>
    <s v="--"/>
    <s v="--"/>
    <n v="23.3"/>
    <n v="93"/>
    <n v="4"/>
    <n v="0"/>
    <n v="24.5"/>
    <n v="98"/>
    <n v="4"/>
    <n v="0"/>
    <s v="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conectividad y reclamos del transporte aéreo disponibles para la realización de estas actividades."/>
    <m/>
    <s v="Reportes/Informes Informes trimestrales generados y publicados en la web institucional (con fecha) acerca de la calidad de servicio del transporte aéreo. Secretaría General de la JAC"/>
    <s v="N.A."/>
    <s v="N.A."/>
    <s v="N.A."/>
    <s v="N.A."/>
    <s v="N.A."/>
    <s v="N.A."/>
    <s v="N.A."/>
    <s v="N.A."/>
    <s v="N.A."/>
    <s v="N.A."/>
    <s v="N.A."/>
    <s v="N.A."/>
    <s v="N.A."/>
    <s v="N.A."/>
    <s v="N.A."/>
    <s v="N.A."/>
    <s v="N.A."/>
    <s v="N.A."/>
    <s v="N.A."/>
    <s v="N.A."/>
    <s v="N.A."/>
    <s v="N.A."/>
    <m/>
    <m/>
    <m/>
    <m/>
    <m/>
    <m/>
    <m/>
    <m/>
    <m/>
    <m/>
    <m/>
  </r>
  <r>
    <x v="17"/>
    <s v="JUNTA DE AERONAUTICA CIVIL"/>
    <s v="Asuntos Económicos"/>
    <n v="13899"/>
    <s v="Porcentaje de propuestas de acuerdos aerocomerciales a otros países durante el año t"/>
    <s v="1 - Proponer la negociación de nuevos acuerdos de transporte aéreo y la adopción de las mejores prácticas y recomendaciones internacionales, para aumentar la conectividad y el transporte de personas y mercancías por vía aérea entre nuestro país y el resto del mundo."/>
    <s v="Estratégico"/>
    <s v="Propuestas de acuerdos aerocomerciales"/>
    <s v="(Número de propuestas de acuerdos aerocomerciales a otros países en el año t/total de países definidos en el plan de acuerdos de servicios aéreos en el año t)*100"/>
    <s v="%"/>
    <s v="No"/>
    <s v="No"/>
    <s v="Asc"/>
    <s v="NO"/>
    <s v="--"/>
    <s v="Eficacia"/>
    <s v="Producto"/>
    <x v="0"/>
    <s v="SI"/>
    <s v="NO"/>
    <s v="NO"/>
    <s v="SI"/>
    <n v="100"/>
    <n v="4"/>
    <n v="4"/>
    <n v="0"/>
    <n v="133"/>
    <n v="4"/>
    <n v="3"/>
    <n v="0"/>
    <n v="0"/>
    <n v="0"/>
    <n v="0"/>
    <n v="0"/>
    <n v="0"/>
    <n v="438"/>
    <n v="18169"/>
    <n v="0"/>
    <n v="0"/>
    <n v="438"/>
    <n v="18169"/>
    <n v="0"/>
    <n v="0"/>
    <n v="0"/>
    <n v="0"/>
    <n v="0"/>
    <n v="133"/>
    <n v="4"/>
    <n v="3"/>
    <n v="0"/>
    <n v="100"/>
    <n v="3"/>
    <n v="3"/>
    <n v="0"/>
    <n v="100"/>
    <n v="3"/>
    <n v="3"/>
    <n v="0"/>
    <n v="0"/>
    <n v="0"/>
    <n v="0"/>
    <n v="0"/>
    <n v="133"/>
    <n v="4"/>
    <n v="3"/>
    <n v="0"/>
    <s v="NM"/>
    <s v="--"/>
    <s v="--"/>
    <s v="--"/>
    <n v="0"/>
    <n v="0"/>
    <n v="0"/>
    <n v="0"/>
    <n v="0"/>
    <n v="0"/>
    <n v="0"/>
    <n v="0"/>
    <s v="Las propuestas de acuerdos aerocomerciales pueden consistir en aumentar las frecuencias acordadas, sumar nuevos derechos a los existentes, modificar el tipo de instrumento para obtener mayor certeza jurídica, modificar otras condiciones o generar un nuevo acuerdo. El Plan de Acuerdos de Servicios Aéreos podrá ser modificado por cambios en las prioridades ministeriales; de la autoridad aeronáutica; y/o diplomáticas."/>
    <m/>
    <s v="Reportes/Informes Plan de Acuerdos de Servicios Aéreos. Secretaría General Reportes/Informes Comunicaciones enviadas a otros países ofreciendo acuerdos aerocomerciales, reactivación de negociaciones, o acta de negociación presencial. Secretaría General Reportes/Informes Comunicaciones enviadas a través del Ministerio de RREE a otros países ofreciendo acuerdos aerocomerciales. Secretaría General"/>
    <s v="N.A."/>
    <s v="N.A."/>
    <s v="N.A."/>
    <s v="N.A."/>
    <s v="N.A."/>
    <s v="N.A."/>
    <s v="N.A."/>
    <s v="N.A."/>
    <s v="N.A."/>
    <s v="N.A."/>
    <s v="N.A."/>
    <s v="N.A."/>
    <s v="N.A."/>
    <s v="N.A."/>
    <s v="N.A."/>
    <s v="N.A."/>
    <s v="N.A."/>
    <s v="N.A."/>
    <s v="N.A."/>
    <s v="N.A."/>
    <s v="N.A."/>
    <s v="N.A."/>
    <m/>
    <m/>
    <m/>
    <m/>
    <m/>
    <m/>
    <m/>
    <m/>
    <m/>
    <m/>
    <m/>
  </r>
  <r>
    <x v="17"/>
    <s v="JUNTA DE AERONAUTICA CIVIL"/>
    <s v="Asuntos Económicos"/>
    <n v="14525"/>
    <s v="Tiempo promedio de publicación de estadísticas de tráfico aéreo doméstico e internacional en el sitio web institucional."/>
    <s v="4 - Desarrollar y gestionar instrumentos que midan el flujo y calidad del transporte aéreo que opera en Chile, para generar información al mercado."/>
    <s v="Estratégico"/>
    <s v="Publicación de estadísticas de tráfico aéreo"/>
    <s v="Suma de los días transcurridos entre el fin de mes y la fecha de publicación de estadísticas en el sitio web institucional en año t/Total de publicaciones de estadísticas de tráfico aéreo doméstico e internacional en el sitio web institucional en año t"/>
    <s v="días"/>
    <s v="Si"/>
    <s v="No"/>
    <s v="Des"/>
    <s v="NO"/>
    <s v="--"/>
    <s v="Calidad"/>
    <s v="Producto"/>
    <x v="2"/>
    <s v="SI"/>
    <s v="--"/>
    <s v="NO"/>
    <s v="SI"/>
    <n v="19"/>
    <n v="228"/>
    <n v="12"/>
    <n v="0"/>
    <m/>
    <m/>
    <m/>
    <m/>
    <m/>
    <m/>
    <m/>
    <m/>
    <m/>
    <m/>
    <m/>
    <m/>
    <m/>
    <m/>
    <m/>
    <m/>
    <n v="0"/>
    <n v="0"/>
    <n v="0"/>
    <n v="0"/>
    <n v="20"/>
    <n v="240"/>
    <n v="12"/>
    <n v="0"/>
    <n v="19.7"/>
    <n v="59"/>
    <n v="3"/>
    <n v="0"/>
    <n v="19.8"/>
    <n v="119"/>
    <n v="6"/>
    <n v="0"/>
    <m/>
    <m/>
    <m/>
    <m/>
    <n v="20"/>
    <n v="240"/>
    <n v="12"/>
    <n v="0"/>
    <n v="20.9"/>
    <n v="251"/>
    <n v="12"/>
    <n v="0"/>
    <n v="21.1"/>
    <n v="253"/>
    <n v="12"/>
    <n v="0"/>
    <s v="NM"/>
    <s v="--"/>
    <s v="--"/>
    <s v="--"/>
    <s v="La información estadística a publicar mensualmente corresponde a una base de datos que contiene datos sobre transporte de pasajeros y carga, en vuelos domésticos e internacionales, de las operaciones aerocomerciales regulares realizadas en los aeropuertos chilenos. Para la elaboración de la información,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informes estadísticos respecto al movimiento de pasajeros y carga. El fin de mes se considera como el último día del mes. La fecha de publicación corresponde a la fecha en que se actualiza la base de datos en el sitio web institucional. El medio de verificación corresponderá al correo que confirma la actualización de la base de datos. Los plazos señalados se considerarán válidos toda vez que se cuente con los sistemas de obtención, procesamiento y publicación de las estadísticas y de conectividad disponibles para la realización de estas actividades, hasta el día 15 después de finalizado el mes."/>
    <m/>
    <s v="Formularios/Fichas Correo electrónico enviado de el Área TI que confirma la actualización de la base de datos en el sitio Web de la JAC. Secretaría General JAC"/>
    <n v="20.7"/>
    <n v="248"/>
    <n v="12"/>
    <s v="N.A."/>
    <s v="N.A."/>
    <s v="N.A."/>
    <n v="0.48"/>
    <n v="5.72"/>
    <n v="0"/>
    <n v="21.1"/>
    <n v="253.72"/>
    <n v="12"/>
    <n v="20.2"/>
    <n v="242.28"/>
    <n v="12"/>
    <s v="N.A."/>
    <s v="N.A."/>
    <s v="N.A."/>
    <s v="Exigente"/>
    <s v="Exigente"/>
    <s v="Menos exigente"/>
    <s v="Igualmente exigente"/>
    <m/>
    <m/>
    <m/>
    <m/>
    <m/>
    <m/>
    <m/>
    <m/>
    <m/>
    <m/>
    <m/>
  </r>
  <r>
    <x v="17"/>
    <s v="SECRETARIA Y ADMINISTRACION GENERAL DE TRANSPORTES"/>
    <s v="Asuntos Económicos"/>
    <n v="2059"/>
    <s v="Muertos en siniestros de tránsito por cada 10.000 vehículos"/>
    <s v="6 - 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
    <s v="Estratégico"/>
    <s v="muertos en siniestros de tránsito"/>
    <s v="(N° de muertos en siniestros de tránsito en el año t/Parque vehicular en el año t)*10.000"/>
    <s v="número"/>
    <s v="No"/>
    <s v="No"/>
    <s v="Des"/>
    <s v="SI"/>
    <s v="--"/>
    <s v="Eficacia"/>
    <s v="Resultado Final"/>
    <x v="0"/>
    <s v="SI"/>
    <s v="NO"/>
    <s v="NO"/>
    <s v="SI"/>
    <n v="2.33"/>
    <n v="1619"/>
    <n v="6950414"/>
    <n v="10000"/>
    <n v="2.1800000000000002"/>
    <n v="1450"/>
    <n v="6654397"/>
    <n v="10000"/>
    <n v="0"/>
    <n v="0"/>
    <n v="0"/>
    <n v="0"/>
    <n v="2.86"/>
    <n v="1694"/>
    <n v="5912886"/>
    <n v="10000"/>
    <n v="2.83"/>
    <n v="1775"/>
    <n v="6278449"/>
    <n v="10000"/>
    <n v="0"/>
    <n v="0"/>
    <n v="1.7"/>
    <n v="0.48"/>
    <n v="2.1800000000000002"/>
    <n v="1450"/>
    <n v="6654397"/>
    <n v="10000"/>
    <n v="0.6"/>
    <n v="398"/>
    <n v="6654397"/>
    <n v="10000"/>
    <n v="1.07"/>
    <n v="715"/>
    <n v="6654397"/>
    <n v="10000"/>
    <n v="0"/>
    <n v="0"/>
    <n v="0"/>
    <n v="0"/>
    <n v="2.5299999999999998"/>
    <n v="1633"/>
    <n v="6455680"/>
    <n v="10000"/>
    <n v="0"/>
    <n v="1743"/>
    <n v="6354259"/>
    <n v="0"/>
    <n v="2.93"/>
    <n v="1687"/>
    <n v="5760827"/>
    <n v="10000"/>
    <n v="2.48"/>
    <n v="1484"/>
    <n v="5989558"/>
    <n v="10000"/>
    <s v="Nota indicador Original: 1. Publicación del Parque de Vehículos en Circulación a. El Instituto Nacional de Estadísticas (INE) es responsable de publicar la cifra oficial del Parque de Vehículos en Circulación. Esta cifra se obtiene a través de una Encuesta Anual respondida por los municipios del país. b. Para el cálculo del indicador, y en el caso de ausencia de las cifras oficiales del Parque vehicular, se utilizará una cifra proyectada. Esta cifra se basará en el Parque vehicular del año t-1, al cual se aplicará la tasa promedio de crecimiento. b.1 La cifras de los parques vehiculares 2024 y 2025 han sido estimadas utilizando la proyección del parque vehicular 2023, debido a que el INE aun no publica la cifra oficial .Se espera contar con la publicación oficial en septiembre de 2024. 2. Responsabilidad de la Información sobre accidentes de Tránsito: a. Carabineros de Chile es la entidad responsable de la información relacionada con los accidentes de tránsito. Estos registros se obtienen de los datos ingresados en la base de accidentes que contienen los campos de información de la Ficha SIEC2 dentro de las 48 horas de ocurrido el siniestro. b. Estas cifras son enviadas mediante oficio o correo electrónico a la Comisión Nacional de Seguridad de Tránsito. 3. Periodo de Medición del Indicador a. El periodo de medición del indicador será desde enero 2025 a diciembre 2024."/>
    <m/>
    <s v="Reportes/Informes Estadísticas de parque vehicular del INE (denominador) Comisión Nacional de Seguridad de Tránsito Reportes/Informes Estadísticas sobre accidentes de Carabineros de chile (numerador) Comisión Nacional de Seguridad de Tránsito Formularios/Fichas Planilla y ficha de medición de indicador Comisión Nacional de Seguridad de Tránsito"/>
    <n v="1.82"/>
    <n v="1687.67"/>
    <n v="6190255.3300000001"/>
    <n v="1.99"/>
    <n v="1636.75"/>
    <n v="6140081"/>
    <n v="1.3"/>
    <n v="44.91"/>
    <n v="306461.61"/>
    <n v="3.12"/>
    <n v="1732.58"/>
    <n v="6496716.9400000004"/>
    <n v="0.52"/>
    <n v="1642.76"/>
    <n v="5883793.7199999997"/>
    <n v="0.95"/>
    <n v="564.66999999999996"/>
    <n v="1970962"/>
    <s v="Igualmente exigente"/>
    <s v="Menos exigente"/>
    <s v="Menos exigente"/>
    <s v="Exigente"/>
    <m/>
    <m/>
    <m/>
    <m/>
    <m/>
    <m/>
    <m/>
    <m/>
    <m/>
    <m/>
    <m/>
  </r>
  <r>
    <x v="17"/>
    <s v="SECRETARIA Y ADMINISTRACION GENERAL DE TRANSPORTES"/>
    <s v="Asuntos Económicos"/>
    <n v="12354"/>
    <s v="Porcentaje de cumplimiento de regularidad en los servicios de buses de transporte público de Santiago"/>
    <s v="2 - Desarrollar sistemas de transporte público seguros, eficientes, accesibles, inclusivos y amigables con el medio ambiente, considerando las realidades territoriales, utilizando vehículos con tecnología de vanguardia, y proporcionando a la población información que facilite la movilidad, contribuyendo a mejorar la calidad de vida de las personas."/>
    <s v="Estratégico"/>
    <s v="mediciones a buses de Transantiago que presentan cumplimiento de la regularidad. Asociado al objetivo N°2"/>
    <s v="(Número de mediciones a buses de Transantiago que presentan cumplimiento de la regularidad según lo establecido en el Programa de Operación en año t/Número total de mediciones a buses de Transantiago efectuadas en año t)*100"/>
    <s v="%"/>
    <s v="No"/>
    <s v="No"/>
    <s v="Asc"/>
    <s v="NO"/>
    <s v="--"/>
    <s v="Eficacia"/>
    <s v="Resultado Intermedio"/>
    <x v="0"/>
    <s v="SI"/>
    <s v="NO"/>
    <s v="NO"/>
    <s v="SI"/>
    <n v="86.01"/>
    <n v="39719725"/>
    <n v="46181799"/>
    <n v="0"/>
    <n v="84.59"/>
    <n v="32836774"/>
    <n v="38816638"/>
    <n v="0"/>
    <n v="0"/>
    <n v="0"/>
    <n v="0"/>
    <n v="0"/>
    <n v="85"/>
    <n v="44679547"/>
    <n v="52564173"/>
    <n v="0"/>
    <n v="84.57"/>
    <n v="43494799"/>
    <n v="51433437"/>
    <n v="0"/>
    <n v="0"/>
    <n v="0"/>
    <n v="0"/>
    <n v="0"/>
    <n v="84.59"/>
    <n v="32836774"/>
    <n v="38816638"/>
    <n v="0"/>
    <n v="85.33"/>
    <n v="7113226"/>
    <n v="8336425"/>
    <n v="0"/>
    <n v="85.18"/>
    <n v="14313123"/>
    <n v="16803215"/>
    <n v="0"/>
    <n v="0"/>
    <n v="0"/>
    <n v="0"/>
    <n v="0"/>
    <n v="84.95"/>
    <n v="30370278"/>
    <n v="35752609"/>
    <n v="0"/>
    <n v="82.74"/>
    <n v="39077957"/>
    <n v="47227316"/>
    <n v="0"/>
    <n v="84.44"/>
    <n v="38398603"/>
    <n v="45472499"/>
    <n v="0"/>
    <n v="87.23"/>
    <n v="38410587"/>
    <n v="44031478"/>
    <n v="0"/>
    <s v="1. La regularidad es la medición de los intervalos de tiempo existentes entre buses que realizan el mismo servicio-sentido, en un horario determinado. El control de estos intervalos es llevado a cabo cuando la cantidad de buses por hora, en un recorrido particularizado, es mayor a 5 y se ejecuta en tres momentos: al inicio, al final y en un punto intermedio, cercano a la mitad. De esta medición, se obtiene un promedio que corresponde al resultado de la expedición. 2. El cálculo se obtiene de las bases de datos generadas en la Gerencia de Operaciones y Mantenimiento, que provienen de las mediciones GPS de todos los buses que prestan servicio. Esta información es capturada por el equipamiento a bordo que posee cada bus y derivada al repositorio del proveedor de los sistemas tecnológicos, quien remite la información al Centro de Monitoreo de Buses. 3. El numerador del indicador guarda relación con aquellas mediciones que cumplen con la regularidad de los intervalos de tiempo entre buses en un servicio, los cuales están determinados en el Anexo 8 &quot;Itinerarios&quot; del Programa de Operación vigente, que es descrito en el Anexo 3 literal D.2.8 de las Condiciones Específicas de Operación y de Utilización de Vías vigentes a la fecha. 4. El resultado de la medición busca resguardar que los tiempos de espera de los usuarios/as no se vean afectados de manera negativa, por un aumento de los tiempos de pasada entre buses y/o la impuntualidad de los servicios. Para estos efectos, se mide la regularidad de los servicios, por sentido y periodo, y sobre la base de sus resultados y se determina el cumplimiento del servicio y los descuentos que corresponden. 5. En la actualidad, se presenta un Programa de Operación anual, no exento a modificaciones en el tiempo . La medición del ICR se ajusta respecto del Programa de Operación que se encuentre vigente. 6. Según lo establecido en las condiciones específicas de operación; en el caso de existir eventos, de naturaleza excepcional, cuyo impacto en dichas condiciones es mayor y que exigen la adopción de medidas extraordinarias, las que no necesariamente permiten superar el problema, o incluso situaciones para las que no hay gestión posible en un lapso oportuno, se establece en el Contrato que el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7. Para eventos extraordinarios de muy alto impacto y/o extensión,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tiene como objetivo definir cursos de acción y/o procedimientos para la resolución apropiada de los eventos extraordinarios de la operación del Sistema de Transporte Público de la Provincia de Santiago, y las comunas de San Bernardo y Puente Alto. 8.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9. El Indicador considera solo las mediciones validas de los servicios que se encuentren bajo la vigencia de las Condiciones Específicas de Operación y Utilización de Vías,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 y tampoco se considerarán los contratos que deriven de la licitación de concesión de uso de vías 2023, debido a la presencia de nuevos indicadores de medición de operación. El universo de medición podría ir variando, según vayan finalizando las Condiciones Específicas de Operación y Utilización de Vías de las restantes Unidades de Negocio."/>
    <m/>
    <s v="Base de Datos/Software Resultado de ICR-I por SSM calculado por Unidad de Operaciones del DTPM. Directorio de Transporte Público Metropolitano Formularios/Fichas Ficha y Planilla de seguimiento del Indicador Directorio de Transporte Público Metropolitano Reportes/Informes Anexo -&quot;Itinerarios&quot; del Programa de operaciones vigente. Directorio de Transporte Público Metropolitano"/>
    <n v="84.04"/>
    <n v="35948946"/>
    <n v="42817474.670000002"/>
    <n v="84.84"/>
    <n v="36564356.25"/>
    <n v="43120975.5"/>
    <n v="0.94"/>
    <n v="3954451.75"/>
    <n v="5046721.0999999996"/>
    <n v="84.99"/>
    <n v="39903397.75"/>
    <n v="47864195.770000003"/>
    <n v="83.1"/>
    <n v="31994494.25"/>
    <n v="37770753.57"/>
    <n v="28.33"/>
    <n v="14893182.33"/>
    <n v="17521391"/>
    <s v="Exigente"/>
    <s v="Exigente"/>
    <s v="Exigente"/>
    <s v="Exigente"/>
    <m/>
    <m/>
    <m/>
    <m/>
    <m/>
    <m/>
    <m/>
    <m/>
    <m/>
    <m/>
    <m/>
  </r>
  <r>
    <x v="17"/>
    <s v="SECRETARIA Y ADMINISTRACION GENERAL DE TRANSPORTES"/>
    <s v="Asuntos Económicos"/>
    <n v="12763"/>
    <s v="Porcentaje de cumplimiento de la frecuencia en los servicios de buses de transporte público de Santiago"/>
    <s v="2 - Desarrollar sistemas de transporte público seguros, eficientes, accesibles, inclusivos y amigables con el medio ambiente, considerando las realidades territoriales, utilizando vehículos con tecnología de vanguardia, y proporcionando a la población información que facilite la movilidad, contribuyendo a mejorar la calidad de vida de las personas."/>
    <s v="Estratégico"/>
    <s v="buses de Transantiago que presentan cumplimiento de la frecuencia. Relacionado con el objetivo estratégico N°2"/>
    <s v="(Número de mediciones a buses de Transantiago que presentan cumplimiento de la frecuencia según lo establecido en el Programa de Operación en año t/Número total de mediciones a buses de Transantiago efectuadas en año t)*100"/>
    <s v="%"/>
    <s v="No"/>
    <s v="No"/>
    <s v="Asc"/>
    <s v="NO"/>
    <s v="--"/>
    <s v="Eficacia"/>
    <s v="Resultado Intermedio"/>
    <x v="0"/>
    <s v="SI"/>
    <s v="NO"/>
    <s v="NO"/>
    <s v="SI"/>
    <n v="95.05"/>
    <n v="16144677"/>
    <n v="16985739"/>
    <n v="0"/>
    <n v="96.05"/>
    <n v="13448931"/>
    <n v="14002138"/>
    <n v="0"/>
    <n v="0"/>
    <n v="0"/>
    <n v="0"/>
    <n v="0"/>
    <n v="96.7"/>
    <n v="16943185"/>
    <n v="17521391"/>
    <n v="0"/>
    <n v="96.7"/>
    <n v="17150391"/>
    <n v="17735668"/>
    <n v="0"/>
    <n v="0"/>
    <n v="0"/>
    <n v="0"/>
    <n v="0"/>
    <n v="96.05"/>
    <n v="13448931"/>
    <n v="14002138"/>
    <n v="0"/>
    <n v="96.94"/>
    <n v="2971531"/>
    <n v="3065242"/>
    <n v="0"/>
    <n v="96.94"/>
    <n v="5983257"/>
    <n v="6172255"/>
    <n v="0"/>
    <n v="0"/>
    <n v="0"/>
    <n v="0"/>
    <n v="0"/>
    <n v="95.81"/>
    <n v="12759817"/>
    <n v="13317280"/>
    <n v="0"/>
    <n v="92.54"/>
    <n v="17359342"/>
    <n v="18759308"/>
    <n v="0"/>
    <n v="93.93"/>
    <n v="16185002"/>
    <n v="17230907"/>
    <n v="0"/>
    <n v="96.89"/>
    <n v="14554425"/>
    <n v="15021657"/>
    <n v="0"/>
    <s v="1. La frecuencia es la medición de la cantidad de buses observados respecto a los definidos en el Programa de Operación, según servicio-sentido en un horario determinado. Para el cálculo del indicador, se consideran solo las expediciones definidas como válidas que cumplan con las siguientes condiciones: 1. Transitar por los 3 puntos de medición del trayecto (inicio, intermedio y final); 2. El bus debe transportar pasajeros, a menos que se esté midiendo un recorrido nocturno. 2. El cálculo es obtenido de las bases de datos generadas por la Gerencia de Operaciones y Mantenimiento, que provienen de las mediciones GPS de los buses que prestan servicio. Esta información es capturada por el equipamiento a bordo que posee cada bus y derivada al repositorio del proveedor de los sistemas tecnológicos, quien remite la información al Centro de Monitoreo de Buses. Todos los días se generan reportes de las expediciones que son válidas para el indicador. 3. El numerador del indicador se refiere a las mediciones que cumplen con la frecuencia de salida entre buses de un servicio, según lo establecido en el Anexo N°8 &quot;Itinerarios&quot;, que es descrito en el Anexo 3 literal D.2.8 de las Condiciones Específicas de Operación y de Utilización de Vías vigentes a la fecha. 4. El resultado de la medición busca resguardar que los tiempos de espera de los usuarios/as no se vean incrementados debido a una menor cantidad de buses en circulación que la planificada. Se mide durante todos los días del mes, determinándose el nivel de cumplimiento del servicio y los descuentos que corresponden. 5. En la actualidad, se presenta un Programa de Operación anual, no exento a modificaciones en el tiempo. La medición del ICF se ajusta respecto del Programa de Operación que se encuentre vigente. 6. Según lo establecido en las condiciones específicas de operación; en caso de existir eventos, de naturaleza excepcional, cuyo impacto en dichas operaciones sea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7. Para eventos extraordinarios de muy alto impacto y/o extensión, tales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define los distintos cursos de acción y/o procedimientos para la resolución de los eventos extraordinarios de la operación del Sistema de Transporte Público de la Provincia de Santiago, y las comunas de San Bernardo y Puente Alto. 8.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9. El Indicador considera las mediciones válidas de los servicios que se encuentren bajo la vigencia de las Condiciones Específicas de Operación y Utilización de Vías,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y tampoco se considerarán los contratos que se deriven de la licitación de concesión de uso de vías 2023, debido a la presencia de nuevos indicadores de medición de operación. El universo de medición podría ir variando, según vayan finalizando las Condiciones Específicas de Operación y Utilización de Vías de las restantes Unidades de Negocio."/>
    <m/>
    <s v="Base de Datos/Software Resultado de ICF por SSM calculado por Unidad de Operaciones del DTPM. Directorio de Transporte Público Metropolitano Formularios/Fichas Ficha y Planilla de seguimiento del Indicador Directorio de Transporte Público Metropolitano Reportes/Informes Anexo &quot;Itinerarios&quot; del Programa de operaciones vigente. Directorio de Transporte Público Metropolitano"/>
    <n v="94.09"/>
    <n v="15434720.33"/>
    <n v="16435831.67"/>
    <n v="94.79"/>
    <n v="15214646.5"/>
    <n v="16082288"/>
    <n v="1.34"/>
    <n v="1951255.92"/>
    <n v="2291727.9900000002"/>
    <n v="95.43"/>
    <n v="17385976.25"/>
    <n v="18727559.66"/>
    <n v="92.75"/>
    <n v="13483464.41"/>
    <n v="14144103.68"/>
    <n v="32.229999999999997"/>
    <n v="5647728.3300000001"/>
    <n v="5840463.6699999999"/>
    <s v="Igualmente exigente"/>
    <s v="Exigente"/>
    <s v="Exigente"/>
    <s v="Exigente"/>
    <m/>
    <m/>
    <m/>
    <m/>
    <m/>
    <m/>
    <m/>
    <m/>
    <m/>
    <m/>
    <m/>
  </r>
  <r>
    <x v="17"/>
    <s v="SECRETARIA Y ADMINISTRACION GENERAL DE TRANSPORTES"/>
    <s v="Asuntos Económicos"/>
    <n v="13588"/>
    <s v="Porcentaje de kilómetros de proyectos de transporte que corresponden a infraestructura de transporte público desarrollados en los estudios de SECTRA en el año t"/>
    <s v="1 - Fomentar la participación de los territorios a nivel local, regional y nacional, por medio de la planificación y gestión de proyectos de movilidad que incorporen perspectiva de género, que sean inclusivos, accesibles, eficientes, efectivos, sustentables, adaptables y seguros, para todos los habitantes del país."/>
    <s v="Estratégico"/>
    <s v="kilómetros de proyectos de infraestructura de transporte que corresponden a infraestructura de transporte público desarrollados por SECTRA, vinculado al objetivo N°1"/>
    <s v="(N° de kilómetros de proyectos de infraestructura de transporte que corresponden a infraestructura de transporte público desarrollados por SECTRA en el año t/N° total de kilómetros de proyectos de infraestructura de transporte desarrollados por SECTRA en el año t)*100"/>
    <s v="%"/>
    <s v="No"/>
    <s v="Si"/>
    <s v="Asc"/>
    <s v="NO"/>
    <s v="--"/>
    <s v="Eficacia"/>
    <s v="Producto"/>
    <x v="1"/>
    <s v="SI"/>
    <s v="NO"/>
    <s v="NO"/>
    <s v="SI"/>
    <s v="NM"/>
    <s v="--"/>
    <s v="--"/>
    <s v="--"/>
    <n v="86.36"/>
    <n v="95"/>
    <n v="110"/>
    <n v="0"/>
    <n v="0"/>
    <n v="0"/>
    <n v="0"/>
    <n v="0"/>
    <n v="0"/>
    <n v="438"/>
    <n v="18169"/>
    <n v="0"/>
    <n v="0"/>
    <n v="438"/>
    <n v="18169"/>
    <n v="0"/>
    <n v="0"/>
    <n v="0"/>
    <n v="0"/>
    <n v="0"/>
    <n v="86.36"/>
    <n v="95"/>
    <n v="110"/>
    <n v="0"/>
    <n v="0"/>
    <n v="0"/>
    <n v="0"/>
    <n v="0"/>
    <n v="100"/>
    <n v="92"/>
    <n v="92"/>
    <n v="0"/>
    <n v="0"/>
    <n v="0"/>
    <n v="0"/>
    <n v="0"/>
    <n v="25"/>
    <n v="15.6"/>
    <n v="62.1"/>
    <n v="0"/>
    <n v="0"/>
    <n v="0"/>
    <n v="0"/>
    <n v="0"/>
    <n v="0"/>
    <n v="0"/>
    <n v="15.5"/>
    <n v="0"/>
    <n v="7"/>
    <n v="11.5"/>
    <n v="159.9"/>
    <n v="0"/>
    <s v="1. El indicador mide el porcentaje de kilómetros de proyectos, enfocados exclusivamente en infraestructura de transporte público, que se desarrollan en el año t con relación al total de proyectos de infraestructura de transporte que realiza SECTRA. 2. Los estudios que desarrollan proyectos de ciclovías, se excluyen de esta medición ya que se miden en otro indicador del Formulario H. 3. Se entenderá por proyectos de infraestructura de transporte público a los kilómetros de: pistas solo bus, corredores de buses, tranvías, teleféricos, trenes, metros. 4. Para la medición se contemplan los estudios de infraestructura de transporte finalizados en el año 2025, dichos estudios pueden corresponder a Prefactibilidades (desarrolladas a nivel de prediseño o anteproyecto) o estudios básicos en que se desarrollen exclusivamente proyectos de transporte público a nivel de perfil. 5. En la planilla de seguimiento del indicador se especificará el detalle de cada estudio. 6. El periodo de medición será de enero a diciembre del año 2025."/>
    <m/>
    <s v="Formularios/Fichas a. Planilla de seguimiento de estudios finalizados que consideran proyectos de transporte para cuantificar los kilómetros por tipo de proyecto. Dicha planilla tendrá tabla con el listado de estudios que finalizan en 2025, la cantidad de kilómetros de proyecto en cada caso, el tipo de proyecto asociado y la región respectiva, con esta información se puede obtener el numerador y el denominador. SECTRA Reportes/Informes Documentos que respalden que hayan finalizado los estudios que consideran proyectos de infraestructura de transporte público (aprobación de informes finales, informes finales para comprobar kilómetros desarrollados) SECTRA"/>
    <n v="8.33"/>
    <n v="5.2"/>
    <n v="25.87"/>
    <n v="8"/>
    <n v="6.78"/>
    <n v="59.38"/>
    <n v="11.79"/>
    <n v="7.35"/>
    <n v="26.39"/>
    <n v="20.12"/>
    <n v="12.55"/>
    <n v="52.26"/>
    <n v="-3.45"/>
    <n v="-2.15"/>
    <n v="-0.52"/>
    <s v="N.A."/>
    <s v="N.A."/>
    <s v="N.A."/>
    <s v="Igualmente exigente"/>
    <s v="Menos exigente"/>
    <s v="Menos exigente"/>
    <s v="Exigente"/>
    <m/>
    <m/>
    <m/>
    <m/>
    <m/>
    <m/>
    <m/>
    <m/>
    <m/>
    <m/>
    <m/>
  </r>
  <r>
    <x v="17"/>
    <s v="SECRETARIA Y ADMINISTRACION GENERAL DE TRANSPORTES"/>
    <s v="Asuntos Económicos"/>
    <n v="13589"/>
    <s v="Porcentaje de buses de Perímetros de Exclusión de alto estándar implementados durante el periodo t."/>
    <m/>
    <s v="--"/>
    <m/>
    <s v="(Número de buses de Perímetros de Exclusión de alto estándar implementados en el periodo t/Número total de buses de Perímetros de Exclusión de alto estándar a implementar en el períod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40"/>
    <n v="40"/>
    <n v="0"/>
    <s v="NM"/>
    <s v="--"/>
    <s v="--"/>
    <s v="--"/>
    <s v="NM"/>
    <s v="--"/>
    <s v="--"/>
    <s v="--"/>
    <s v="NM"/>
    <s v="--"/>
    <s v="--"/>
    <s v="--"/>
    <s v="a. El indicador va a considerar la implementación de buses de alto estándar en las zonas que cuenten con regulación de Perímetros de Exclusión. b. Se entenderá por implementados, a los buses de alto estándar que se encuentren operando a partir de la fecha que se indica en el documento de notificación hacia el operador de transporte. c. El concepto &quot;Alto estándar&quot;,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d. El período t considera los buses que se implementarán desde enero 2024 a diciembre 2024. e. El cumplimiento de lo planificado estará sujeto a la disponibilidad de recursos presupuestarios aprobados en la Ley de Presupuestos vigentes, así como también a la actualización o modificación en las regulaciones (Ley corta, entre otras)."/>
    <m/>
    <s v="Formularios/Fichas Planilla de seguimiento del indicador División de Transporte Público Regional Reportes/Informes 2. Memorándum de Encargado/a de la División de Transporte Público Regional (DTPR) a Subsecretario/a, formalizando la cantidad de buses de Perímetro de Exclusión de alto estándar a implementar durante el periodo t. División de Transporte Público Regional Reportes/Informes 3. Decreto Exento que aprueba contrato de adscripción al servicio y otorgamiento de subsidio por concepto de una nueva regulación (perímetro de exclusión, negociado, concursado o eléctrico). Este documento podría ser descargable a través de sitio web, si así es se proporcionará dirección de sitio para descargar. División de Transporte Público Regional Reportes/Informes Documento de notificación al operador de transporte por parte de la entidad dependiente del MTT o SEREMITT correspondiente. División de Transporte Público Regional"/>
    <s v="N.A."/>
    <s v="N.A."/>
    <s v="N.A."/>
    <s v="N.A."/>
    <s v="N.A."/>
    <s v="N.A."/>
    <s v="N.A."/>
    <s v="N.A."/>
    <s v="N.A."/>
    <s v="N.A."/>
    <s v="N.A."/>
    <s v="N.A."/>
    <s v="N.A."/>
    <s v="N.A."/>
    <s v="N.A."/>
    <s v="N.A."/>
    <s v="N.A."/>
    <s v="N.A."/>
    <s v="N.A."/>
    <s v="N.A."/>
    <s v="N.A."/>
    <s v="N.A."/>
    <m/>
    <m/>
    <m/>
    <m/>
    <m/>
    <m/>
    <m/>
    <m/>
    <m/>
    <m/>
    <m/>
  </r>
  <r>
    <x v="17"/>
    <s v="SECRETARIA Y ADMINISTRACION GENERAL DE TRANSPORTES"/>
    <s v="Asuntos Económicos"/>
    <n v="13884"/>
    <s v="Porcentaje de kilómetros de diseño de ciclovías acumulados al año t."/>
    <s v="3 - Impulsar la movilidad activa, sostenible, inclusiva, con equidad y perspectiva de género, orientada a otorgar una experiencia de viaje segura, cómoda, efectiva y limpia con el medio ambiente, a través del diseño de circuitos peatonales y redes de ciclovías de alto estándar adaptados al contexto territorial."/>
    <s v="Estratégico"/>
    <s v="kilómetros de diseños de ciclovías realizados. Relacionado con objetivo estratégico N°3"/>
    <s v="(N° de kilómetros de diseños de ciclovías realizados acumulados al año t/N° total de kilómetros planificados a diseñar hasta el año 2026)*100"/>
    <s v="%"/>
    <s v="No"/>
    <s v="No"/>
    <s v="Asc"/>
    <s v="NO"/>
    <s v="--"/>
    <s v="Eficacia"/>
    <s v="Producto"/>
    <x v="0"/>
    <s v="SI"/>
    <s v="NO"/>
    <s v="NO"/>
    <s v="SI"/>
    <n v="88.44"/>
    <n v="130"/>
    <n v="147"/>
    <n v="0"/>
    <n v="3.15"/>
    <n v="41"/>
    <n v="1300"/>
    <n v="0"/>
    <n v="0"/>
    <n v="0"/>
    <n v="0"/>
    <n v="0"/>
    <n v="0"/>
    <n v="438"/>
    <n v="18169"/>
    <n v="0"/>
    <n v="0"/>
    <n v="438"/>
    <n v="18169"/>
    <n v="0"/>
    <n v="0"/>
    <n v="0"/>
    <n v="0"/>
    <n v="0"/>
    <n v="3.15"/>
    <n v="41"/>
    <n v="1300"/>
    <n v="0"/>
    <n v="0"/>
    <n v="0"/>
    <n v="1300"/>
    <n v="0"/>
    <n v="1.31"/>
    <n v="17"/>
    <n v="1300"/>
    <n v="0"/>
    <n v="0"/>
    <n v="0"/>
    <n v="0"/>
    <n v="0"/>
    <n v="0"/>
    <n v="0"/>
    <n v="1300"/>
    <n v="0"/>
    <s v="NM"/>
    <s v="--"/>
    <s v="--"/>
    <s v="--"/>
    <s v="NM"/>
    <s v="--"/>
    <s v="--"/>
    <s v="--"/>
    <s v="NM"/>
    <s v="--"/>
    <s v="--"/>
    <s v="--"/>
    <s v="1. El compromiso de SECTRA es de un total de 147 km de Diseño de ciclovías al año 2026, de acuerdo al presupuesto aprobado por DIPRES. 2. El diseño suele ser mencionado como Ingeniería de Detalle o Diseño de Ingeniería en los distintos estudios. 3. Se realizará un reporte anual que considerará la información con corte al 31 de diciembre. 4. El reporte- junto a la planilla de seguimiento- será emitido a más tardar al quinto día hábil del mes de enero del año siguiente. 5. La meta está asociada a los recursos que entregue DIPRES."/>
    <m/>
    <s v="Formularios/Fichas Planilla y fichas de seguimiento de estudios y/o iniciativas finalizadas que consideran kilómetros de ciclovías a nivel de diseño. SECTRA Reportes/Informes Reporte anual de kilómetros de diseños de ciclovías realizados, enviado al Secretario/a Ejecutivo de SECTRA. SECTRA Reportes/Informes Documentos que respalden que haya finalizado el diseño de alguna(s) ciclovía(s) en el periodo correspondiente. SECTRA"/>
    <s v="N.A."/>
    <s v="N.A."/>
    <s v="N.A."/>
    <s v="N.A."/>
    <s v="N.A."/>
    <s v="N.A."/>
    <s v="N.A."/>
    <s v="N.A."/>
    <s v="N.A."/>
    <s v="N.A."/>
    <s v="N.A."/>
    <s v="N.A."/>
    <s v="N.A."/>
    <s v="N.A."/>
    <s v="N.A."/>
    <s v="N.A."/>
    <s v="N.A."/>
    <s v="N.A."/>
    <s v="N.A."/>
    <s v="N.A."/>
    <s v="N.A."/>
    <s v="N.A."/>
    <m/>
    <m/>
    <m/>
    <m/>
    <m/>
    <m/>
    <m/>
    <m/>
    <m/>
    <m/>
    <m/>
  </r>
  <r>
    <x v="17"/>
    <s v="SECRETARIA Y ADMINISTRACION GENERAL DE TRANSPORTES"/>
    <s v="Asuntos Económicos"/>
    <n v="13885"/>
    <s v="Porcentaje de normativas de transporte actualizadas que permita la modernización del sector, promueva e incorpore la utilización de nuevas tecnologías y propicie la descentralización"/>
    <s v="4 - Impulsar proyectos normativos en materia de trasporte que favorezcan la descentralización y la modernización del sector, promoviendo la incorporación de nuevas tecnologías limpias con el medio ambiente con el fin de mejorar la eficiencia y sostenibilidad del transporte."/>
    <s v="Estratégico"/>
    <s v="Normativas de transporte que permitan la modernización del sector, promuevan e incorporen la utilización de nuevas tecnologías y propicien la descentralización. Asociado a Objetivo Estratégico N°4"/>
    <s v="(N° de normativas de transporte que permitan la modernización del sector, promuevan e incorporen la utilización de nuevas tecnologías y propicien la descentralización, actualizadas en el periodo t/N° de normativas de transporte que permitan la modernización del sector, promuevan e incorporen la utilización de nuevas tecnologías y propicien la descentralización, programadas para actualizar al 2026)*100"/>
    <s v="%"/>
    <s v="No"/>
    <s v="No"/>
    <s v="Asc"/>
    <s v="NO"/>
    <s v="--"/>
    <s v="Eficacia"/>
    <s v="Producto"/>
    <x v="0"/>
    <s v="SI"/>
    <s v="NO"/>
    <s v="NO"/>
    <s v="SI"/>
    <n v="25"/>
    <n v="1"/>
    <n v="4"/>
    <n v="0"/>
    <n v="25"/>
    <n v="1"/>
    <n v="4"/>
    <n v="0"/>
    <n v="0"/>
    <n v="0"/>
    <n v="0"/>
    <n v="0"/>
    <n v="0"/>
    <n v="438"/>
    <n v="18169"/>
    <n v="0"/>
    <n v="0"/>
    <n v="438"/>
    <n v="18169"/>
    <n v="0"/>
    <n v="0"/>
    <n v="0"/>
    <n v="0"/>
    <n v="0"/>
    <n v="25"/>
    <n v="1"/>
    <n v="4"/>
    <n v="0"/>
    <n v="0"/>
    <n v="0"/>
    <n v="4"/>
    <n v="0"/>
    <n v="0"/>
    <n v="0"/>
    <n v="4"/>
    <n v="0"/>
    <n v="0"/>
    <n v="0"/>
    <n v="0"/>
    <n v="0"/>
    <n v="0"/>
    <n v="0"/>
    <n v="4"/>
    <n v="0"/>
    <s v="NM"/>
    <s v="--"/>
    <s v="--"/>
    <s v="--"/>
    <s v="NM"/>
    <s v="--"/>
    <s v="--"/>
    <s v="--"/>
    <s v="NM"/>
    <s v="--"/>
    <s v="--"/>
    <s v="--"/>
    <s v="1. Se considerarán para este indicador como meta cuatro (4) actos administrativos (Decretos y/o Resoluciones) al 2026, que permitan la modernización del sector, promuevan e incorporen la utilización de sistemas sustentables de transporte y de nuevas tecnologías y/o que propicien la descentralización. 2. Se considerarán documentos normativos que se han estado trabajando durante los 2021 y 2022, 2023, 2024 y los que se generen durante el 2025. 3. Se entenderán como normas actualizadas (numerador), aquellas dictadas, hasta el 31 de diciembre de los años 2023, 2024, 2025 y 2026 4. Se estima cumplir con al menos 1 norma dictada durante el año 2025."/>
    <m/>
    <s v="Formularios/Fichas Planilla y ficha de seguimiento de las normas definidas División de Normas y Operaciones Reportes/Informes Normativa con toma de razón División de Normas y Operaciones"/>
    <s v="N.A."/>
    <s v="N.A."/>
    <s v="N.A."/>
    <s v="N.A."/>
    <s v="N.A."/>
    <s v="N.A."/>
    <s v="N.A."/>
    <s v="N.A."/>
    <s v="N.A."/>
    <s v="N.A."/>
    <s v="N.A."/>
    <s v="N.A."/>
    <s v="N.A."/>
    <s v="N.A."/>
    <s v="N.A."/>
    <s v="N.A."/>
    <s v="N.A."/>
    <s v="N.A."/>
    <s v="N.A."/>
    <s v="N.A."/>
    <s v="N.A."/>
    <s v="N.A."/>
    <m/>
    <m/>
    <m/>
    <m/>
    <m/>
    <m/>
    <m/>
    <m/>
    <m/>
    <m/>
    <m/>
  </r>
  <r>
    <x v="17"/>
    <s v="SECRETARIA Y ADMINISTRACION GENERAL DE TRANSPORTES"/>
    <s v="Asuntos Económicos"/>
    <n v="13887"/>
    <s v="Lesionados graves en siniestros de tránsito por cada 10.000 vehículos"/>
    <s v="6 - 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
    <s v="Estratégico"/>
    <s v="lesionados graves en siniestros de tránsito"/>
    <s v="(N° de lesionados graves en siniestros de tránsito en el año t/Parque vehicular en el año t)*10.000"/>
    <s v="número"/>
    <s v="No"/>
    <s v="No"/>
    <s v="Des"/>
    <s v="SI"/>
    <s v="--"/>
    <s v="Eficacia"/>
    <s v="Resultado Final"/>
    <x v="0"/>
    <s v="SI"/>
    <s v="NO"/>
    <s v="NO"/>
    <s v="SI"/>
    <n v="11.34"/>
    <n v="7882"/>
    <n v="6950414"/>
    <n v="10000"/>
    <n v="10.67"/>
    <n v="7102"/>
    <n v="6654397.21"/>
    <n v="10000"/>
    <n v="0"/>
    <n v="0"/>
    <n v="0"/>
    <n v="0"/>
    <n v="0"/>
    <n v="438"/>
    <n v="18169"/>
    <n v="0"/>
    <n v="0"/>
    <n v="438"/>
    <n v="18169"/>
    <n v="0"/>
    <n v="0"/>
    <n v="0"/>
    <n v="7.26"/>
    <n v="3.42"/>
    <n v="10.67"/>
    <n v="7102"/>
    <n v="6654397.21"/>
    <n v="10000"/>
    <n v="4.5999999999999996"/>
    <n v="3063"/>
    <n v="6654397"/>
    <n v="10000"/>
    <n v="7.2"/>
    <n v="4794"/>
    <n v="6654397"/>
    <n v="10000"/>
    <n v="0"/>
    <n v="0"/>
    <n v="0"/>
    <n v="0"/>
    <n v="10.6"/>
    <n v="6828"/>
    <n v="6455680"/>
    <n v="10000"/>
    <n v="13.7"/>
    <n v="8536"/>
    <n v="6251852"/>
    <n v="10000"/>
    <n v="13.3"/>
    <n v="8103"/>
    <n v="6102351"/>
    <n v="10000"/>
    <n v="11.5"/>
    <n v="6430"/>
    <n v="5591145"/>
    <n v="10000"/>
    <s v="1. Publicación del Parque de Vehículos en Circulación a. El Instituto Nacional de Estadísticas (INE) es responsable de publicar la cifra oficial del Parque de Vehículos en Circulación. Esta cifra se obtiene a través de una Encuesta Anual respondida por los municipios del país. b. Para el cálculo del indicador, y en el caso de ausencia de las cifras oficiales del Parque vehicular, se utilizará una cifra proyectada. Esta cifra se basará en el Parque vehicular del año t-1, al cual se aplicará la tasa promedio de crecimiento. c. La cifras de los parques vehiculares 2024 y 2025 han sido estimadas utilizando la proyección del parque vehicular 2023, debido a que el INE aun no publica la cifra oficial .Se espera contar con la publicación oficial en septeimbre de 2024. 2. Responsabilidad de la Información sobre accidentes de Tránsito: a. Carabineros de Chile es la entidad responsable de la información relacionada con los accidentes de tránsito. Estos registros se obtienen de los datos ingresados en la base de accidentes que contienen los campos de información de la Ficha SIEC2 dentro de las 48 horas de ocurrido el siniestro. b. Estas cifras son enviadas mediante oficio o correo electrónico a la Comisión Nacional de Seguridad de Tránsito. 3. Periodo de Medición del Indicador a. El periodo de medición del indicador será desde noviembre 2024 a octubre 2025, considerando al desfase en la reportabilidad de los datos por parte de Carabineros de Chile."/>
    <m/>
    <s v="Base de Datos/Software Estadísticas de parque vehicular del INE Comisión Nacional de Seguridad de Tránsito Base de Datos/Software Oficio y/o archivo excel de Carabineros de Chile con base de datos de siniestros viales y ferroviarios a nivel nacional. Comisión Nacional de Seguridad de Tránsito Formularios/Fichas Planilla de seguimiento del indicador el formato excel. Comisión Nacional de Seguridad de Tránsito"/>
    <n v="12.53"/>
    <n v="7822.33"/>
    <n v="6269961"/>
    <n v="12.28"/>
    <n v="7474.25"/>
    <n v="6100257"/>
    <n v="1.38"/>
    <n v="724.98"/>
    <n v="144813.21"/>
    <n v="13.91"/>
    <n v="8547.31"/>
    <n v="6414774.21"/>
    <n v="11.16"/>
    <n v="7097.35"/>
    <n v="6125147.79"/>
    <s v="N.A."/>
    <s v="N.A."/>
    <s v="N.A."/>
    <s v="Igualmente exigente"/>
    <s v="Exigente"/>
    <s v="Exigente"/>
    <s v="Exigente"/>
    <m/>
    <m/>
    <m/>
    <m/>
    <m/>
    <m/>
    <m/>
    <m/>
    <m/>
    <m/>
    <m/>
  </r>
  <r>
    <x v="17"/>
    <s v="SECRETARIA Y ADMINISTRACION GENERAL DE TRANSPORTES"/>
    <s v="Asuntos Económicos"/>
    <n v="13893"/>
    <s v="Variación anual de toneladas transferidas en puertos estatales"/>
    <s v="5 - Fomentar el transporte de bienes a través de una logística eficiente y sustentable, para el beneficio y abastecimiento oportuno de las personas y el desarrollo del país, planificando y desarrollando sistemas con una visión integral, que comprenda la infraestructura, la gobernanza, su regulación y la mirada estratégica del sector."/>
    <s v="Estratégico"/>
    <s v="toneladas transferidas sobre todos los terminales de puertos estatales"/>
    <s v="((Número de toneladas transferidas sobre todos los terminales de puertos estatales del periodo t/Número de toneladas transferidas sobre todos los terminales de puertos estatales del periodo t-1)-1)*100"/>
    <s v="%"/>
    <s v="No"/>
    <s v="No"/>
    <s v="Asc"/>
    <s v="NO"/>
    <s v="--"/>
    <s v="Eficacia"/>
    <s v="Resultado Intermedio"/>
    <x v="0"/>
    <s v="SI"/>
    <s v="NO"/>
    <s v="NO"/>
    <s v="SI"/>
    <n v="3.09"/>
    <n v="47362612"/>
    <n v="45943287"/>
    <n v="0"/>
    <n v="4.95"/>
    <n v="45943287"/>
    <n v="43776890"/>
    <n v="0"/>
    <n v="0"/>
    <n v="0"/>
    <n v="0"/>
    <n v="0"/>
    <n v="0"/>
    <n v="438"/>
    <n v="18169"/>
    <n v="0"/>
    <n v="0"/>
    <n v="438"/>
    <n v="18169"/>
    <n v="0"/>
    <n v="0"/>
    <n v="0"/>
    <n v="0"/>
    <n v="0"/>
    <n v="4.95"/>
    <n v="45943287"/>
    <n v="43776890"/>
    <n v="0"/>
    <n v="-74.75"/>
    <n v="11055432"/>
    <n v="43776890"/>
    <n v="0"/>
    <n v="-57.11"/>
    <n v="18776533"/>
    <n v="43776890"/>
    <n v="0"/>
    <n v="0"/>
    <n v="0"/>
    <n v="0"/>
    <n v="0"/>
    <n v="-29.4"/>
    <n v="33067942"/>
    <n v="46841304"/>
    <n v="0"/>
    <s v="NM"/>
    <s v="--"/>
    <s v="--"/>
    <s v="--"/>
    <s v="NM"/>
    <s v="--"/>
    <s v="--"/>
    <s v="--"/>
    <n v="-4.0999999999999996"/>
    <n v="43548025"/>
    <n v="45424670"/>
    <n v="0"/>
    <s v="1. El período de medición del indicador es de 12 meses, tanto para el numerador y el denominador. 2. El numerador corresponde a la cantidad total de toneladas transferidas sobre todos los terminales de puertos estatales de septiembre del 2023 a agosto del 2024. 3. El denominador corresponde al total de la cantidad de toneladas transferidas sobre todos los terminales de puertos estatales del periodo que va de septiembre 2022 a agosto del 2023 (t-1). 4. Se debe considerar que los datos se reciben de manera trimestral, con un desfase de tres meses, debido a procesos internos de los puertos y a las validaciones que hace realiza el Ministerio de Transportes y Telecomunicaciones (MTT). 5. Los datos que conforman el denominador estarán disponible en el mes de marzo del año 2024. 6. Las empresas portuarias reportan los datos a través de un sistema de reporte informático llamado SIELP en virtud de convenios de traspaso de información. 7. Periodo t: Corresponde al periodo de 12 meses desde septiembre de un año hasta agosto del año siguiente. Por ejemplo, para la medición de 2025, el periodo t se refiere a septiembre de 2024 a agosto de 2025. 8. Periodo t-1: Corresponde al mismo rango de meses (septiembre a agosto) del año anterior. Por ejemplo, para la medición de 2025, el periodo t-1 se refiere a septiembre de 2023 a agosto de 2024."/>
    <m/>
    <s v="Base de Datos/Software Base de datos en sistema SIELP, cuyos datos son ingresados por Empresas Portuarias y validadas por MTT. Posteriormente publicadas en https://datos.observatoriologistico.cl/dataviews/241076/toneladas-terminales-estatales-de-chile/ Coordinación Desarrollo Logístico Formularios/Fichas Planilla y ficha de indicador Coordinación Desarrollo Logístico Reportes/Informes Publicación de datos en: https://datos.observatoriologistico.cl/dataviews/241076/toneladas-terminales-estatales-de-chile/ Coordinación Desarrollo Logístico"/>
    <s v="N.A."/>
    <s v="N.A."/>
    <s v="N.A."/>
    <s v="N.A."/>
    <s v="N.A."/>
    <s v="N.A."/>
    <s v="N.A."/>
    <s v="N.A."/>
    <s v="N.A."/>
    <s v="N.A."/>
    <s v="N.A."/>
    <s v="N.A."/>
    <s v="N.A."/>
    <s v="N.A."/>
    <s v="N.A."/>
    <s v="N.A."/>
    <s v="N.A."/>
    <s v="N.A."/>
    <s v="N.A."/>
    <s v="N.A."/>
    <s v="N.A."/>
    <s v="N.A."/>
    <m/>
    <m/>
    <m/>
    <m/>
    <m/>
    <m/>
    <m/>
    <m/>
    <m/>
    <m/>
    <m/>
  </r>
  <r>
    <x v="17"/>
    <s v="SECRETARIA Y ADMINISTRACION GENERAL DE TRANSPORTES"/>
    <s v="Asuntos Económicos"/>
    <n v="13903"/>
    <s v="Variación anual de toneladas kilómetro de carga movilizada en ferrocarril"/>
    <s v="5 - Fomentar el transporte de bienes a través de una logística eficiente y sustentable, para el beneficio y abastecimiento oportuno de las personas y el desarrollo del país, planificando y desarrollando sistemas con una visión integral, que comprenda la infraestructura, la gobernanza, su regulación y la mirada estratégica del sector."/>
    <s v="Estratégico"/>
    <m/>
    <s v="((Número de las toneladas movilizadas para cada origen destino por la distancia recorrida en cada origen destino en del periodo[n] t/Número de las toneladas movilizadas para cada origen destino por la distancia recorrida en cada origen destino en del periodo[n] t-1)-1)*100"/>
    <s v="%"/>
    <s v="No"/>
    <s v="No"/>
    <s v="Asc"/>
    <s v="NO"/>
    <s v="--"/>
    <s v="Eficacia"/>
    <s v="Resultado Intermedio"/>
    <x v="0"/>
    <s v="SI"/>
    <s v="NO"/>
    <s v="NO"/>
    <s v="SI"/>
    <n v="19.260000000000002"/>
    <n v="4185123018"/>
    <n v="3509202797"/>
    <n v="0"/>
    <n v="-6.1"/>
    <n v="3509202797"/>
    <n v="3737206927"/>
    <n v="0"/>
    <n v="0"/>
    <n v="0"/>
    <n v="0"/>
    <n v="0"/>
    <n v="0"/>
    <n v="438"/>
    <n v="18169"/>
    <n v="0"/>
    <n v="0"/>
    <n v="438"/>
    <n v="18169"/>
    <n v="0"/>
    <n v="0"/>
    <n v="0"/>
    <n v="0"/>
    <n v="0"/>
    <n v="-6.1"/>
    <n v="3509202797"/>
    <n v="3737206927"/>
    <n v="0"/>
    <n v="-76.52"/>
    <n v="877489096"/>
    <n v="3737206927"/>
    <n v="0"/>
    <n v="-60.78"/>
    <n v="1465585179"/>
    <n v="3737206927"/>
    <n v="0"/>
    <n v="0"/>
    <n v="0"/>
    <n v="0"/>
    <n v="0"/>
    <n v="-24.4"/>
    <n v="2968317518"/>
    <n v="3924884330"/>
    <n v="0"/>
    <s v="NM"/>
    <s v="--"/>
    <s v="--"/>
    <s v="--"/>
    <n v="10.199999999999999"/>
    <n v="3951"/>
    <n v="3585"/>
    <n v="0"/>
    <n v="16.399999999999999"/>
    <n v="3585"/>
    <n v="3080"/>
    <n v="0"/>
    <s v="1. El período de medición del indicador es de 12 meses, tanto para el numerador y el denominador. 2. El numerador corresponde a la cantidad total de toneladas movilizadas por ferrocarril para cada origen destino, por la distancia recorrida en cada origen destino de septiembre del 2024 al 31 de agosto del 2025. 3. El denominador corresponde a la cantidad total de toneladas movilizadas para cada origen destino por la distancia recorrida en cada origen destino de septiembre de 2023 al 31 de agosto del 2024. 4. Los datos se reciben de manera trimestral, con un desfase de tres meses. El desfase se debe a procesos internos y a validaciones que hace MTT. 5. Los datos que conforman el denominador estarán disponible en el mes de marzo del año 2025. 6. Las empresas reportan los datos a través de un sistema de reporte informático llamado SIELF, y en virtud de convenios de traspaso de información. 7. Periodo t: Corresponde al periodo de 12 meses desde septiembre de un año hasta agosto del año siguiente. Por ejemplo, para la medición de 2024, el periodo t se refiere a septiembre de 2023 a agosto de 2024. 8. Periodo t-1: Corresponde al mismo rango de meses (septiembre a agosto) del año anterior. Por ejemplo, para la medición de 2024, el periodo t-1 se refiere a septiembre de 2022 a agosto de 2023."/>
    <m/>
    <s v="Base de Datos/Software Base de datos en sistema SIELF, que corresponda a un archivo excel. Coordinación de Desarrollo Logístico Formularios/Fichas Planilla y ficha de seguimiento del indicador Coordinación de Desarrollo Logístico Reportes/Informes Publicación de datos en: https://datos.observatoriologistico.cl/dataviews/249246/toneladas-y-toneladas-km-totales-transportadas-en-ferrocarril/ Coordinación de Desarrollo Logístico"/>
    <s v="N.A."/>
    <s v="N.A."/>
    <s v="N.A."/>
    <s v="N.A."/>
    <s v="N.A."/>
    <s v="N.A."/>
    <s v="N.A."/>
    <s v="N.A."/>
    <s v="N.A."/>
    <s v="N.A."/>
    <s v="N.A."/>
    <s v="N.A."/>
    <s v="N.A."/>
    <s v="N.A."/>
    <s v="N.A."/>
    <s v="N.A."/>
    <s v="N.A."/>
    <s v="N.A."/>
    <s v="N.A."/>
    <s v="N.A."/>
    <s v="N.A."/>
    <s v="N.A."/>
    <m/>
    <m/>
    <m/>
    <m/>
    <m/>
    <m/>
    <m/>
    <m/>
    <m/>
    <m/>
    <m/>
  </r>
  <r>
    <x v="17"/>
    <s v="SECRETARIA Y ADMINISTRACION GENERAL DE TRANSPORTES"/>
    <s v="Asuntos Económicos"/>
    <n v="14513"/>
    <s v="Porcentaje de buses de alto estándar implementados en regulaciones urbanas durante el periodo t."/>
    <s v="2 - Desarrollar sistemas de transporte público seguros, eficientes, accesibles, inclusivos y amigables con el medio ambiente, considerando las realidades territoriales, utilizando vehículos con tecnología de vanguardia, y proporcionando a la población información que facilite la movilidad, contribuyendo a mejorar la calidad de vida de las personas."/>
    <s v="Estratégico"/>
    <s v="Buses de alto estándar implementados en regulaciones urbanas. Asociado a objetivo estratégico N°2"/>
    <s v="(Numero de buses de alto estándar implementados en regulaciones urbanas en el periodo t/Número total de buses de alto estándar a implementar en las regulaciones urbanas en el período t)*100"/>
    <s v="%"/>
    <s v="Si"/>
    <s v="No"/>
    <s v="Asc"/>
    <s v="NO"/>
    <s v="--"/>
    <s v="Eficacia"/>
    <s v="Producto"/>
    <x v="2"/>
    <s v="SI"/>
    <s v="--"/>
    <s v="NO"/>
    <s v="SI"/>
    <n v="58"/>
    <n v="206"/>
    <n v="356"/>
    <n v="0"/>
    <m/>
    <m/>
    <m/>
    <m/>
    <m/>
    <m/>
    <m/>
    <m/>
    <m/>
    <m/>
    <m/>
    <m/>
    <m/>
    <m/>
    <m/>
    <m/>
    <n v="0"/>
    <n v="0"/>
    <n v="0"/>
    <n v="0"/>
    <n v="80"/>
    <n v="98"/>
    <n v="123"/>
    <n v="0"/>
    <n v="0"/>
    <n v="0"/>
    <n v="0"/>
    <n v="0"/>
    <n v="0"/>
    <n v="0"/>
    <n v="0"/>
    <n v="0"/>
    <m/>
    <m/>
    <m/>
    <m/>
    <n v="100"/>
    <n v="40"/>
    <n v="40"/>
    <n v="0"/>
    <s v="NM"/>
    <s v="--"/>
    <s v="--"/>
    <s v="--"/>
    <s v="NM"/>
    <s v="--"/>
    <s v="--"/>
    <s v="--"/>
    <s v="NM"/>
    <s v="--"/>
    <s v="--"/>
    <s v="--"/>
    <s v="1. El indicador va a considerar la implementación de buses de alto estándar en las zonas que cuenten con regulación urbana. 2. Se entenderá por implementados, a los buses de alto estándar que se encuentren operando a partir de la fecha que se indica en el documento de notificación hacia el operador de transporte. 3. El concepto &quot;Alto estándar&quot;,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4. El período t considera los buses que se implementarán desde enero 2025 a diciembre 2025. 5. El cumplimiento de lo planificado estará sujeto a la disponibilidad de recursos presupuestarios aprobados en la Ley de Presupuestos vigentes, así como también a la actualización o modificación en los actos administrativos atingentes a las regulaciones y/o leyes que lo norman."/>
    <m/>
    <s v="Formularios/Fichas Planilla de seguimiento del indicador División de Transporte Público Reportes/Informes Memorándum de Encargado/a de la División de Transporte Público Regional (DTPR) a Subsecretario/a, formalizando la cantidad de buses de alto estándar a implementar en regulaciones urbanas durante el periodo t. División de Transporte Público Reportes/Informes Decreto que aprueba contrato de adscripción al servicio y otorgamiento de subsidio por concepto de una nueva regulación. Este documento podría ser descargable a través de sitio web. División de Transporte Público Reportes/Informes Documento de notificación al operador de transporte por parte de la entidad dependiente del MTT o SEREMITT correspondiente. División de Transporte Público"/>
    <s v="N.A."/>
    <s v="N.A."/>
    <s v="N.A."/>
    <s v="N.A."/>
    <s v="N.A."/>
    <s v="N.A."/>
    <s v="N.A."/>
    <s v="N.A."/>
    <s v="N.A."/>
    <s v="N.A."/>
    <s v="N.A."/>
    <s v="N.A."/>
    <s v="N.A."/>
    <s v="N.A."/>
    <s v="N.A."/>
    <s v="N.A."/>
    <s v="N.A."/>
    <s v="N.A."/>
    <s v="N.A."/>
    <s v="N.A."/>
    <s v="N.A."/>
    <s v="N.A."/>
    <m/>
    <m/>
    <m/>
    <m/>
    <m/>
    <m/>
    <m/>
    <m/>
    <m/>
    <m/>
    <m/>
  </r>
  <r>
    <x v="17"/>
    <s v="SECRETARIA Y ADMINISTRACION GENERAL DE TRANSPORTES"/>
    <s v="Asuntos Económicos"/>
    <n v="14575"/>
    <s v="Promedio de procesos de participación ciudadana realizados en los estudios en desarrollo en el año t"/>
    <s v="1 - Fomentar la participación de los territorios a nivel local, regional y nacional, por medio de la planificación y gestión de proyectos de movilidad que incorporen perspectiva de género, que sean inclusivos, accesibles, eficientes, efectivos, sustentables, adaptables y seguros, para todos los habitantes del país."/>
    <s v="Estratégico"/>
    <s v="Procesos de participación ciudadana realizados en los estudios de movilidad"/>
    <s v="(Número total de procesos de participación ciudadana realizados en los estudios realizados en el año t/Número total de estudios en desarrollo en el año t)"/>
    <s v="número"/>
    <s v="Si"/>
    <s v="No"/>
    <s v="Asc"/>
    <s v="NO"/>
    <s v="--"/>
    <s v="Eficacia"/>
    <s v="Producto"/>
    <x v="2"/>
    <s v="SI"/>
    <s v="--"/>
    <s v="NO"/>
    <s v="SI"/>
    <n v="1"/>
    <n v="1"/>
    <n v="1"/>
    <n v="0"/>
    <m/>
    <m/>
    <m/>
    <m/>
    <m/>
    <m/>
    <m/>
    <m/>
    <m/>
    <m/>
    <m/>
    <m/>
    <m/>
    <m/>
    <m/>
    <m/>
    <n v="0"/>
    <n v="0"/>
    <n v="0"/>
    <n v="0"/>
    <s v="NM"/>
    <s v="--"/>
    <s v="--"/>
    <s v="--"/>
    <s v="NM"/>
    <s v="--"/>
    <s v="--"/>
    <s v="--"/>
    <s v="NM"/>
    <s v="--"/>
    <s v="--"/>
    <s v="--"/>
    <m/>
    <m/>
    <m/>
    <m/>
    <s v="NM"/>
    <s v="--"/>
    <s v="--"/>
    <s v="--"/>
    <s v="NM"/>
    <s v="--"/>
    <s v="--"/>
    <s v="--"/>
    <s v="NM"/>
    <s v="--"/>
    <s v="--"/>
    <s v="--"/>
    <s v="NM"/>
    <s v="--"/>
    <s v="--"/>
    <s v="--"/>
    <s v="a. Se considerarán sólo los estudios del subtítulo 31 realizados por SECTRA. b. Para el numerador se considerarán todos los procesos de participación ciudadana efectuados en los estudios. c. En un estudio se pueden realizar más de un (1) proceso de participación ciudadana."/>
    <m/>
    <s v="Formularios/Fichas Planilla de seguimiento de estudios del subtítulo 31 con desarrollo durante el año t. Esta planilla tendrá tabla con el listado de estudios que se realizarán en 2025, correspondientes al Subtítulo 31. SECTRA Reportes/Informes Documentos que acrediten cada participación ciudadana que se realice vinculada a estudios del subtítulo 31 de SECTRA durante 2025. Estos documentos pueden ser informes aprobados por el Director de cada estudio o actas de participación firmadas por el Director de cada estudio. SECTRA"/>
    <s v="N.A."/>
    <s v="N.A."/>
    <s v="N.A."/>
    <s v="N.A."/>
    <s v="N.A."/>
    <s v="N.A."/>
    <s v="N.A."/>
    <s v="N.A."/>
    <s v="N.A."/>
    <s v="N.A."/>
    <s v="N.A."/>
    <s v="N.A."/>
    <s v="N.A."/>
    <s v="N.A."/>
    <s v="N.A."/>
    <s v="N.A."/>
    <s v="N.A."/>
    <s v="N.A."/>
    <s v="N.A."/>
    <s v="N.A."/>
    <s v="N.A."/>
    <s v="N.A."/>
    <m/>
    <m/>
    <m/>
    <m/>
    <m/>
    <m/>
    <m/>
    <m/>
    <m/>
    <m/>
    <m/>
  </r>
  <r>
    <x v="17"/>
    <s v="SUBSECRETARIA DE TELECOMUNICACIONES"/>
    <s v="Asuntos Económicos"/>
    <n v="12815"/>
    <s v="Porcentaje de penetración de banda ancha fija residencial por hogar."/>
    <s v="1 - Reducir la brecha digital en todas sus dimensiones adaptando y fortaleciendo la institucionalidad para atender las necesidades de las personas,con perspectiva de género según corresponda, mediante la generación de normativas y modelos, el desarrollo de proyectos, el otorgamiento de subsidios y autorizaciones, y la articulación con organismos competentes para la alfabetización digital."/>
    <s v="Estratégico"/>
    <m/>
    <s v="(Cantidad de accesos a internet fijos residenciales/Total de Hogares del país)*100"/>
    <s v="%"/>
    <s v="No"/>
    <s v="No"/>
    <s v="Asc"/>
    <s v="NO"/>
    <s v="--"/>
    <s v="Eficacia"/>
    <s v="Resultado Intermedio"/>
    <x v="0"/>
    <s v="SI"/>
    <s v="NO"/>
    <s v="NO"/>
    <s v="SI"/>
    <n v="68"/>
    <n v="4499338"/>
    <n v="6606957"/>
    <n v="0"/>
    <n v="66"/>
    <n v="4288447"/>
    <n v="6478000"/>
    <n v="0"/>
    <n v="0"/>
    <n v="0"/>
    <n v="0"/>
    <n v="0"/>
    <n v="66"/>
    <n v="3730080"/>
    <n v="5651637"/>
    <n v="0"/>
    <n v="56"/>
    <n v="3164917"/>
    <n v="5651637"/>
    <n v="0"/>
    <n v="0"/>
    <n v="0"/>
    <n v="0"/>
    <n v="0"/>
    <n v="66"/>
    <n v="4288447"/>
    <n v="6478000"/>
    <n v="0"/>
    <n v="66"/>
    <n v="4258345"/>
    <n v="6453510"/>
    <n v="0"/>
    <n v="66"/>
    <n v="4277399"/>
    <n v="6476017"/>
    <n v="0"/>
    <n v="0"/>
    <n v="0"/>
    <n v="0"/>
    <n v="0"/>
    <n v="66"/>
    <n v="4241047"/>
    <n v="6430921"/>
    <n v="0"/>
    <n v="71"/>
    <n v="3997545"/>
    <n v="5651637"/>
    <n v="0"/>
    <n v="67"/>
    <n v="3813494"/>
    <n v="5651637"/>
    <n v="0"/>
    <n v="59"/>
    <n v="3323515"/>
    <n v="5651637"/>
    <n v="0"/>
    <s v="Mide el porcentaje de hogares con acceso a internet fija residencial. Cabe señalar que el porcentaje de penetración medido, se ve afectado por el nivel de ingreso per cápita de la población. Los datos se obtienen del Sistema de Transferencia de Información de Subtel (STI), que registra el número de accesos fijos de internet de las empresas de telecomunicaciones. Este año la penetración de internet fija ha bajado respecto de años anteriores, ya que se cambió el criterio del número de hogares. En años anteriores se consideraba el valor del Censo 2017 (5,6 millones) y este año se ha trabajado con proyecciones del Censo, que van a superar los 6,4 millones de hogares."/>
    <m/>
    <s v="Formularios/Fichas Ficha de reporte de los concesionarios de telecomunicaciones en el Sistema de Transferencia de Información de telecomunicaciones (STI). División Política Regulatoria y Estudios"/>
    <n v="68"/>
    <n v="4017362"/>
    <n v="5911398"/>
    <n v="65.75"/>
    <n v="3843900.25"/>
    <n v="5846458"/>
    <n v="2.16"/>
    <n v="175109.35"/>
    <n v="367358"/>
    <n v="70"/>
    <n v="4192471.35"/>
    <n v="6278756.3300000001"/>
    <n v="66"/>
    <n v="3842252.65"/>
    <n v="5544040.3300000001"/>
    <n v="22"/>
    <n v="1243360"/>
    <n v="1883879"/>
    <s v="Igualmente exigente"/>
    <s v="Igualmente exigente"/>
    <s v="Exigente"/>
    <s v="Exigente"/>
    <m/>
    <m/>
    <m/>
    <m/>
    <m/>
    <m/>
    <m/>
    <m/>
    <m/>
    <m/>
    <m/>
  </r>
  <r>
    <x v="17"/>
    <s v="SUBSECRETARIA DE TELECOMUNICACIONES"/>
    <s v="Asuntos Económicos"/>
    <n v="13802"/>
    <s v="Porcentaje reclamos con insistencia (RCI) resueltos en un tiempo máximo."/>
    <s v="3 - 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Estratégico"/>
    <m/>
    <s v="(N° de reclamos con insistencia (RCI) resueltos en un tiempo máximo de 20 días hábiles/Total de reclamos con insistencia resueltos durante año t)*100"/>
    <s v="%"/>
    <s v="No"/>
    <s v="No"/>
    <s v="Asc"/>
    <s v="SI"/>
    <s v="--"/>
    <s v="Calidad"/>
    <s v="Resultado Intermedio"/>
    <x v="0"/>
    <s v="SI"/>
    <s v="NO"/>
    <s v="NO"/>
    <s v="SI"/>
    <n v="98"/>
    <n v="25833"/>
    <n v="26360"/>
    <n v="0"/>
    <n v="98"/>
    <n v="18020"/>
    <n v="18388"/>
    <n v="0"/>
    <n v="0"/>
    <n v="0"/>
    <n v="0"/>
    <n v="0"/>
    <n v="0"/>
    <n v="438"/>
    <n v="18169"/>
    <n v="0"/>
    <n v="0"/>
    <n v="438"/>
    <n v="18169"/>
    <n v="0"/>
    <n v="0"/>
    <n v="0"/>
    <n v="66"/>
    <n v="32"/>
    <n v="98"/>
    <n v="18020"/>
    <n v="18388"/>
    <n v="0"/>
    <n v="94"/>
    <n v="5493"/>
    <n v="5830"/>
    <n v="0"/>
    <n v="95"/>
    <n v="12279"/>
    <n v="12949"/>
    <n v="0"/>
    <n v="0"/>
    <n v="0"/>
    <n v="0"/>
    <n v="0"/>
    <n v="97"/>
    <n v="27590"/>
    <n v="28411"/>
    <n v="0"/>
    <n v="100"/>
    <n v="32438"/>
    <n v="32510"/>
    <n v="0"/>
    <n v="89"/>
    <n v="26791"/>
    <n v="30177"/>
    <n v="0"/>
    <n v="75"/>
    <n v="42578"/>
    <n v="56557"/>
    <n v="0"/>
    <s v="El indicador considerará los reclamos con insistencia resueltos dentro del año 2025 con número y fecha dada por oficina de partes de la Subsecretaría de Telecomunicaciones,cuya resolución sea resorte y de directa responsabilidad de la Subsecretaría de Telecomunicaciones. El tiempo de resolución es la diferencia entre la fecha de la Resolución del Reclamo y la fecha de Ingreso del reclamo, en días hábiles. Datos registrados en el Sistema de Gestión de Reclamos."/>
    <m/>
    <s v="Formularios/Fichas Ficha de reporte mensual del indicador con datos extraídos del Sistema de Gestión de Reclamos División de Fiscalización"/>
    <n v="95"/>
    <n v="28940"/>
    <n v="30366"/>
    <n v="90.25"/>
    <n v="32349.25"/>
    <n v="36913.75"/>
    <n v="4.6399999999999997"/>
    <n v="2495.11"/>
    <n v="1678.74"/>
    <n v="100"/>
    <n v="31434.78"/>
    <n v="32044.74"/>
    <n v="91"/>
    <n v="26444.560000000001"/>
    <n v="28687.26"/>
    <s v="N.A."/>
    <s v="N.A."/>
    <s v="N.A."/>
    <s v="Igualmente exigente"/>
    <s v="Exigente"/>
    <s v="Menos exigente"/>
    <s v="Menos exigente"/>
    <m/>
    <m/>
    <m/>
    <m/>
    <m/>
    <m/>
    <m/>
    <m/>
    <m/>
    <m/>
    <m/>
  </r>
  <r>
    <x v="17"/>
    <s v="SUBSECRETARIA DE TELECOMUNICACIONES"/>
    <s v="Asuntos Económicos"/>
    <n v="13811"/>
    <s v="Porcentaje de KM de fibra óptica desplegada con recepción conforme de proyectos de infraestructura vigentes al año t."/>
    <s v="2 - Impulsar el acceso de la ciudadanía a los servicios de telecomunicaciones, con perspectiva de género según corresponda, estableciendo mecanismos que faciliten tanto la adquisición de estos servicios, en sectores aislados, excluidos y vulnerables del país, como asimismo la entrada de nuevos operadores de servicios."/>
    <s v="Estratégico"/>
    <m/>
    <s v="(Sumatoria de Km. de Fibra Óptica aprobadas de proyectos adjudicados vigentes al año t/Sumatoria de Km. de Fibra Óptica adjudicadas en proyectos vigentes al año t)*100"/>
    <s v="%"/>
    <s v="No"/>
    <s v="No"/>
    <s v="Asc"/>
    <s v="NO"/>
    <s v="--"/>
    <s v="Eficacia"/>
    <s v="Resultado Intermedio"/>
    <x v="0"/>
    <s v="SI"/>
    <s v="NO"/>
    <s v="NO"/>
    <s v="SI"/>
    <n v="100"/>
    <n v="15637"/>
    <n v="15637"/>
    <n v="0"/>
    <n v="91"/>
    <n v="14254"/>
    <n v="15637"/>
    <n v="0"/>
    <n v="0"/>
    <n v="0"/>
    <n v="0"/>
    <n v="0"/>
    <n v="0"/>
    <n v="438"/>
    <n v="18169"/>
    <n v="0"/>
    <n v="0"/>
    <n v="438"/>
    <n v="18169"/>
    <n v="0"/>
    <n v="0"/>
    <n v="0"/>
    <n v="0"/>
    <n v="0"/>
    <n v="91"/>
    <n v="14254"/>
    <n v="15637"/>
    <n v="0"/>
    <n v="53"/>
    <n v="8285"/>
    <n v="15637"/>
    <n v="0"/>
    <n v="62"/>
    <n v="9639"/>
    <n v="15637"/>
    <n v="0"/>
    <n v="0"/>
    <n v="0"/>
    <n v="0"/>
    <n v="0"/>
    <n v="53"/>
    <n v="8285"/>
    <n v="15637"/>
    <n v="0"/>
    <n v="48"/>
    <n v="7535"/>
    <n v="15637"/>
    <n v="0"/>
    <n v="28"/>
    <n v="4392"/>
    <n v="15637"/>
    <n v="0"/>
    <n v="24"/>
    <n v="3775"/>
    <n v="15637"/>
    <n v="0"/>
    <s v="El indicador esta asociado a proyectos adjudicados por el Fondo de Desarrollo de las Telecomunicaciones. Los medios de verificación del denominador del presente indicador, son los Decretos supremos y sus modificaciones,del total de KM de cable de fibra óptica adjudicados. El medio de verificación del numerador de este indicador, son los Oficios de recepciones de obras aprobados, por la División de Fiscalización de la Subsecretaría de Telecomunicaciones."/>
    <m/>
    <s v="Reportes/Informes Oficios de recepciones de obras aprobados, por la División de Fiscalización de la Subsecretaría de Telecomunicaciones. División Gerencia del Fondo de Desarrollo de las Telecomunicaciones Reportes/Informes Decretos supremos y sus modificaciones, del total de KM de cable de fibra óptica adjudicados por proyectos FDT. División Gerencia del Fondo de Desarrollo de las Telecomunicaciones"/>
    <n v="43"/>
    <n v="6737"/>
    <n v="15637"/>
    <n v="38.25"/>
    <n v="5996.75"/>
    <n v="15637"/>
    <n v="10.8"/>
    <n v="1686.43"/>
    <n v="0"/>
    <n v="54"/>
    <n v="8423.76"/>
    <n v="15637"/>
    <n v="32"/>
    <n v="5050.8999999999996"/>
    <n v="15637"/>
    <s v="N.A."/>
    <s v="N.A."/>
    <s v="N.A."/>
    <s v="Exigente"/>
    <s v="Exigente"/>
    <s v="Exigente"/>
    <s v="Igualmente exigente"/>
    <m/>
    <m/>
    <m/>
    <m/>
    <m/>
    <m/>
    <m/>
    <m/>
    <m/>
    <m/>
    <m/>
  </r>
  <r>
    <x v="17"/>
    <s v="SUBSECRETARIA DE TELECOMUNICACIONES"/>
    <s v="Asuntos Económicos"/>
    <n v="13819"/>
    <s v="Porcentaje de resoluciones de reclamos con insistencia cumplidas por parte de las empresas de telecomunicaciones dentro del año t."/>
    <s v="3 - 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Estratégico"/>
    <m/>
    <s v="(N° de resoluciones de reclamos cumplidas/N° de resoluciones resueltas y acogidas por Subtel durante el año t)*100"/>
    <s v="%"/>
    <s v="No"/>
    <s v="No"/>
    <s v="Asc"/>
    <s v="NO"/>
    <s v="--"/>
    <s v="Eficacia"/>
    <s v="Resultado Intermedio"/>
    <x v="0"/>
    <s v="SI"/>
    <s v="NO"/>
    <s v="NO"/>
    <s v="SI"/>
    <n v="30"/>
    <n v="375"/>
    <n v="1250"/>
    <n v="0"/>
    <n v="25"/>
    <n v="250"/>
    <n v="1000"/>
    <n v="0"/>
    <n v="0"/>
    <n v="0"/>
    <n v="0"/>
    <n v="0"/>
    <n v="0"/>
    <n v="438"/>
    <n v="18169"/>
    <n v="0"/>
    <n v="0"/>
    <n v="438"/>
    <n v="18169"/>
    <n v="0"/>
    <n v="0"/>
    <n v="0"/>
    <n v="0"/>
    <n v="0"/>
    <n v="25"/>
    <n v="250"/>
    <n v="1000"/>
    <n v="0"/>
    <n v="16"/>
    <n v="21"/>
    <n v="132"/>
    <n v="0"/>
    <n v="17"/>
    <n v="68"/>
    <n v="396"/>
    <n v="0"/>
    <n v="0"/>
    <n v="0"/>
    <n v="0"/>
    <n v="0"/>
    <n v="25"/>
    <n v="233"/>
    <n v="915"/>
    <n v="0"/>
    <n v="50"/>
    <n v="450"/>
    <n v="900"/>
    <n v="0"/>
    <s v="NM"/>
    <s v="--"/>
    <s v="--"/>
    <s v="--"/>
    <s v="NM"/>
    <s v="--"/>
    <s v="--"/>
    <s v="--"/>
    <s v="El denominador del indicador considerará un total de 1.250 resoluciones que acogen los reclamos con insistencia de los usuarios, resueltos por Subtel durante el año t. La verificación del indicador se llevará a efecto a través de consulta a las empresas y/o contacto directo con los usuarios a objeto de verificar el cumplimiento. de la resolución que acoge el reclamo. Los datos de control se llevarán en planilla excel en conjunto con los antecedentes registrados en el Sistema de Gestión de Reclamos (SGR)."/>
    <m/>
    <s v="Formularios/Fichas Ficha de reporte mensual del indicador con datos extraídos del Sistema de Gestión de Reclamos División de Fiscalización"/>
    <s v="N.A."/>
    <s v="N.A."/>
    <s v="N.A."/>
    <s v="N.A."/>
    <s v="N.A."/>
    <s v="N.A."/>
    <s v="N.A."/>
    <s v="N.A."/>
    <s v="N.A."/>
    <s v="N.A."/>
    <s v="N.A."/>
    <s v="N.A."/>
    <s v="N.A."/>
    <s v="N.A."/>
    <s v="N.A."/>
    <s v="N.A."/>
    <s v="N.A."/>
    <s v="N.A."/>
    <s v="N.A."/>
    <s v="N.A."/>
    <s v="N.A."/>
    <s v="N.A."/>
    <m/>
    <m/>
    <m/>
    <m/>
    <m/>
    <m/>
    <m/>
    <m/>
    <m/>
    <m/>
    <m/>
  </r>
  <r>
    <x v="17"/>
    <s v="SUBSECRETARIA DE TELECOMUNICACIONES"/>
    <s v="Asuntos Económicos"/>
    <n v="13910"/>
    <s v="Porcentaje de penetración móvil 5G"/>
    <s v="1 - Reducir la brecha digital en todas sus dimensiones adaptando y fortaleciendo la institucionalidad para atender las necesidades de las personas,con perspectiva de género según corresponda, mediante la generación de normativas y modelos, el desarrollo de proyectos, el otorgamiento de subsidios y autorizaciones, y la articulación con organismos competentes para la alfabetización digital."/>
    <s v="Estratégico"/>
    <m/>
    <s v="(Cantidad de conexiones Móviles 5G/Total Conexiones Móviles 2G+3G+4G+5G)*100"/>
    <s v="%"/>
    <s v="No"/>
    <s v="No"/>
    <s v="Asc"/>
    <s v="NO"/>
    <s v="--"/>
    <s v="Eficacia"/>
    <s v="Producto"/>
    <x v="0"/>
    <s v="SI"/>
    <s v="NO"/>
    <s v="NO"/>
    <s v="SI"/>
    <n v="30"/>
    <n v="6906037"/>
    <n v="23168283"/>
    <n v="0"/>
    <n v="25"/>
    <n v="5742217"/>
    <n v="22968869"/>
    <n v="0"/>
    <n v="0"/>
    <n v="0"/>
    <n v="0"/>
    <n v="0"/>
    <n v="0"/>
    <n v="438"/>
    <n v="18169"/>
    <n v="0"/>
    <n v="0"/>
    <n v="438"/>
    <n v="18169"/>
    <n v="0"/>
    <n v="0"/>
    <n v="0"/>
    <n v="0"/>
    <n v="0"/>
    <n v="25"/>
    <n v="5742217"/>
    <n v="22968869"/>
    <n v="0"/>
    <n v="17"/>
    <n v="3844699"/>
    <n v="22656644"/>
    <n v="0"/>
    <n v="19"/>
    <n v="4251156"/>
    <n v="22968869"/>
    <n v="0"/>
    <n v="0"/>
    <n v="0"/>
    <n v="0"/>
    <n v="0"/>
    <n v="14"/>
    <n v="3144038"/>
    <n v="22747785"/>
    <n v="0"/>
    <n v="5"/>
    <n v="1150000"/>
    <n v="22870000"/>
    <n v="0"/>
    <s v="NM"/>
    <s v="--"/>
    <s v="--"/>
    <s v="--"/>
    <s v="NM"/>
    <s v="--"/>
    <s v="--"/>
    <s v="--"/>
    <s v="Los datos se obtienen del Sistema de Transferencia de Información de Subtel (STI), que registra el número de accesos móvil de internet de las empresas de telecomunicaciones."/>
    <m/>
    <s v="Formularios/Fichas Ficha de reporte de los concesionarios de telecomunicaciones en el Sistema de Transferencia de Información de telecomunicaciones (STI). División Política regulatoria y estudios"/>
    <s v="N.A."/>
    <s v="N.A."/>
    <s v="N.A."/>
    <s v="N.A."/>
    <s v="N.A."/>
    <s v="N.A."/>
    <s v="N.A."/>
    <s v="N.A."/>
    <s v="N.A."/>
    <s v="N.A."/>
    <s v="N.A."/>
    <s v="N.A."/>
    <s v="N.A."/>
    <s v="N.A."/>
    <s v="N.A."/>
    <s v="N.A."/>
    <s v="N.A."/>
    <s v="N.A."/>
    <s v="N.A."/>
    <s v="N.A."/>
    <s v="N.A."/>
    <s v="N.A."/>
    <m/>
    <m/>
    <m/>
    <m/>
    <m/>
    <m/>
    <m/>
    <m/>
    <m/>
    <m/>
    <m/>
  </r>
  <r>
    <x v="17"/>
    <s v="SUBSECRETARIA DE TELECOMUNICACIONES"/>
    <s v="Asuntos Económicos"/>
    <n v="13921"/>
    <s v="Porcentaje de nuevos operadores de servicios públicos de telecomunicaciones"/>
    <s v="4 - Liderar y fortalecer un ecosistema integrado de telecomunicaciones que incluya a personas, organizaciones, instituciones públicas y empresas de servicios de telecomunicaciones, articulando el desarrollo de iniciativas que propicien la participación activa del Estado, mediante la realización de acciones que permitan que toda la ciudadanía cuente y acceda a los servicios de telecomunicaciones, avanzando hacia un país conectado de forma inclusiva y sustentable."/>
    <s v="Estratégico"/>
    <m/>
    <s v="(N° de autorizaciones entregadas a nuevos operadores de servicio público de telecomunciaciones/N° total de autorizaciones de servicios públicos entregas en el año t)*100"/>
    <s v="%"/>
    <s v="No"/>
    <s v="No"/>
    <s v="Asc"/>
    <s v="NO"/>
    <s v="--"/>
    <s v="Eficacia"/>
    <s v="Producto"/>
    <x v="0"/>
    <s v="SI"/>
    <s v="NO"/>
    <s v="NO"/>
    <s v="SI"/>
    <n v="60"/>
    <n v="42"/>
    <n v="70"/>
    <n v="0"/>
    <n v="69"/>
    <n v="24"/>
    <n v="35"/>
    <n v="0"/>
    <n v="0"/>
    <n v="0"/>
    <n v="0"/>
    <n v="0"/>
    <n v="0"/>
    <n v="438"/>
    <n v="18169"/>
    <n v="0"/>
    <n v="0"/>
    <n v="438"/>
    <n v="18169"/>
    <n v="0"/>
    <n v="0"/>
    <n v="0"/>
    <n v="0"/>
    <n v="0"/>
    <n v="69"/>
    <n v="24"/>
    <n v="35"/>
    <n v="0"/>
    <n v="89"/>
    <n v="8"/>
    <n v="9"/>
    <n v="0"/>
    <n v="82"/>
    <n v="14"/>
    <n v="17"/>
    <n v="0"/>
    <n v="0"/>
    <n v="0"/>
    <n v="0"/>
    <n v="0"/>
    <n v="44"/>
    <n v="35"/>
    <n v="80"/>
    <n v="0"/>
    <s v="NM"/>
    <s v="--"/>
    <s v="--"/>
    <s v="--"/>
    <s v="NM"/>
    <s v="--"/>
    <s v="--"/>
    <s v="--"/>
    <s v="NM"/>
    <s v="--"/>
    <s v="--"/>
    <s v="--"/>
    <s v="El indicador mide los documentos autorizatorios otorgados por Subtel a nuevos operadores durante el año 2025, es decir, nuevos RUT que obtengan una concesión de servicios públicos de telecomunicaciones."/>
    <m/>
    <s v="Reportes/Informes Informe con nuevos operadores de servicios públicos de telecomunicaciones, extraídos del Sistema de gestión de autorizaciones. División de Concesiones"/>
    <s v="N.A."/>
    <s v="N.A."/>
    <s v="N.A."/>
    <s v="N.A."/>
    <s v="N.A."/>
    <s v="N.A."/>
    <s v="N.A."/>
    <s v="N.A."/>
    <s v="N.A."/>
    <s v="N.A."/>
    <s v="N.A."/>
    <s v="N.A."/>
    <s v="N.A."/>
    <s v="N.A."/>
    <s v="N.A."/>
    <s v="N.A."/>
    <s v="N.A."/>
    <s v="N.A."/>
    <s v="N.A."/>
    <s v="N.A."/>
    <s v="N.A."/>
    <s v="N.A."/>
    <m/>
    <m/>
    <m/>
    <m/>
    <m/>
    <m/>
    <m/>
    <m/>
    <m/>
    <m/>
    <m/>
  </r>
  <r>
    <x v="17"/>
    <s v="SUBSECRETARIA DE TELECOMUNICACIONES"/>
    <s v="Asuntos Económicos"/>
    <n v="13926"/>
    <s v="Tasa de variación de reclamos de servicios de telecomunicaciones recibidos por Subtel."/>
    <s v="3 - 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Estratégico"/>
    <m/>
    <s v="((N° de reclamos de servicios de telecomunicaciones ingresados en el año t/N° de reclamos ingresados en el año t-1)-1)*100"/>
    <s v="%"/>
    <s v="No"/>
    <s v="No"/>
    <s v="Des"/>
    <s v="NO"/>
    <s v="--"/>
    <s v="Eficacia"/>
    <s v="Producto"/>
    <x v="0"/>
    <s v="SI"/>
    <s v="NO"/>
    <s v="NO"/>
    <s v="SI"/>
    <n v="-6"/>
    <n v="28038"/>
    <n v="29720"/>
    <n v="0"/>
    <n v="-4"/>
    <n v="30000"/>
    <n v="31315"/>
    <n v="0"/>
    <n v="0"/>
    <n v="0"/>
    <n v="0"/>
    <n v="0"/>
    <n v="0"/>
    <n v="438"/>
    <n v="18169"/>
    <n v="0"/>
    <n v="0"/>
    <n v="438"/>
    <n v="18169"/>
    <n v="0"/>
    <n v="0"/>
    <n v="0"/>
    <n v="0"/>
    <n v="0"/>
    <n v="-4"/>
    <n v="30000"/>
    <n v="31315"/>
    <n v="0"/>
    <n v="-10"/>
    <n v="7558"/>
    <n v="8379"/>
    <n v="0"/>
    <n v="-11"/>
    <n v="14096"/>
    <n v="15858"/>
    <n v="0"/>
    <n v="0"/>
    <n v="0"/>
    <n v="0"/>
    <n v="0"/>
    <n v="-9"/>
    <n v="29927"/>
    <n v="32909"/>
    <n v="0"/>
    <n v="15"/>
    <n v="64979"/>
    <n v="56449"/>
    <n v="0"/>
    <n v="-44"/>
    <n v="56449"/>
    <n v="101369"/>
    <n v="0"/>
    <n v="95"/>
    <n v="101369"/>
    <n v="51915"/>
    <n v="0"/>
    <s v="El indicador medirá la variación de reclamos recibidos por Subtel dentro del año t respecto del año t-1. La eventual disminución de reclamos depende por una parte de la fiscalización, al comportamiento de la industria respecto de la correcta prestación de servicios. Sin perjuicio de ello, y en el marco de la difusión de los derechos de los usuarios, la publicación del ranking de calidad de reclamos, encuestas de satisfacción y otras variables como fallas en servicios de telecomunicaciones (actos vandálicos) puede generar un aumento en las reclamaciones."/>
    <m/>
    <s v="Formularios/Fichas Ficha de reporte mensual del indicador con datos extraídos del Sistema de Gestión de Reclamos División de Fiscalización"/>
    <n v="-13"/>
    <n v="50452"/>
    <n v="63576"/>
    <n v="14.25"/>
    <n v="63181"/>
    <n v="60660.5"/>
    <n v="24.23"/>
    <n v="14925.07"/>
    <n v="28399.35"/>
    <n v="12"/>
    <n v="65376.74"/>
    <n v="91975.02"/>
    <n v="-37"/>
    <n v="35526.6"/>
    <n v="35176.32"/>
    <s v="N.A."/>
    <s v="N.A."/>
    <s v="N.A."/>
    <s v="Igualmente exigente"/>
    <s v="Menos exigente"/>
    <s v="Menos exigente"/>
    <s v="Menos exigente"/>
    <m/>
    <m/>
    <m/>
    <m/>
    <m/>
    <m/>
    <m/>
    <m/>
    <m/>
    <m/>
    <m/>
  </r>
  <r>
    <x v="17"/>
    <s v="SUBSECRETARIA DE TELECOMUNICACIONES"/>
    <s v="Asuntos Económicos"/>
    <n v="14314"/>
    <s v="Porcentaje de entidades censales rurales de 10 o mas habitantes con cobertura de servicios de telecomunicaciones"/>
    <m/>
    <s v="--"/>
    <m/>
    <s v="(N° de entidades censales rurales con cobertura de servicio móvil/N° total de entidades censales con 10 o más habitantes )*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89"/>
    <n v="21314"/>
    <n v="23921"/>
    <n v="0"/>
    <s v="NM"/>
    <s v="--"/>
    <s v="--"/>
    <s v="--"/>
    <s v="NM"/>
    <s v="--"/>
    <s v="--"/>
    <s v="--"/>
    <s v="El indicador mide la cantidad de entidades censales rurales según la distribución del INE que tengan 10 o más habitantes, con cobertura de servicios móvil de telecomunicaciones 4G. La cantidad total de entidades censales rurales con 10 o más habitantes es de 23.921."/>
    <m/>
    <s v="Reportes/Informes Reporte/Informes de la Gerencia del Fondo de Desarrollo de las Telecomunicaciones Gerencia del Fondo de Desarrollo de las Telecomunicaciones"/>
    <s v="N.A."/>
    <s v="N.A."/>
    <s v="N.A."/>
    <s v="N.A."/>
    <s v="N.A."/>
    <s v="N.A."/>
    <s v="N.A."/>
    <s v="N.A."/>
    <s v="N.A."/>
    <s v="N.A."/>
    <s v="N.A."/>
    <s v="N.A."/>
    <s v="N.A."/>
    <s v="N.A."/>
    <s v="N.A."/>
    <s v="N.A."/>
    <s v="N.A."/>
    <s v="N.A."/>
    <s v="N.A."/>
    <s v="N.A."/>
    <s v="N.A."/>
    <s v="N.A."/>
    <m/>
    <m/>
    <m/>
    <m/>
    <m/>
    <m/>
    <m/>
    <m/>
    <m/>
    <m/>
    <m/>
  </r>
  <r>
    <x v="17"/>
    <s v="SUBSECRETARIA DE TELECOMUNICACIONES"/>
    <s v="Asuntos Económicos"/>
    <n v="14501"/>
    <s v="Porcentaje de entidades censales rurales de 5 o más habitantes y la totalidad de las zonas urbanas con cobertura de servicios de telecomunicaciones móviles 5G"/>
    <s v="1 - Reducir la brecha digital en todas sus dimensiones adaptando y fortaleciendo la institucionalidad para atender las necesidades de las personas,con perspectiva de género según corresponda, mediante la generación de normativas y modelos, el desarrollo de proyectos, el otorgamiento de subsidios y autorizaciones, y la articulación con organismos competentes para la alfabetización digital."/>
    <s v="Estratégico"/>
    <m/>
    <s v="(N° de entidades censales rurales de 5 o más habitantes y las zonas urbanas con cobertura de servicio móvil 5G/N° total de entidades censales con 5 o más habitantes, y la totalidad de las zonas urbanas con cobertura de servicio móvil 5G )*100"/>
    <s v="%"/>
    <s v="Si"/>
    <s v="No"/>
    <s v="Asc"/>
    <s v="NO"/>
    <s v="--"/>
    <s v="Eficacia"/>
    <s v="Producto"/>
    <x v="2"/>
    <s v="SI"/>
    <s v="--"/>
    <s v="NO"/>
    <s v="SI"/>
    <n v="73"/>
    <n v="21890"/>
    <n v="29986"/>
    <n v="0"/>
    <m/>
    <m/>
    <m/>
    <m/>
    <m/>
    <m/>
    <m/>
    <m/>
    <m/>
    <m/>
    <m/>
    <m/>
    <m/>
    <m/>
    <m/>
    <m/>
    <n v="0"/>
    <n v="0"/>
    <n v="0"/>
    <n v="0"/>
    <n v="71.3"/>
    <n v="21380"/>
    <n v="29986"/>
    <n v="0"/>
    <n v="71.3"/>
    <n v="21380"/>
    <n v="29986"/>
    <n v="0"/>
    <n v="71.3"/>
    <n v="21380"/>
    <n v="29986"/>
    <n v="0"/>
    <m/>
    <m/>
    <m/>
    <m/>
    <s v="NM"/>
    <s v="--"/>
    <s v="--"/>
    <s v="--"/>
    <s v="NM"/>
    <s v="--"/>
    <s v="--"/>
    <s v="--"/>
    <s v="NM"/>
    <s v="--"/>
    <s v="--"/>
    <s v="--"/>
    <s v="NM"/>
    <s v="--"/>
    <s v="--"/>
    <s v="--"/>
    <s v="El indicador mide la cantidad de entidades censales con 5 o más habitantes y la totalidad de las zonas urbanas, con cobertura de servicios móvil de telecomunicaciones 5G. La cantidad total es de 29.986, según distribución del INE. Entiéndase como Entidad Censal el área mínima de división geográfica definida por el INE, en el censo de población y vivienda. Entiéndase como Zona Urbana, a una agrupación intermedia de la división geográfica definida por el INE, en el Censo de Población y Vivienda y que agrupa a manzanas censales."/>
    <m/>
    <s v="Reportes/Informes Reporte/Informes de la Gerencia del Fondo de Desarrollo de las Telecomunicaciones Gerencia del Fondo de Desarrollo de las Telecomunicaciones"/>
    <s v="N.A."/>
    <s v="N.A."/>
    <s v="N.A."/>
    <s v="N.A."/>
    <s v="N.A."/>
    <s v="N.A."/>
    <s v="N.A."/>
    <s v="N.A."/>
    <s v="N.A."/>
    <s v="N.A."/>
    <s v="N.A."/>
    <s v="N.A."/>
    <s v="N.A."/>
    <s v="N.A."/>
    <s v="N.A."/>
    <s v="N.A."/>
    <s v="N.A."/>
    <s v="N.A."/>
    <s v="N.A."/>
    <s v="N.A."/>
    <s v="N.A."/>
    <s v="N.A."/>
    <m/>
    <m/>
    <m/>
    <m/>
    <m/>
    <m/>
    <m/>
    <m/>
    <m/>
    <m/>
    <m/>
  </r>
  <r>
    <x v="18"/>
    <s v="PARQUE METROPOLITANO"/>
    <s v="Actividades Recreativas, Cultura y Religión"/>
    <n v="1150"/>
    <s v="Porcentaje de la superficie protegida por cortafuegos en buen estado en relación al total de la superficie que requiere ser protegida por cortafuegos.  "/>
    <s v="1 - Contribuir a la conservación de la biodiversidad existente en el Parque Metropolitano de Santiago y los Parques Urbanos que administra, mediante iniciativas innovadoras que permitan la eficiencia en el uso de sus recursos y sostenibilidad en el tiempo."/>
    <s v="Estratégico"/>
    <s v="Conservación de la biodiversidad"/>
    <s v="(Superficie en Há que se encuentran protegidas a través de cortafuegos año t/Superfice en Ha que requiere ser protegida por cortafuegos año t)*100"/>
    <s v="%"/>
    <s v="No"/>
    <s v="No"/>
    <s v="Asc"/>
    <s v="NO"/>
    <s v="--"/>
    <s v="Eficacia"/>
    <s v="Producto"/>
    <x v="0"/>
    <s v="SI"/>
    <s v="NO"/>
    <s v="NO"/>
    <s v="SI"/>
    <n v="97.9"/>
    <n v="559"/>
    <n v="571"/>
    <n v="0"/>
    <n v="97.9"/>
    <n v="559"/>
    <n v="571"/>
    <n v="0"/>
    <n v="0"/>
    <n v="0"/>
    <n v="0"/>
    <n v="0"/>
    <n v="97.7"/>
    <n v="558"/>
    <n v="571"/>
    <n v="0"/>
    <n v="97.7"/>
    <n v="558"/>
    <n v="571"/>
    <n v="0"/>
    <n v="0"/>
    <n v="0"/>
    <n v="0"/>
    <n v="0"/>
    <n v="97.9"/>
    <n v="559"/>
    <n v="571"/>
    <n v="0"/>
    <n v="0"/>
    <n v="0"/>
    <n v="571"/>
    <n v="0"/>
    <n v="0"/>
    <n v="0"/>
    <n v="571"/>
    <n v="0"/>
    <n v="0"/>
    <n v="0"/>
    <n v="0"/>
    <n v="0"/>
    <n v="97.7"/>
    <n v="558"/>
    <n v="571"/>
    <n v="0"/>
    <n v="97.7"/>
    <n v="558.01"/>
    <n v="571"/>
    <n v="0"/>
    <n v="97.7"/>
    <n v="558.04"/>
    <n v="571"/>
    <n v="0"/>
    <n v="96.9"/>
    <n v="553.04"/>
    <n v="571"/>
    <n v="0"/>
    <s v="En el Parque Metropolitano, la propagación del fuego está influenciada por la pendiente, la velocidad y la dirección del viento. Las laderas orientadas hacia los vientos dominantes del suroeste y noroeste están en barlovento, lo que las hace más vulnerables al avance del fuego. La ausencia de barreras puede permitir que el fuego consuma una ladera expuesta. Una barrera cortafuego correctamente implementada puede proteger un área promedio de 56,2 ha aproximadamente. Las técnicas aplicadas para la prevención de incendios son: 1.Cortafuegos: Faja libre de combustible, de ancho variable (8-10 m en el Parque), según la altura del material circundante, que no debe superar 1 m. 2.Ampliación de Faja: Despeje de 6 m de vegetación en la ladera superior de caminos o senderos, incrementando el efecto retardante del fuego. 3.Cortacombustible: Faja o áreas de terreno donde se ha eliminado parte de la vegetación superficial y aérea, dejando al suelo con especies herbáceas de menor altura (bajo 10 cm) para evitar erosión.?"/>
    <m/>
    <s v="Formularios/Fichas Libro de Obras División Parques y Jardines Reportes/Informes Informe de resultado del indicador del Jefe(a) de la División Parques y Jardines a la Dirección del Servicio División Parques y Jardines"/>
    <n v="97.7"/>
    <n v="558"/>
    <n v="571"/>
    <n v="97.5"/>
    <n v="556.77"/>
    <n v="571"/>
    <n v="0"/>
    <n v="0.02"/>
    <n v="0"/>
    <n v="97.7"/>
    <n v="558.04"/>
    <n v="571"/>
    <n v="97.7"/>
    <n v="558"/>
    <n v="571"/>
    <n v="32.57"/>
    <n v="186"/>
    <n v="190.33"/>
    <s v="Exigente"/>
    <s v="Exigente"/>
    <s v="Exigente"/>
    <s v="Igualmente exigente"/>
    <m/>
    <m/>
    <m/>
    <m/>
    <m/>
    <m/>
    <m/>
    <m/>
    <m/>
    <m/>
    <m/>
  </r>
  <r>
    <x v="18"/>
    <s v="PARQUE METROPOLITANO"/>
    <s v="Actividades Recreativas, Cultura y Religión"/>
    <n v="6518"/>
    <s v="Porcentaje de superficie forestada con especies nativas en relación al total de superficie posible de forestar"/>
    <s v="1 - Contribuir a la conservación de la biodiversidad existente en el Parque Metropolitano de Santiago y los Parques Urbanos que administra, mediante iniciativas innovadoras que permitan la eficiencia en el uso de sus recursos y sostenibilidad en el tiempo."/>
    <s v="Estratégico"/>
    <s v="Conservación de la biodiversidad"/>
    <s v="(Superficie en Hás. forestada con especies nativas al año t/Superficie en Hás. posible de forestar con especies nativas al año t)*100"/>
    <s v="%"/>
    <s v="No"/>
    <s v="No"/>
    <s v="Asc"/>
    <s v="NO"/>
    <s v="--"/>
    <s v="Eficacia"/>
    <s v="Producto"/>
    <x v="0"/>
    <s v="SI"/>
    <s v="NO"/>
    <s v="NO"/>
    <s v="SI"/>
    <n v="47.2"/>
    <n v="188.6"/>
    <n v="400"/>
    <n v="0"/>
    <n v="46.6"/>
    <n v="186.5"/>
    <n v="400"/>
    <n v="0"/>
    <n v="0"/>
    <n v="0"/>
    <n v="0"/>
    <n v="0"/>
    <n v="45"/>
    <n v="180"/>
    <n v="400"/>
    <n v="0"/>
    <n v="44"/>
    <n v="176"/>
    <n v="400"/>
    <n v="0"/>
    <n v="0"/>
    <n v="0"/>
    <n v="0"/>
    <n v="0"/>
    <n v="46.6"/>
    <n v="186.5"/>
    <n v="400"/>
    <n v="0"/>
    <n v="45.8"/>
    <n v="183"/>
    <n v="400"/>
    <n v="0"/>
    <n v="46.1"/>
    <n v="184.3"/>
    <n v="400"/>
    <n v="0"/>
    <n v="0"/>
    <n v="0"/>
    <n v="0"/>
    <n v="0"/>
    <n v="45.9"/>
    <n v="183.59"/>
    <n v="400"/>
    <n v="0"/>
    <n v="45"/>
    <n v="180"/>
    <n v="400"/>
    <n v="0"/>
    <n v="44.2"/>
    <n v="176.9"/>
    <n v="400"/>
    <n v="0"/>
    <n v="42.8"/>
    <n v="171.19"/>
    <n v="400"/>
    <n v="0"/>
    <s v="Se considera una densidad media de plantación de 220 árboles por hectárea forestada."/>
    <m/>
    <s v="Formularios/Fichas Libro de Obras División Parques y Jardines Reportes/Informes Informe de resultado del indicador del Jefe(a) de la División Parques y Jardines a la Dirección del Servicio División Parques y Jardines"/>
    <n v="45"/>
    <n v="180.2"/>
    <n v="400"/>
    <n v="44.48"/>
    <n v="177.92"/>
    <n v="400"/>
    <n v="0.69"/>
    <n v="2.73"/>
    <n v="0"/>
    <n v="45.7"/>
    <n v="182.89"/>
    <n v="400"/>
    <n v="44.3"/>
    <n v="177.43"/>
    <n v="400"/>
    <n v="15"/>
    <n v="60"/>
    <n v="133.33000000000001"/>
    <s v="Exigente"/>
    <s v="Exigente"/>
    <s v="Exigente"/>
    <s v="Igualmente exigente"/>
    <m/>
    <m/>
    <m/>
    <m/>
    <m/>
    <m/>
    <m/>
    <m/>
    <m/>
    <m/>
    <m/>
  </r>
  <r>
    <x v="18"/>
    <s v="PARQUE METROPOLITANO"/>
    <s v="Actividades Recreativas, Cultura y Religión"/>
    <n v="8254"/>
    <s v="Porcentaje de días al año en que la Casa de la Cultura esta ocupada en actividades artístico culturales en relación a la capacidad medida en numero de días al año en que se puede ocupar."/>
    <s v="3 - Desarrollar, mantener y mejorar nuestros parques como espacios públicos de calidad, seguros y con pertinencia territorial. Articulando la generación de programas de cultura, arte, educación, deporte y participación ciudadana para el aumento de las actividades de esparcimiento y recreación que en ellos se realizan."/>
    <s v="Estratégico"/>
    <s v="Programas de cultura, arte, educación, deporte y participación ciudadana"/>
    <s v="(N° de días al año en que la Casa de la Cultura esta ocupada en actividades culturales/Total de días al año disponibles para eventos culturales en la Casa de la Cultura)*100"/>
    <s v="%"/>
    <s v="No"/>
    <s v="No"/>
    <s v="Asc"/>
    <s v="NO"/>
    <s v="--"/>
    <s v="Eficacia"/>
    <s v="Producto"/>
    <x v="0"/>
    <s v="SI"/>
    <s v="NO"/>
    <s v="NO"/>
    <s v="SI"/>
    <n v="52.7"/>
    <n v="165"/>
    <n v="313"/>
    <n v="0"/>
    <n v="49.2"/>
    <n v="154"/>
    <n v="313"/>
    <n v="0"/>
    <n v="0"/>
    <n v="0"/>
    <n v="0"/>
    <n v="0"/>
    <n v="37.700000000000003"/>
    <n v="120"/>
    <n v="318"/>
    <n v="0"/>
    <n v="33.5"/>
    <n v="105"/>
    <n v="313"/>
    <n v="0"/>
    <n v="0"/>
    <n v="0"/>
    <n v="0"/>
    <n v="0"/>
    <n v="49.2"/>
    <n v="154"/>
    <n v="313"/>
    <n v="0"/>
    <n v="15"/>
    <n v="47"/>
    <n v="313"/>
    <n v="0"/>
    <n v="27.8"/>
    <n v="87"/>
    <n v="313"/>
    <n v="0"/>
    <n v="0"/>
    <n v="0"/>
    <n v="0"/>
    <n v="0"/>
    <n v="50.8"/>
    <n v="162"/>
    <n v="319"/>
    <n v="0"/>
    <n v="51.6"/>
    <n v="164"/>
    <n v="318"/>
    <n v="0"/>
    <n v="33.9"/>
    <n v="106"/>
    <n v="313"/>
    <n v="0"/>
    <n v="19.3"/>
    <n v="61"/>
    <n v="316"/>
    <n v="0"/>
    <s v="Los días al año en que se puede ocupar Casa de la Cultura para realizar actividades artístico culturales, excluyen aquellos días en que esta se encuentra en mantención. La programación de la mantención año t se establece en el año t-1."/>
    <m/>
    <s v="Base de Datos/Software Libro de registro de eventos Casa de la Cultura Encargado Casa de la Cultura Formularios/Fichas Informe de Resultado del Indicador a la Dirección del Servicio Encargado Casa de la Cultura"/>
    <n v="45.4"/>
    <n v="144"/>
    <n v="316.7"/>
    <n v="38.9"/>
    <n v="123.25"/>
    <n v="316.5"/>
    <n v="8.16"/>
    <n v="26.88"/>
    <n v="2.62"/>
    <n v="53.6"/>
    <n v="170.88"/>
    <n v="319.29000000000002"/>
    <n v="37.299999999999997"/>
    <n v="117.12"/>
    <n v="314.05"/>
    <n v="12.57"/>
    <n v="40"/>
    <n v="106"/>
    <s v="Igualmente exigente"/>
    <s v="Exigente"/>
    <s v="Exigente"/>
    <s v="Menos exigente"/>
    <m/>
    <m/>
    <m/>
    <m/>
    <m/>
    <m/>
    <m/>
    <m/>
    <m/>
    <m/>
    <m/>
  </r>
  <r>
    <x v="18"/>
    <s v="PARQUE METROPOLITANO"/>
    <s v="Actividades Recreativas, Cultura y Religión"/>
    <n v="12471"/>
    <s v="Porcentaje de Proyectos Urbanos Terminados y entregados a la comunidad el año t respecto del total de Proyectos Urbanos a terminar el año t"/>
    <s v="4 - Incrementar el número de visitantes, promover el acceso igualitario, con inclusión social y enfoque de género, manteniendo una adecuada red de información e infraestructura hacia las personas."/>
    <s v="Estratégico"/>
    <s v="Mejorar la equidad e integración social en ciudades y barrios."/>
    <s v="(Número de Proyectos Urbanos Terminados y entregados a la comunidad el año t/Número total de Proyectos Urbanos a terminar el año t)*100"/>
    <s v="%"/>
    <s v="No"/>
    <s v="No"/>
    <s v="Asc"/>
    <s v="NO"/>
    <s v="--"/>
    <s v="Eficacia"/>
    <s v="Producto"/>
    <x v="0"/>
    <s v="SI"/>
    <s v="NO"/>
    <s v="NO"/>
    <s v="SI"/>
    <n v="100"/>
    <n v="2"/>
    <n v="2"/>
    <n v="0"/>
    <n v="100"/>
    <n v="1"/>
    <n v="1"/>
    <n v="0"/>
    <n v="0"/>
    <n v="0"/>
    <n v="0"/>
    <n v="0"/>
    <n v="100"/>
    <n v="1"/>
    <n v="1"/>
    <n v="0"/>
    <n v="100"/>
    <n v="2"/>
    <n v="2"/>
    <n v="0"/>
    <n v="0"/>
    <n v="0"/>
    <n v="0"/>
    <n v="0"/>
    <n v="100"/>
    <n v="1"/>
    <n v="1"/>
    <n v="0"/>
    <n v="0"/>
    <n v="0"/>
    <n v="1"/>
    <n v="0"/>
    <n v="0"/>
    <n v="0"/>
    <n v="1"/>
    <n v="0"/>
    <n v="0"/>
    <n v="0"/>
    <n v="0"/>
    <n v="0"/>
    <n v="100"/>
    <n v="1"/>
    <n v="1"/>
    <n v="0"/>
    <n v="0"/>
    <n v="0"/>
    <n v="1"/>
    <n v="0"/>
    <n v="50"/>
    <n v="1"/>
    <n v="2"/>
    <n v="0"/>
    <n v="50"/>
    <n v="1"/>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ivisión de Desarrollo Urbano División de Desarrollo Urbano Reportes/Informes Oficio que define número de proyectos a terminar en el año t División de Desarrollo Urbano"/>
    <n v="50"/>
    <n v="0.7"/>
    <n v="1.3"/>
    <n v="50"/>
    <n v="0.75"/>
    <n v="1.5"/>
    <n v="40.82"/>
    <n v="0.47"/>
    <n v="0.47"/>
    <n v="90.8"/>
    <n v="1.1399999999999999"/>
    <n v="1.8"/>
    <n v="9.1999999999999993"/>
    <n v="0.2"/>
    <n v="0.86"/>
    <n v="33.33"/>
    <n v="0.33"/>
    <n v="0.33"/>
    <s v="Exigente"/>
    <s v="Exigente"/>
    <s v="Exigente"/>
    <s v="Exigente"/>
    <m/>
    <m/>
    <m/>
    <m/>
    <m/>
    <m/>
    <m/>
    <m/>
    <m/>
    <m/>
    <m/>
  </r>
  <r>
    <x v="18"/>
    <s v="PARQUE METROPOLITANO"/>
    <s v="Actividades Recreativas, Cultura y Religión"/>
    <n v="13111"/>
    <s v="Porcentaje de mortalidad de animales en relación al total de animales del Zoológico Nacional"/>
    <s v="2 - Implementar programas de educación ambiental y desarrollo sustentable con el objetivo de aumentar la participación ciudadana, para promover la conservación y protección de la biodiversidad."/>
    <s v="Estratégico"/>
    <s v="Conservación de la biodiversidad"/>
    <s v="(Número de animales fallecidos en el Zoológico Nacional en el año t/Total de animales del Zoológico año t-1 )*100"/>
    <s v="%"/>
    <s v="No"/>
    <s v="No"/>
    <s v="Des"/>
    <s v="NO"/>
    <s v="--"/>
    <s v="Eficacia"/>
    <s v="Resultado Final"/>
    <x v="0"/>
    <s v="SI"/>
    <s v="NO"/>
    <s v="NO"/>
    <s v="SI"/>
    <n v="9.9"/>
    <n v="30"/>
    <n v="303"/>
    <n v="0"/>
    <n v="9.09"/>
    <n v="31"/>
    <n v="341"/>
    <n v="0"/>
    <n v="0"/>
    <n v="0"/>
    <n v="0"/>
    <n v="0"/>
    <n v="9.02"/>
    <n v="35"/>
    <n v="388"/>
    <n v="0"/>
    <n v="9.4499999999999993"/>
    <n v="38"/>
    <n v="402"/>
    <n v="0"/>
    <n v="0"/>
    <n v="0"/>
    <n v="0"/>
    <n v="0"/>
    <n v="9.09"/>
    <n v="31"/>
    <n v="341"/>
    <n v="0"/>
    <n v="3.81"/>
    <n v="13"/>
    <n v="341"/>
    <n v="0"/>
    <n v="4.99"/>
    <n v="17"/>
    <n v="341"/>
    <n v="0"/>
    <n v="0"/>
    <n v="0"/>
    <n v="0"/>
    <n v="0"/>
    <n v="9.59"/>
    <n v="35"/>
    <n v="365"/>
    <n v="0"/>
    <n v="4.38"/>
    <n v="16"/>
    <n v="365"/>
    <n v="0"/>
    <n v="7.99"/>
    <n v="31"/>
    <n v="388"/>
    <n v="0"/>
    <n v="9.1999999999999993"/>
    <n v="37"/>
    <n v="402"/>
    <n v="0"/>
    <s v="-El número total de animales del Zoológico considera todos los ejemplares propios del Zoológico Nacional al 31 de diciembre del año t-1. -Se excluyen de la medición de este indicador a los anfibios, los cuales por su naturaleza biológica presentan estrategias reproductivas que incluyen posturas masivas de huevos y posteriormente alta mortalidad de sus renacuajos o individuos juveniles como suceso normal y natural para estas especies, que ocurre de forma incluso más drástica en la naturaleza que en cautiverio. - Para la formulación del indicador se utilizarán valores estimados, considerando que tanto numerador como denominador son variables."/>
    <m/>
    <s v="Reportes/Informes Inventario Zoológico Nacional diciembre año t-1 División Zoológico Nacional Formularios/Fichas Protocolo de Necropsia División Zoológico Nacional Reportes/Informes Informe de la medición del indicador del Jefe(a) de la División Zoológico a la Dirección del Servicio con estadística de mortalidad División Zoológico Nacional"/>
    <n v="7.32"/>
    <n v="27.33"/>
    <n v="372.67"/>
    <n v="7.79"/>
    <n v="29.75"/>
    <n v="380"/>
    <n v="2.1800000000000002"/>
    <n v="8.18"/>
    <n v="10.84"/>
    <n v="9.5"/>
    <n v="35.51"/>
    <n v="383.51"/>
    <n v="5.14"/>
    <n v="19.149999999999999"/>
    <n v="361.83"/>
    <n v="3.01"/>
    <n v="11.67"/>
    <n v="129.33000000000001"/>
    <s v="Menos exigente"/>
    <s v="Menos exigente"/>
    <s v="Exigente"/>
    <s v="Menos exigente"/>
    <m/>
    <m/>
    <m/>
    <m/>
    <m/>
    <m/>
    <m/>
    <m/>
    <m/>
    <m/>
    <m/>
  </r>
  <r>
    <x v="18"/>
    <s v="SERVIU REGIÓN DE ANTOFAGASTA"/>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16.66"/>
    <n v="16.66"/>
    <n v="0"/>
    <n v="70"/>
    <n v="21.12"/>
    <n v="30"/>
    <n v="0"/>
    <n v="0"/>
    <n v="438"/>
    <n v="18169"/>
    <n v="0"/>
    <n v="0"/>
    <n v="438"/>
    <n v="18169"/>
    <n v="0"/>
    <n v="0"/>
    <n v="438"/>
    <n v="18169"/>
    <n v="0"/>
    <n v="0"/>
    <n v="0"/>
    <n v="0"/>
    <n v="0"/>
    <n v="70"/>
    <n v="21.12"/>
    <n v="30"/>
    <n v="0"/>
    <s v="NM"/>
    <s v="--"/>
    <s v="--"/>
    <s v="--"/>
    <n v="0"/>
    <n v="0"/>
    <n v="30"/>
    <n v="0"/>
    <n v="0"/>
    <n v="0"/>
    <n v="0"/>
    <n v="0"/>
    <n v="0"/>
    <n v="0"/>
    <n v="0"/>
    <n v="0"/>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ANTOFAGASTA"/>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756"/>
    <n v="756"/>
    <n v="0"/>
    <n v="100"/>
    <n v="339"/>
    <n v="339"/>
    <n v="0"/>
    <n v="0"/>
    <n v="438"/>
    <n v="18169"/>
    <n v="0"/>
    <n v="0"/>
    <n v="438"/>
    <n v="18169"/>
    <n v="0"/>
    <n v="0"/>
    <n v="438"/>
    <n v="18169"/>
    <n v="0"/>
    <n v="0"/>
    <n v="0"/>
    <n v="0"/>
    <n v="0"/>
    <n v="100"/>
    <n v="339"/>
    <n v="339"/>
    <n v="0"/>
    <s v="NM"/>
    <s v="--"/>
    <s v="--"/>
    <s v="--"/>
    <n v="54"/>
    <n v="183"/>
    <n v="339"/>
    <n v="0"/>
    <n v="0"/>
    <n v="0"/>
    <n v="0"/>
    <n v="0"/>
    <s v="NM"/>
    <s v="--"/>
    <s v="--"/>
    <s v="--"/>
    <s v="NM"/>
    <s v="--"/>
    <s v="--"/>
    <s v="--"/>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s v="Acoger"/>
    <m/>
    <m/>
    <m/>
  </r>
  <r>
    <x v="18"/>
    <s v="SERVIU REGIÓN DE ANTOFAGASTA"/>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s v="NM"/>
    <s v="--"/>
    <s v="--"/>
    <s v="--"/>
    <n v="0"/>
    <n v="0"/>
    <n v="0"/>
    <n v="0"/>
    <n v="0"/>
    <n v="438"/>
    <n v="18169"/>
    <n v="0"/>
    <n v="0"/>
    <n v="438"/>
    <n v="18169"/>
    <n v="0"/>
    <n v="0"/>
    <n v="0"/>
    <n v="0"/>
    <n v="0"/>
    <s v="NM"/>
    <s v="--"/>
    <s v="--"/>
    <s v="--"/>
    <s v="NM"/>
    <s v="--"/>
    <s v="--"/>
    <s v="--"/>
    <n v="0"/>
    <n v="0"/>
    <n v="0"/>
    <n v="0"/>
    <n v="0"/>
    <n v="0"/>
    <n v="0"/>
    <n v="0"/>
    <n v="67"/>
    <n v="4"/>
    <n v="6"/>
    <n v="0"/>
    <n v="0"/>
    <n v="0"/>
    <n v="0"/>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ANTOFAGASTA"/>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100"/>
    <n v="1"/>
    <n v="1"/>
    <n v="0"/>
    <n v="0"/>
    <n v="0"/>
    <n v="0"/>
    <n v="0"/>
    <n v="100"/>
    <n v="1"/>
    <n v="1"/>
    <n v="0"/>
    <n v="100"/>
    <n v="1"/>
    <n v="1"/>
    <n v="0"/>
    <n v="0"/>
    <n v="0"/>
    <n v="0"/>
    <n v="0"/>
    <n v="100"/>
    <n v="1"/>
    <n v="1"/>
    <n v="0"/>
    <s v="NM"/>
    <s v="--"/>
    <s v="--"/>
    <s v="--"/>
    <n v="100"/>
    <n v="1"/>
    <n v="1"/>
    <n v="0"/>
    <n v="0"/>
    <n v="0"/>
    <n v="0"/>
    <n v="0"/>
    <n v="100"/>
    <n v="3"/>
    <n v="3"/>
    <n v="0"/>
    <n v="100"/>
    <n v="1"/>
    <n v="1"/>
    <n v="0"/>
    <n v="100"/>
    <n v="1"/>
    <n v="1"/>
    <n v="0"/>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00"/>
    <n v="2"/>
    <n v="2"/>
    <n v="100"/>
    <n v="1.75"/>
    <n v="1.75"/>
    <n v="0"/>
    <n v="0.94"/>
    <n v="0.94"/>
    <n v="100"/>
    <n v="2.61"/>
    <n v="2.61"/>
    <n v="100"/>
    <n v="0.73"/>
    <n v="0.73"/>
    <n v="33.33"/>
    <n v="0.33"/>
    <n v="0.33"/>
    <s v="Igualmente exigente"/>
    <s v="Igualmente exigente"/>
    <s v="Menos exigente"/>
    <s v="Menos exigente"/>
    <m/>
    <m/>
    <m/>
    <m/>
    <m/>
    <m/>
    <m/>
    <m/>
    <m/>
    <m/>
    <m/>
  </r>
  <r>
    <x v="18"/>
    <s v="SERVIU REGIÓN DE ANTOFAGASTA"/>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28.25"/>
    <n v="63.2"/>
    <n v="223.7"/>
    <n v="0"/>
    <n v="25.66"/>
    <n v="57.4"/>
    <n v="223.7"/>
    <n v="0"/>
    <n v="0"/>
    <n v="0"/>
    <n v="0"/>
    <n v="0"/>
    <n v="22.44"/>
    <n v="50.2"/>
    <n v="223.7"/>
    <n v="0"/>
    <n v="21.9"/>
    <n v="49"/>
    <n v="223.7"/>
    <n v="0"/>
    <n v="0"/>
    <n v="0"/>
    <n v="0"/>
    <n v="0"/>
    <n v="25.66"/>
    <n v="57.4"/>
    <n v="223.7"/>
    <n v="0"/>
    <s v="NM"/>
    <s v="--"/>
    <s v="--"/>
    <s v="--"/>
    <n v="25.39"/>
    <n v="56.8"/>
    <n v="223.7"/>
    <n v="0"/>
    <n v="0"/>
    <n v="0"/>
    <n v="0"/>
    <n v="0"/>
    <n v="23.38"/>
    <n v="52.3"/>
    <n v="223.7"/>
    <n v="0"/>
    <n v="21.01"/>
    <n v="47"/>
    <n v="223.7"/>
    <n v="0"/>
    <n v="18.78"/>
    <n v="42"/>
    <n v="223.7"/>
    <n v="0"/>
    <n v="15.82"/>
    <n v="35.4"/>
    <n v="223.7"/>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21.06"/>
    <n v="47.1"/>
    <n v="223.7"/>
    <n v="19.75"/>
    <n v="44.18"/>
    <n v="223.7"/>
    <n v="1.88"/>
    <n v="4.21"/>
    <n v="0"/>
    <n v="22.93"/>
    <n v="51.31"/>
    <n v="223.7"/>
    <n v="19.18"/>
    <n v="42.89"/>
    <n v="223.7"/>
    <n v="7.48"/>
    <n v="16.73"/>
    <n v="74.569999999999993"/>
    <s v="Exigente"/>
    <s v="Exigente"/>
    <s v="Exigente"/>
    <s v="Igualmente exigente"/>
    <m/>
    <m/>
    <m/>
    <m/>
    <m/>
    <m/>
    <m/>
    <m/>
    <m/>
    <m/>
    <m/>
  </r>
  <r>
    <x v="18"/>
    <s v="SERVIU REGIÓN DE ANTOFAGASTA"/>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27.05"/>
    <n v="4955"/>
    <n v="18319"/>
    <n v="0"/>
    <n v="23.66"/>
    <n v="4334"/>
    <n v="18319"/>
    <n v="0"/>
    <n v="0"/>
    <n v="0"/>
    <n v="0"/>
    <n v="0"/>
    <n v="18.54"/>
    <n v="3397"/>
    <n v="18319"/>
    <n v="0"/>
    <n v="0"/>
    <n v="438"/>
    <n v="18169"/>
    <n v="0"/>
    <n v="0"/>
    <n v="0"/>
    <n v="9.4700000000000006"/>
    <n v="14.19"/>
    <n v="23.66"/>
    <n v="4334"/>
    <n v="18319"/>
    <n v="0"/>
    <s v="NM"/>
    <s v="--"/>
    <s v="--"/>
    <s v="--"/>
    <n v="19.64"/>
    <n v="3598"/>
    <n v="18319"/>
    <n v="0"/>
    <n v="0"/>
    <n v="0"/>
    <n v="0"/>
    <n v="0"/>
    <n v="29.01"/>
    <n v="5315"/>
    <n v="18319"/>
    <n v="0"/>
    <n v="11.13"/>
    <n v="2039"/>
    <n v="18319"/>
    <n v="0"/>
    <s v="NM"/>
    <s v="--"/>
    <s v="--"/>
    <s v="--"/>
    <n v="21.65"/>
    <n v="2593"/>
    <n v="11979"/>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s v="N.A."/>
    <s v="N.A."/>
    <s v="N.A."/>
    <s v="N.A."/>
    <s v="N.A."/>
    <s v="N.A."/>
    <s v="N.A."/>
    <s v="N.A."/>
    <s v="N.A."/>
    <s v="N.A."/>
    <s v="N.A."/>
    <s v="N.A."/>
    <s v="N.A."/>
    <s v="N.A."/>
    <s v="N.A."/>
    <n v="6.18"/>
    <n v="1132.33"/>
    <n v="6106.33"/>
    <s v="N.A."/>
    <s v="N.A."/>
    <s v="N.A."/>
    <s v="N.A."/>
    <m/>
    <m/>
    <m/>
    <m/>
    <m/>
    <m/>
    <m/>
    <m/>
    <m/>
    <m/>
    <m/>
  </r>
  <r>
    <x v="18"/>
    <s v="SERVIU REGIÓN DE ANTOFAGASTA"/>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
    <n v="1"/>
    <n v="0"/>
    <n v="100"/>
    <n v="2"/>
    <n v="2"/>
    <n v="0"/>
    <n v="0"/>
    <n v="0"/>
    <n v="0"/>
    <n v="0"/>
    <n v="100"/>
    <n v="3"/>
    <n v="3"/>
    <n v="0"/>
    <n v="100"/>
    <n v="2"/>
    <n v="2"/>
    <n v="0"/>
    <n v="0"/>
    <n v="0"/>
    <n v="0"/>
    <n v="0"/>
    <n v="100"/>
    <n v="2"/>
    <n v="2"/>
    <n v="0"/>
    <s v="NM"/>
    <s v="--"/>
    <s v="--"/>
    <s v="--"/>
    <n v="0"/>
    <n v="0"/>
    <n v="2"/>
    <n v="0"/>
    <n v="0"/>
    <n v="0"/>
    <n v="0"/>
    <n v="0"/>
    <n v="0"/>
    <n v="0"/>
    <n v="2"/>
    <n v="0"/>
    <n v="33"/>
    <n v="1"/>
    <n v="3"/>
    <n v="0"/>
    <n v="0"/>
    <n v="0"/>
    <n v="2"/>
    <n v="0"/>
    <n v="100"/>
    <n v="4"/>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11"/>
    <n v="0"/>
    <n v="2"/>
    <n v="33.25"/>
    <n v="1.25"/>
    <n v="2.75"/>
    <n v="15.56"/>
    <n v="0.47"/>
    <n v="0.47"/>
    <n v="27"/>
    <n v="0.8"/>
    <n v="2.8"/>
    <n v="-5"/>
    <n v="-0.14000000000000001"/>
    <n v="1.86"/>
    <n v="33.33"/>
    <n v="1"/>
    <n v="1"/>
    <s v="Exigente"/>
    <s v="Exigente"/>
    <s v="Exigente"/>
    <s v="Menos exigente"/>
    <m/>
    <m/>
    <m/>
    <m/>
    <m/>
    <m/>
    <m/>
    <m/>
    <m/>
    <m/>
    <m/>
  </r>
  <r>
    <x v="18"/>
    <s v="SERVIU REGIÓN DE ARICA Y PARINACOTA"/>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0.8"/>
    <n v="0.8"/>
    <n v="0"/>
    <n v="100"/>
    <n v="0.82"/>
    <n v="0.82"/>
    <n v="0"/>
    <n v="0"/>
    <n v="438"/>
    <n v="18169"/>
    <n v="0"/>
    <n v="0"/>
    <n v="438"/>
    <n v="18169"/>
    <n v="0"/>
    <n v="0"/>
    <n v="438"/>
    <n v="18169"/>
    <n v="0"/>
    <n v="0"/>
    <n v="0"/>
    <n v="0"/>
    <n v="0"/>
    <n v="100"/>
    <n v="0.82"/>
    <n v="0.82"/>
    <n v="0"/>
    <s v="NM"/>
    <s v="--"/>
    <s v="--"/>
    <s v="--"/>
    <n v="100"/>
    <n v="0.82"/>
    <n v="0.82"/>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ARICA Y PARINACOTA"/>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861"/>
    <n v="861"/>
    <n v="0"/>
    <n v="100"/>
    <n v="672"/>
    <n v="672"/>
    <n v="0"/>
    <n v="0"/>
    <n v="438"/>
    <n v="18169"/>
    <n v="0"/>
    <n v="0"/>
    <n v="438"/>
    <n v="18169"/>
    <n v="0"/>
    <n v="0"/>
    <n v="438"/>
    <n v="18169"/>
    <n v="0"/>
    <n v="0"/>
    <n v="0"/>
    <n v="0"/>
    <n v="0"/>
    <n v="100"/>
    <n v="672"/>
    <n v="672"/>
    <n v="0"/>
    <s v="NM"/>
    <s v="--"/>
    <s v="--"/>
    <s v="--"/>
    <n v="10"/>
    <n v="70"/>
    <n v="672"/>
    <n v="0"/>
    <n v="0"/>
    <n v="0"/>
    <n v="0"/>
    <n v="0"/>
    <s v="NM"/>
    <s v="--"/>
    <s v="--"/>
    <s v="--"/>
    <n v="100"/>
    <n v="133"/>
    <n v="133"/>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ARICA Y PARINACOTA"/>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37"/>
    <n v="7"/>
    <n v="19"/>
    <n v="0"/>
    <n v="32"/>
    <n v="6"/>
    <n v="19"/>
    <n v="0"/>
    <n v="0"/>
    <n v="0"/>
    <n v="0"/>
    <n v="0"/>
    <n v="0"/>
    <n v="438"/>
    <n v="18169"/>
    <n v="0"/>
    <n v="0"/>
    <n v="438"/>
    <n v="18169"/>
    <n v="0"/>
    <n v="0"/>
    <n v="0"/>
    <n v="0"/>
    <n v="0"/>
    <n v="32"/>
    <n v="6"/>
    <n v="19"/>
    <n v="0"/>
    <s v="NM"/>
    <s v="--"/>
    <s v="--"/>
    <s v="--"/>
    <n v="26"/>
    <n v="5"/>
    <n v="19"/>
    <n v="0"/>
    <n v="0"/>
    <n v="0"/>
    <n v="0"/>
    <n v="0"/>
    <n v="26"/>
    <n v="5"/>
    <n v="19"/>
    <n v="0"/>
    <n v="21"/>
    <n v="4"/>
    <n v="19"/>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ARICA Y PARINACOTA"/>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12"/>
    <n v="12"/>
    <n v="0"/>
    <n v="0"/>
    <n v="0"/>
    <n v="0"/>
    <n v="0"/>
    <n v="0"/>
    <n v="438"/>
    <n v="18169"/>
    <n v="0"/>
    <n v="0"/>
    <n v="438"/>
    <n v="18169"/>
    <n v="0"/>
    <n v="0"/>
    <n v="0"/>
    <n v="0"/>
    <n v="0"/>
    <n v="100"/>
    <n v="12"/>
    <n v="12"/>
    <n v="0"/>
    <s v="NM"/>
    <s v="--"/>
    <s v="--"/>
    <s v="--"/>
    <n v="100"/>
    <n v="12"/>
    <n v="12"/>
    <n v="0"/>
    <n v="0"/>
    <n v="0"/>
    <n v="0"/>
    <n v="0"/>
    <n v="50"/>
    <n v="4"/>
    <n v="8"/>
    <n v="0"/>
    <n v="0"/>
    <n v="0"/>
    <n v="0"/>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ARICA Y PARINACOTA"/>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5"/>
    <n v="5"/>
    <n v="0"/>
    <n v="100"/>
    <n v="2"/>
    <n v="2"/>
    <n v="0"/>
    <n v="0"/>
    <n v="0"/>
    <n v="0"/>
    <n v="0"/>
    <n v="100"/>
    <n v="2"/>
    <n v="2"/>
    <n v="0"/>
    <n v="100"/>
    <n v="2"/>
    <n v="2"/>
    <n v="0"/>
    <n v="0"/>
    <n v="0"/>
    <n v="0"/>
    <n v="0"/>
    <n v="100"/>
    <n v="2"/>
    <n v="2"/>
    <n v="0"/>
    <n v="0"/>
    <n v="0"/>
    <n v="2"/>
    <n v="0"/>
    <n v="100"/>
    <n v="2"/>
    <n v="2"/>
    <n v="0"/>
    <n v="0"/>
    <n v="0"/>
    <n v="0"/>
    <n v="0"/>
    <n v="200"/>
    <n v="2"/>
    <n v="1"/>
    <n v="0"/>
    <n v="100"/>
    <n v="2"/>
    <n v="2"/>
    <n v="0"/>
    <n v="100"/>
    <n v="2"/>
    <n v="2"/>
    <n v="0"/>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33"/>
    <n v="2"/>
    <n v="2"/>
    <n v="125"/>
    <n v="2"/>
    <n v="1.75"/>
    <n v="47.14"/>
    <n v="0"/>
    <n v="0.47"/>
    <n v="180"/>
    <n v="2"/>
    <n v="2.14"/>
    <n v="86"/>
    <n v="2"/>
    <n v="1.2"/>
    <n v="33.33"/>
    <n v="0.67"/>
    <n v="0.67"/>
    <s v="Igualmente exigente"/>
    <s v="Menos exigente"/>
    <s v="Exigente"/>
    <s v="Exigente"/>
    <m/>
    <m/>
    <m/>
    <m/>
    <m/>
    <m/>
    <m/>
    <m/>
    <m/>
    <m/>
    <m/>
  </r>
  <r>
    <x v="18"/>
    <s v="SERVIU REGIÓN DE ARICA Y PARINACOTA"/>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20.85"/>
    <n v="51.3"/>
    <n v="246"/>
    <n v="0"/>
    <n v="20.77"/>
    <n v="51.1"/>
    <n v="246"/>
    <n v="0"/>
    <n v="0"/>
    <n v="0"/>
    <n v="0"/>
    <n v="0"/>
    <n v="18.739999999999998"/>
    <n v="46.1"/>
    <n v="246"/>
    <n v="0"/>
    <n v="16.71"/>
    <n v="41.1"/>
    <n v="246"/>
    <n v="0"/>
    <n v="0"/>
    <n v="0"/>
    <n v="0"/>
    <n v="0"/>
    <n v="20.77"/>
    <n v="51.1"/>
    <n v="246"/>
    <n v="0"/>
    <n v="20.77"/>
    <n v="51.1"/>
    <n v="246"/>
    <n v="0"/>
    <n v="20.77"/>
    <n v="51.1"/>
    <n v="246"/>
    <n v="0"/>
    <n v="0"/>
    <n v="0"/>
    <n v="0"/>
    <n v="0"/>
    <n v="20.77"/>
    <n v="51.1"/>
    <n v="246"/>
    <n v="0"/>
    <n v="20.2"/>
    <n v="49.7"/>
    <n v="246"/>
    <n v="0"/>
    <n v="16.14"/>
    <n v="39.700000000000003"/>
    <n v="246"/>
    <n v="0"/>
    <n v="11.99"/>
    <n v="29.5"/>
    <n v="246"/>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9.04"/>
    <n v="46.83"/>
    <n v="246"/>
    <n v="17.28"/>
    <n v="42.5"/>
    <n v="246"/>
    <n v="2.06"/>
    <n v="5.08"/>
    <n v="0"/>
    <n v="21.1"/>
    <n v="51.91"/>
    <n v="246"/>
    <n v="16.98"/>
    <n v="41.75"/>
    <n v="246"/>
    <n v="6.25"/>
    <n v="15.37"/>
    <n v="82"/>
    <s v="Igualmente exigente"/>
    <s v="Exigente"/>
    <s v="Exigente"/>
    <s v="Igualmente exigente"/>
    <m/>
    <m/>
    <m/>
    <m/>
    <m/>
    <m/>
    <m/>
    <m/>
    <m/>
    <m/>
    <m/>
  </r>
  <r>
    <x v="18"/>
    <s v="SERVIU REGIÓN DE ARICA Y PARINACOTA"/>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81.88"/>
    <n v="4803"/>
    <n v="5866"/>
    <n v="0"/>
    <n v="58.3"/>
    <n v="3420"/>
    <n v="5866"/>
    <n v="0"/>
    <n v="0"/>
    <n v="0"/>
    <n v="0"/>
    <n v="0"/>
    <n v="48.07"/>
    <n v="2820"/>
    <n v="5866"/>
    <n v="0"/>
    <n v="0"/>
    <n v="438"/>
    <n v="18169"/>
    <n v="0"/>
    <n v="0"/>
    <n v="0"/>
    <n v="28.98"/>
    <n v="29.32"/>
    <n v="58.3"/>
    <n v="3420"/>
    <n v="5866"/>
    <n v="0"/>
    <s v="NM"/>
    <s v="--"/>
    <s v="--"/>
    <s v="--"/>
    <n v="37.15"/>
    <n v="2179"/>
    <n v="5866"/>
    <n v="0"/>
    <n v="0"/>
    <n v="0"/>
    <n v="0"/>
    <n v="0"/>
    <n v="29.66"/>
    <n v="1740"/>
    <n v="5866"/>
    <n v="0"/>
    <n v="20.149999999999999"/>
    <n v="1182"/>
    <n v="5866"/>
    <n v="0"/>
    <n v="5.71"/>
    <n v="335"/>
    <n v="5866"/>
    <n v="0"/>
    <n v="40.18"/>
    <n v="1696"/>
    <n v="4221"/>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18.510000000000002"/>
    <n v="1085.67"/>
    <n v="5866"/>
    <n v="23.93"/>
    <n v="1238.25"/>
    <n v="5454.75"/>
    <n v="9.85"/>
    <n v="577.62"/>
    <n v="0"/>
    <n v="28.35"/>
    <n v="1663.29"/>
    <n v="5866"/>
    <n v="8.66"/>
    <n v="508.05"/>
    <n v="5866"/>
    <n v="16.02"/>
    <n v="940"/>
    <n v="1955.33"/>
    <s v="Exigente"/>
    <s v="Exigente"/>
    <s v="Exigente"/>
    <s v="Igualmente exigente"/>
    <m/>
    <m/>
    <m/>
    <m/>
    <m/>
    <m/>
    <m/>
    <m/>
    <m/>
    <m/>
    <m/>
  </r>
  <r>
    <x v="18"/>
    <s v="SERVIU REGIÓN DE ARICA Y PARINACOTA"/>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
    <s v="NO"/>
    <s v="SI"/>
    <n v="100"/>
    <n v="1"/>
    <n v="1"/>
    <n v="0"/>
    <s v="NM"/>
    <s v="--"/>
    <s v="--"/>
    <s v="--"/>
    <n v="0"/>
    <n v="438"/>
    <n v="18169"/>
    <n v="0"/>
    <n v="0"/>
    <n v="438"/>
    <n v="18169"/>
    <n v="0"/>
    <n v="0"/>
    <n v="438"/>
    <n v="18169"/>
    <n v="0"/>
    <n v="0"/>
    <n v="0"/>
    <n v="0"/>
    <n v="0"/>
    <s v="NM"/>
    <s v="--"/>
    <s v="--"/>
    <s v="--"/>
    <s v="NM"/>
    <s v="--"/>
    <s v="--"/>
    <s v="--"/>
    <s v="NM"/>
    <s v="--"/>
    <s v="--"/>
    <s v="--"/>
    <n v="0"/>
    <n v="0"/>
    <n v="0"/>
    <n v="0"/>
    <s v="NM"/>
    <s v="--"/>
    <s v="--"/>
    <s v="--"/>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s v="N.A."/>
    <s v="N.A."/>
    <s v="N.A."/>
    <s v="N.A."/>
    <s v="N.A."/>
    <s v="N.A."/>
    <s v="N.A."/>
    <s v="N.A."/>
    <s v="N.A."/>
    <s v="N.A."/>
    <s v="N.A."/>
    <s v="N.A."/>
    <s v="N.A."/>
    <s v="N.A."/>
    <s v="N.A."/>
    <s v="N.A."/>
    <s v="N.A."/>
    <s v="N.A."/>
    <s v="N.A."/>
    <s v="N.A."/>
    <s v="N.A."/>
    <s v="N.A."/>
    <m/>
    <m/>
    <m/>
    <m/>
    <m/>
    <m/>
    <m/>
    <m/>
    <m/>
    <m/>
    <m/>
  </r>
  <r>
    <x v="18"/>
    <s v="SERVIU REGIÓN DE ATACAMA"/>
    <s v="Protección Social"/>
    <n v="-67"/>
    <s v="Porcentaje de superficie pública y privada adquiridas en el año t respecto del total de superficie programadas a adquirir pública y privada en el año t"/>
    <s v="4 - Gestionar suelos y recuperar inmueble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2"/>
    <n v="2"/>
    <n v="0"/>
    <n v="100"/>
    <n v="12"/>
    <n v="12"/>
    <n v="0"/>
    <n v="0"/>
    <n v="438"/>
    <n v="18169"/>
    <n v="0"/>
    <n v="0"/>
    <n v="438"/>
    <n v="18169"/>
    <n v="0"/>
    <n v="0"/>
    <n v="438"/>
    <n v="18169"/>
    <n v="0"/>
    <n v="0"/>
    <n v="0"/>
    <n v="0"/>
    <n v="0"/>
    <n v="100"/>
    <n v="12"/>
    <n v="12"/>
    <n v="0"/>
    <s v="NM"/>
    <s v="--"/>
    <s v="--"/>
    <s v="--"/>
    <n v="0"/>
    <n v="0"/>
    <n v="12"/>
    <n v="0"/>
    <n v="0"/>
    <n v="0"/>
    <n v="0"/>
    <n v="0"/>
    <s v="NM"/>
    <s v="--"/>
    <s v="--"/>
    <s v="--"/>
    <n v="0"/>
    <n v="0"/>
    <n v="0"/>
    <n v="0"/>
    <n v="0"/>
    <n v="0"/>
    <n v="0"/>
    <n v="0"/>
    <n v="0"/>
    <n v="0"/>
    <n v="0"/>
    <n v="0"/>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ATACAMA"/>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el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131"/>
    <n v="131"/>
    <n v="0"/>
    <n v="100"/>
    <n v="206"/>
    <n v="206"/>
    <n v="0"/>
    <n v="0"/>
    <n v="438"/>
    <n v="18169"/>
    <n v="0"/>
    <n v="0"/>
    <n v="438"/>
    <n v="18169"/>
    <n v="0"/>
    <n v="0"/>
    <n v="438"/>
    <n v="18169"/>
    <n v="0"/>
    <n v="0"/>
    <n v="0"/>
    <n v="0"/>
    <n v="0"/>
    <n v="100"/>
    <n v="206"/>
    <n v="206"/>
    <n v="0"/>
    <s v="NM"/>
    <s v="--"/>
    <s v="--"/>
    <s v="--"/>
    <n v="27"/>
    <n v="56"/>
    <n v="206"/>
    <n v="0"/>
    <n v="0"/>
    <n v="0"/>
    <n v="0"/>
    <n v="0"/>
    <s v="NM"/>
    <s v="--"/>
    <s v="--"/>
    <s v="--"/>
    <n v="100"/>
    <n v="221"/>
    <n v="221"/>
    <n v="0"/>
    <n v="100"/>
    <n v="351"/>
    <n v="351"/>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ATACAMA"/>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12"/>
    <n v="14"/>
    <n v="119"/>
    <n v="0"/>
    <n v="11"/>
    <n v="13"/>
    <n v="119"/>
    <n v="0"/>
    <n v="0"/>
    <n v="0"/>
    <n v="0"/>
    <n v="0"/>
    <n v="0"/>
    <n v="438"/>
    <n v="18169"/>
    <n v="0"/>
    <n v="0"/>
    <n v="438"/>
    <n v="18169"/>
    <n v="0"/>
    <n v="0"/>
    <n v="0"/>
    <n v="0"/>
    <n v="0"/>
    <n v="11"/>
    <n v="13"/>
    <n v="119"/>
    <n v="0"/>
    <n v="10"/>
    <n v="12"/>
    <n v="119"/>
    <n v="0"/>
    <n v="10"/>
    <n v="12"/>
    <n v="119"/>
    <n v="0"/>
    <n v="0"/>
    <n v="0"/>
    <n v="0"/>
    <n v="0"/>
    <n v="10"/>
    <n v="12"/>
    <n v="119"/>
    <n v="0"/>
    <n v="8"/>
    <n v="10"/>
    <n v="119"/>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ATACAMA"/>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8"/>
    <n v="8"/>
    <n v="0"/>
    <n v="100"/>
    <n v="11"/>
    <n v="11"/>
    <n v="0"/>
    <n v="0"/>
    <n v="0"/>
    <n v="0"/>
    <n v="0"/>
    <n v="0"/>
    <n v="438"/>
    <n v="18169"/>
    <n v="0"/>
    <n v="0"/>
    <n v="438"/>
    <n v="18169"/>
    <n v="0"/>
    <n v="0"/>
    <n v="0"/>
    <n v="0"/>
    <n v="0"/>
    <n v="100"/>
    <n v="11"/>
    <n v="11"/>
    <n v="0"/>
    <s v="NM"/>
    <s v="--"/>
    <s v="--"/>
    <s v="--"/>
    <n v="0"/>
    <n v="0"/>
    <n v="11"/>
    <n v="0"/>
    <n v="0"/>
    <n v="0"/>
    <n v="0"/>
    <n v="0"/>
    <n v="52"/>
    <n v="12"/>
    <n v="23"/>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ATACAMA"/>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100"/>
    <n v="2"/>
    <n v="2"/>
    <n v="0"/>
    <n v="0"/>
    <n v="0"/>
    <n v="0"/>
    <n v="0"/>
    <n v="100"/>
    <n v="1"/>
    <n v="1"/>
    <n v="0"/>
    <n v="100"/>
    <n v="1"/>
    <n v="1"/>
    <n v="0"/>
    <n v="0"/>
    <n v="0"/>
    <n v="0"/>
    <n v="0"/>
    <n v="100"/>
    <n v="2"/>
    <n v="2"/>
    <n v="0"/>
    <n v="0"/>
    <n v="0"/>
    <n v="2"/>
    <n v="0"/>
    <n v="50"/>
    <n v="1"/>
    <n v="2"/>
    <n v="0"/>
    <n v="0"/>
    <n v="0"/>
    <n v="0"/>
    <n v="0"/>
    <n v="100"/>
    <n v="1"/>
    <n v="1"/>
    <n v="0"/>
    <n v="100"/>
    <n v="1"/>
    <n v="1"/>
    <n v="0"/>
    <n v="0"/>
    <n v="0"/>
    <n v="1"/>
    <n v="0"/>
    <n v="100"/>
    <n v="1"/>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67"/>
    <n v="1"/>
    <n v="1"/>
    <n v="75"/>
    <n v="0.75"/>
    <n v="1"/>
    <n v="47.14"/>
    <n v="0.47"/>
    <n v="0"/>
    <n v="114"/>
    <n v="1.1399999999999999"/>
    <n v="1"/>
    <n v="20"/>
    <n v="0.2"/>
    <n v="1"/>
    <n v="33.33"/>
    <n v="0.33"/>
    <n v="0.33"/>
    <s v="Igualmente exigente"/>
    <s v="Exigente"/>
    <s v="Igualmente exigente"/>
    <s v="Igualmente exigente"/>
    <m/>
    <m/>
    <m/>
    <m/>
    <m/>
    <m/>
    <m/>
    <m/>
    <m/>
    <m/>
    <m/>
  </r>
  <r>
    <x v="18"/>
    <s v="SERVIU REGIÓN DE ATACAMA"/>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6.32"/>
    <n v="16.2"/>
    <n v="256.3"/>
    <n v="0"/>
    <n v="5.62"/>
    <n v="14.4"/>
    <n v="256.3"/>
    <n v="0"/>
    <n v="0"/>
    <n v="0"/>
    <n v="0"/>
    <n v="0"/>
    <n v="4.1399999999999997"/>
    <n v="10.6"/>
    <n v="256.3"/>
    <n v="0"/>
    <n v="3"/>
    <n v="7.7"/>
    <n v="256.3"/>
    <n v="0"/>
    <n v="0"/>
    <n v="0"/>
    <n v="0"/>
    <n v="0"/>
    <n v="5.62"/>
    <n v="14.4"/>
    <n v="256.3"/>
    <n v="0"/>
    <s v="NM"/>
    <s v="--"/>
    <s v="--"/>
    <s v="--"/>
    <n v="5.23"/>
    <n v="13.4"/>
    <n v="256.3"/>
    <n v="0"/>
    <n v="0"/>
    <n v="0"/>
    <n v="0"/>
    <n v="0"/>
    <n v="5.07"/>
    <n v="13"/>
    <n v="256.3"/>
    <n v="0"/>
    <n v="4.33"/>
    <n v="11.1"/>
    <n v="256.3"/>
    <n v="0"/>
    <n v="3.16"/>
    <n v="8.1"/>
    <n v="256.3"/>
    <n v="0"/>
    <n v="2.65"/>
    <n v="6.8"/>
    <n v="256.3"/>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4.1900000000000004"/>
    <n v="10.73"/>
    <n v="256.3"/>
    <n v="3.8"/>
    <n v="9.75"/>
    <n v="256.3"/>
    <n v="0.79"/>
    <n v="2.02"/>
    <n v="0"/>
    <n v="4.97"/>
    <n v="12.75"/>
    <n v="256.3"/>
    <n v="3.4"/>
    <n v="8.7100000000000009"/>
    <n v="256.3"/>
    <n v="1.38"/>
    <n v="3.53"/>
    <n v="85.43"/>
    <s v="Exigente"/>
    <s v="Exigente"/>
    <s v="Exigente"/>
    <s v="Igualmente exigente"/>
    <m/>
    <m/>
    <m/>
    <m/>
    <m/>
    <m/>
    <m/>
    <m/>
    <m/>
    <m/>
    <m/>
  </r>
  <r>
    <x v="18"/>
    <s v="SERVIU REGIÓN DE ATACAMA"/>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01.41"/>
    <n v="4961"/>
    <n v="4892"/>
    <n v="0"/>
    <n v="82.71"/>
    <n v="4046"/>
    <n v="4892"/>
    <n v="0"/>
    <n v="0"/>
    <n v="0"/>
    <n v="0"/>
    <n v="0"/>
    <n v="34.549999999999997"/>
    <n v="1690"/>
    <n v="4892"/>
    <n v="0"/>
    <n v="0"/>
    <n v="438"/>
    <n v="18169"/>
    <n v="0"/>
    <n v="0"/>
    <n v="0"/>
    <n v="49.63"/>
    <n v="33.07"/>
    <n v="82.71"/>
    <n v="4046"/>
    <n v="4892"/>
    <n v="0"/>
    <s v="NM"/>
    <s v="--"/>
    <s v="--"/>
    <s v="--"/>
    <n v="73.55"/>
    <n v="3598"/>
    <n v="4892"/>
    <n v="0"/>
    <n v="0"/>
    <n v="0"/>
    <n v="0"/>
    <n v="0"/>
    <n v="56.4"/>
    <n v="2759"/>
    <n v="4892"/>
    <n v="0"/>
    <n v="38.72"/>
    <n v="1894"/>
    <n v="4892"/>
    <n v="0"/>
    <n v="15.15"/>
    <n v="741"/>
    <n v="4892"/>
    <n v="0"/>
    <n v="41.73"/>
    <n v="3383"/>
    <n v="8107"/>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36.76"/>
    <n v="1798"/>
    <n v="4892"/>
    <n v="38"/>
    <n v="2194.25"/>
    <n v="5695.75"/>
    <n v="16.899999999999999"/>
    <n v="826.64"/>
    <n v="0"/>
    <n v="53.65"/>
    <n v="2624.64"/>
    <n v="4892"/>
    <n v="19.86"/>
    <n v="971.36"/>
    <n v="4892"/>
    <n v="11.52"/>
    <n v="563.33000000000004"/>
    <n v="1630.67"/>
    <s v="Exigente"/>
    <s v="Exigente"/>
    <s v="Exigente"/>
    <s v="Igualmente exigente"/>
    <m/>
    <m/>
    <m/>
    <m/>
    <m/>
    <m/>
    <m/>
    <m/>
    <m/>
    <m/>
    <m/>
  </r>
  <r>
    <x v="18"/>
    <s v="SERVIU REGIÓN DE ATACAMA"/>
    <s v="Protección Social"/>
    <n v="14289"/>
    <s v="Porcentaje de Barrios terminados el año t, respecto del total de Barrios a terminar el año t. "/>
    <s v="3 - Desarrollar inversiones urbanas sustentables, inclusivas y con enfoque de género que aumenten los niveles de equidad territorial y la integración social en ciudades y barrios."/>
    <s v="Estratégico"/>
    <s v="Mejorar la equidad y la integración social en barrios"/>
    <s v="(Barrios terminados el año t/Barrios a terminar el año t)*100"/>
    <s v="%"/>
    <s v="No"/>
    <s v="No"/>
    <s v="Des"/>
    <s v="NO"/>
    <s v="--"/>
    <s v="Eficacia"/>
    <s v="Producto"/>
    <x v="0"/>
    <s v="SI"/>
    <s v="SI"/>
    <s v="NO"/>
    <s v="SI"/>
    <n v="100"/>
    <n v="1"/>
    <n v="1"/>
    <n v="0"/>
    <n v="100"/>
    <n v="1"/>
    <n v="1"/>
    <n v="0"/>
    <n v="0"/>
    <n v="438"/>
    <n v="18169"/>
    <n v="0"/>
    <n v="0"/>
    <n v="438"/>
    <n v="18169"/>
    <n v="0"/>
    <n v="0"/>
    <n v="438"/>
    <n v="18169"/>
    <n v="0"/>
    <n v="0"/>
    <n v="0"/>
    <n v="0"/>
    <n v="0"/>
    <n v="100"/>
    <n v="1"/>
    <n v="1"/>
    <n v="0"/>
    <n v="0"/>
    <n v="0"/>
    <n v="1"/>
    <n v="0"/>
    <n v="0"/>
    <n v="0"/>
    <n v="1"/>
    <n v="0"/>
    <n v="0"/>
    <n v="0"/>
    <n v="0"/>
    <n v="0"/>
    <s v="NM"/>
    <s v="--"/>
    <s v="--"/>
    <s v="--"/>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m/>
    <s v="Reportes/Informes Oficio de SEREMI a Subsecretaria reportando el término de la ejecución de los contratos de barrios priorizados. DDU Formularios/Fichas Oficio con número de barrios priorizados a terminar en el año t DDU o Division Desarrollo urbano"/>
    <s v="N.A."/>
    <s v="N.A."/>
    <s v="N.A."/>
    <s v="N.A."/>
    <s v="N.A."/>
    <s v="N.A."/>
    <s v="N.A."/>
    <s v="N.A."/>
    <s v="N.A."/>
    <s v="N.A."/>
    <s v="N.A."/>
    <s v="N.A."/>
    <s v="N.A."/>
    <s v="N.A."/>
    <s v="N.A."/>
    <s v="N.A."/>
    <s v="N.A."/>
    <s v="N.A."/>
    <s v="N.A."/>
    <s v="N.A."/>
    <s v="N.A."/>
    <s v="N.A."/>
    <m/>
    <m/>
    <m/>
    <m/>
    <m/>
    <m/>
    <m/>
    <m/>
    <m/>
    <m/>
    <m/>
  </r>
  <r>
    <x v="18"/>
    <s v="SERVIU REGIÓN DE AYSÉN DEL GENERAL CARLOS IBÁÑEZ DEL CAMPO"/>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5"/>
    <n v="5"/>
    <n v="0"/>
    <n v="500"/>
    <n v="5"/>
    <n v="1"/>
    <n v="0"/>
    <n v="0"/>
    <n v="438"/>
    <n v="18169"/>
    <n v="0"/>
    <n v="0"/>
    <n v="438"/>
    <n v="18169"/>
    <n v="0"/>
    <n v="0"/>
    <n v="438"/>
    <n v="18169"/>
    <n v="0"/>
    <n v="0"/>
    <n v="0"/>
    <n v="0"/>
    <n v="0"/>
    <n v="500"/>
    <n v="5"/>
    <n v="1"/>
    <n v="0"/>
    <s v="NM"/>
    <s v="--"/>
    <s v="--"/>
    <s v="--"/>
    <n v="0"/>
    <n v="0"/>
    <n v="1"/>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AYSÉN DEL GENERAL CARLOS IBÁÑEZ DEL CAMPO"/>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456"/>
    <n v="456"/>
    <n v="0"/>
    <n v="60"/>
    <n v="649"/>
    <n v="1090"/>
    <n v="0"/>
    <n v="0"/>
    <n v="438"/>
    <n v="18169"/>
    <n v="0"/>
    <n v="0"/>
    <n v="438"/>
    <n v="18169"/>
    <n v="0"/>
    <n v="0"/>
    <n v="438"/>
    <n v="18169"/>
    <n v="0"/>
    <n v="0"/>
    <n v="0"/>
    <n v="0"/>
    <n v="0"/>
    <n v="60"/>
    <n v="649"/>
    <n v="1090"/>
    <n v="0"/>
    <s v="NM"/>
    <s v="--"/>
    <s v="--"/>
    <s v="--"/>
    <n v="8"/>
    <n v="89"/>
    <n v="1090"/>
    <n v="0"/>
    <n v="0"/>
    <n v="0"/>
    <n v="0"/>
    <n v="0"/>
    <s v="NM"/>
    <s v="--"/>
    <s v="--"/>
    <s v="--"/>
    <n v="55"/>
    <n v="594"/>
    <n v="1090"/>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AYSÉN DEL GENERAL CARLOS IBÁÑEZ DEL CAMPO"/>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73"/>
    <n v="11"/>
    <n v="15"/>
    <n v="0"/>
    <n v="67"/>
    <n v="10"/>
    <n v="15"/>
    <n v="0"/>
    <n v="0"/>
    <n v="0"/>
    <n v="0"/>
    <n v="0"/>
    <n v="0"/>
    <n v="438"/>
    <n v="18169"/>
    <n v="0"/>
    <n v="0"/>
    <n v="438"/>
    <n v="18169"/>
    <n v="0"/>
    <n v="0"/>
    <n v="0"/>
    <n v="0"/>
    <n v="0"/>
    <n v="67"/>
    <n v="10"/>
    <n v="15"/>
    <n v="0"/>
    <s v="NM"/>
    <s v="--"/>
    <s v="--"/>
    <s v="--"/>
    <n v="60"/>
    <n v="9"/>
    <n v="15"/>
    <n v="0"/>
    <n v="0"/>
    <n v="0"/>
    <n v="0"/>
    <n v="0"/>
    <n v="60"/>
    <n v="9"/>
    <n v="15"/>
    <n v="0"/>
    <n v="53"/>
    <n v="8"/>
    <n v="15"/>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AYSÉN DEL GENERAL CARLOS IBÁÑEZ DEL CAMPO"/>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5"/>
    <n v="5"/>
    <n v="0"/>
    <n v="100"/>
    <n v="5"/>
    <n v="5"/>
    <n v="0"/>
    <n v="0"/>
    <n v="0"/>
    <n v="0"/>
    <n v="0"/>
    <n v="0"/>
    <n v="438"/>
    <n v="18169"/>
    <n v="0"/>
    <n v="0"/>
    <n v="438"/>
    <n v="18169"/>
    <n v="0"/>
    <n v="0"/>
    <n v="0"/>
    <n v="0"/>
    <n v="0"/>
    <n v="100"/>
    <n v="5"/>
    <n v="5"/>
    <n v="0"/>
    <s v="NM"/>
    <s v="--"/>
    <s v="--"/>
    <s v="--"/>
    <n v="0"/>
    <n v="0"/>
    <n v="5"/>
    <n v="0"/>
    <n v="0"/>
    <n v="0"/>
    <n v="0"/>
    <n v="0"/>
    <n v="38"/>
    <n v="3"/>
    <n v="8"/>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AYSÉN DEL GENERAL CARLOS IBÁÑEZ DEL CAMPO"/>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100"/>
    <n v="1"/>
    <n v="1"/>
    <n v="0"/>
    <n v="0"/>
    <n v="0"/>
    <n v="0"/>
    <n v="0"/>
    <n v="100"/>
    <n v="1"/>
    <n v="1"/>
    <n v="0"/>
    <n v="100"/>
    <n v="1"/>
    <n v="1"/>
    <n v="0"/>
    <n v="0"/>
    <n v="0"/>
    <n v="0"/>
    <n v="0"/>
    <n v="100"/>
    <n v="1"/>
    <n v="1"/>
    <n v="0"/>
    <s v="NM"/>
    <s v="--"/>
    <s v="--"/>
    <s v="--"/>
    <n v="0"/>
    <n v="0"/>
    <n v="1"/>
    <n v="0"/>
    <n v="0"/>
    <n v="0"/>
    <n v="0"/>
    <n v="0"/>
    <n v="100"/>
    <n v="2"/>
    <n v="2"/>
    <n v="0"/>
    <n v="100"/>
    <n v="1"/>
    <n v="1"/>
    <n v="0"/>
    <n v="100"/>
    <n v="1"/>
    <n v="1"/>
    <n v="0"/>
    <n v="67"/>
    <n v="2"/>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00"/>
    <n v="1"/>
    <n v="1"/>
    <n v="91.75"/>
    <n v="1.5"/>
    <n v="1.75"/>
    <n v="0"/>
    <n v="0.47"/>
    <n v="0.47"/>
    <n v="100"/>
    <n v="1.8"/>
    <n v="1.8"/>
    <n v="100"/>
    <n v="0.86"/>
    <n v="0.86"/>
    <n v="33.33"/>
    <n v="0.33"/>
    <n v="0.33"/>
    <s v="Igualmente exigente"/>
    <s v="Igualmente exigente"/>
    <s v="Igualmente exigente"/>
    <s v="Igualmente exigente"/>
    <m/>
    <m/>
    <m/>
    <m/>
    <m/>
    <m/>
    <m/>
    <m/>
    <m/>
    <m/>
    <m/>
  </r>
  <r>
    <x v="18"/>
    <s v="SERVIU REGIÓN DE AYSÉN DEL GENERAL CARLOS IBÁÑEZ DEL CAMPO"/>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73.75"/>
    <n v="50"/>
    <n v="67.8"/>
    <n v="0"/>
    <n v="71.98"/>
    <n v="48.8"/>
    <n v="67.8"/>
    <n v="0"/>
    <n v="0"/>
    <n v="0"/>
    <n v="0"/>
    <n v="0"/>
    <n v="59.59"/>
    <n v="40.4"/>
    <n v="67.8"/>
    <n v="0"/>
    <n v="53.39"/>
    <n v="36.200000000000003"/>
    <n v="67.8"/>
    <n v="0"/>
    <n v="0"/>
    <n v="0"/>
    <n v="0"/>
    <n v="0"/>
    <n v="71.98"/>
    <n v="48.8"/>
    <n v="67.8"/>
    <n v="0"/>
    <s v="NM"/>
    <s v="--"/>
    <s v="--"/>
    <s v="--"/>
    <n v="70.94"/>
    <n v="48.1"/>
    <n v="67.8"/>
    <n v="0"/>
    <n v="0"/>
    <n v="0"/>
    <n v="0"/>
    <n v="0"/>
    <n v="67.989999999999995"/>
    <n v="46.1"/>
    <n v="67.8"/>
    <n v="0"/>
    <n v="63.13"/>
    <n v="42.8"/>
    <n v="67.8"/>
    <n v="0"/>
    <n v="55.75"/>
    <n v="37.799999999999997"/>
    <n v="67.8"/>
    <n v="0"/>
    <n v="39.97"/>
    <n v="27.1"/>
    <n v="67.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62.29"/>
    <n v="42.23"/>
    <n v="67.8"/>
    <n v="56.71"/>
    <n v="38.450000000000003"/>
    <n v="67.8"/>
    <n v="5.03"/>
    <n v="3.41"/>
    <n v="0"/>
    <n v="67.319999999999993"/>
    <n v="45.64"/>
    <n v="67.8"/>
    <n v="57.26"/>
    <n v="38.82"/>
    <n v="67.8"/>
    <n v="19.86"/>
    <n v="13.47"/>
    <n v="22.6"/>
    <s v="Exigente"/>
    <s v="Exigente"/>
    <s v="Exigente"/>
    <s v="Igualmente exigente"/>
    <m/>
    <m/>
    <m/>
    <m/>
    <m/>
    <m/>
    <m/>
    <m/>
    <m/>
    <m/>
    <m/>
  </r>
  <r>
    <x v="18"/>
    <s v="SERVIU REGIÓN DE AYSÉN DEL GENERAL CARLOS IBÁÑEZ DEL CAMPO"/>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89.48"/>
    <n v="1711"/>
    <n v="903"/>
    <n v="0"/>
    <n v="140.97"/>
    <n v="1273"/>
    <n v="903"/>
    <n v="0"/>
    <n v="0"/>
    <n v="0"/>
    <n v="0"/>
    <n v="0"/>
    <n v="48.39"/>
    <n v="437"/>
    <n v="903"/>
    <n v="0"/>
    <n v="0"/>
    <n v="438"/>
    <n v="18169"/>
    <n v="0"/>
    <n v="0"/>
    <n v="0"/>
    <n v="42.3"/>
    <n v="98.67"/>
    <n v="140.97"/>
    <n v="1273"/>
    <n v="903"/>
    <n v="0"/>
    <s v="NM"/>
    <s v="--"/>
    <s v="--"/>
    <s v="--"/>
    <n v="134.77000000000001"/>
    <n v="1217"/>
    <n v="903"/>
    <n v="0"/>
    <n v="0"/>
    <n v="0"/>
    <n v="0"/>
    <n v="0"/>
    <n v="120.6"/>
    <n v="1089"/>
    <n v="903"/>
    <n v="0"/>
    <n v="65.89"/>
    <n v="595"/>
    <n v="903"/>
    <n v="0"/>
    <n v="52.16"/>
    <n v="471"/>
    <n v="903"/>
    <n v="0"/>
    <n v="228.75"/>
    <n v="1082"/>
    <n v="473"/>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79.55"/>
    <n v="718.33"/>
    <n v="903"/>
    <n v="116.85"/>
    <n v="809.25"/>
    <n v="795.5"/>
    <n v="29.56"/>
    <n v="266.94"/>
    <n v="0"/>
    <n v="109.11"/>
    <n v="985.27"/>
    <n v="903"/>
    <n v="49.99"/>
    <n v="451.39"/>
    <n v="903"/>
    <n v="16.13"/>
    <n v="145.66999999999999"/>
    <n v="301"/>
    <s v="Exigente"/>
    <s v="Exigente"/>
    <s v="Exigente"/>
    <s v="Igualmente exigente"/>
    <m/>
    <m/>
    <m/>
    <m/>
    <m/>
    <m/>
    <m/>
    <m/>
    <m/>
    <m/>
    <m/>
  </r>
  <r>
    <x v="18"/>
    <s v="SERVIU REGIÓN DE AYSÉN DEL GENERAL CARLOS IBÁÑEZ DEL CAMPO"/>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
    <n v="1"/>
    <n v="0"/>
    <n v="100"/>
    <n v="1"/>
    <n v="1"/>
    <n v="0"/>
    <n v="0"/>
    <n v="0"/>
    <n v="0"/>
    <n v="0"/>
    <n v="100"/>
    <n v="1"/>
    <n v="1"/>
    <n v="0"/>
    <n v="100"/>
    <n v="1"/>
    <n v="1"/>
    <n v="0"/>
    <n v="0"/>
    <n v="0"/>
    <n v="0"/>
    <n v="0"/>
    <n v="100"/>
    <n v="1"/>
    <n v="1"/>
    <n v="0"/>
    <s v="NM"/>
    <s v="--"/>
    <s v="--"/>
    <s v="--"/>
    <n v="0"/>
    <n v="0"/>
    <n v="1"/>
    <n v="0"/>
    <n v="0"/>
    <n v="0"/>
    <n v="0"/>
    <n v="0"/>
    <n v="0"/>
    <n v="0"/>
    <n v="1"/>
    <n v="0"/>
    <n v="0"/>
    <n v="0"/>
    <n v="1"/>
    <n v="0"/>
    <n v="100"/>
    <n v="1"/>
    <n v="1"/>
    <n v="0"/>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33"/>
    <n v="0"/>
    <n v="1"/>
    <s v="N.A."/>
    <s v="N.A."/>
    <s v="N.A."/>
    <n v="47.14"/>
    <n v="0.47"/>
    <n v="0"/>
    <n v="80"/>
    <n v="0.8"/>
    <n v="1"/>
    <n v="-14"/>
    <n v="-0.14000000000000001"/>
    <n v="1"/>
    <n v="33.33"/>
    <n v="0.33"/>
    <n v="0.33"/>
    <s v="Exigente"/>
    <s v="Exigente"/>
    <s v="Exigente"/>
    <s v="Igualmente exigente"/>
    <m/>
    <m/>
    <m/>
    <m/>
    <m/>
    <m/>
    <m/>
    <m/>
    <m/>
    <m/>
    <m/>
  </r>
  <r>
    <x v="18"/>
    <s v="SERVIU REGIÓN DE COQUIMBO"/>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6.57"/>
    <n v="6.57"/>
    <n v="0"/>
    <n v="47"/>
    <n v="3.16"/>
    <n v="6.7"/>
    <n v="0"/>
    <n v="0"/>
    <n v="438"/>
    <n v="18169"/>
    <n v="0"/>
    <n v="0"/>
    <n v="438"/>
    <n v="18169"/>
    <n v="0"/>
    <n v="0"/>
    <n v="438"/>
    <n v="18169"/>
    <n v="0"/>
    <n v="0"/>
    <n v="0"/>
    <n v="0"/>
    <n v="0"/>
    <n v="47"/>
    <n v="3.16"/>
    <n v="6.7"/>
    <n v="0"/>
    <s v="NM"/>
    <s v="--"/>
    <s v="--"/>
    <s v="--"/>
    <n v="0"/>
    <n v="0"/>
    <n v="6.7"/>
    <n v="0"/>
    <n v="0"/>
    <n v="0"/>
    <n v="0"/>
    <n v="0"/>
    <s v="NM"/>
    <s v="--"/>
    <s v="--"/>
    <s v="--"/>
    <n v="0"/>
    <n v="0"/>
    <n v="0"/>
    <n v="0"/>
    <n v="0"/>
    <n v="0"/>
    <n v="0"/>
    <n v="0"/>
    <n v="0"/>
    <n v="0"/>
    <n v="0"/>
    <n v="0"/>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COQUIMBO"/>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1062"/>
    <n v="1062"/>
    <n v="0"/>
    <n v="100"/>
    <n v="250"/>
    <n v="250"/>
    <n v="0"/>
    <n v="0"/>
    <n v="438"/>
    <n v="18169"/>
    <n v="0"/>
    <n v="0"/>
    <n v="438"/>
    <n v="18169"/>
    <n v="0"/>
    <n v="0"/>
    <n v="438"/>
    <n v="18169"/>
    <n v="0"/>
    <n v="0"/>
    <n v="0"/>
    <n v="0"/>
    <n v="0"/>
    <n v="100"/>
    <n v="250"/>
    <n v="250"/>
    <n v="0"/>
    <s v="NM"/>
    <s v="--"/>
    <s v="--"/>
    <s v="--"/>
    <n v="38"/>
    <n v="94"/>
    <n v="250"/>
    <n v="0"/>
    <n v="0"/>
    <n v="0"/>
    <n v="0"/>
    <n v="0"/>
    <s v="NM"/>
    <s v="--"/>
    <s v="--"/>
    <s v="--"/>
    <n v="100"/>
    <n v="852"/>
    <n v="852"/>
    <n v="0"/>
    <n v="0"/>
    <n v="0"/>
    <n v="0"/>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COQUIMBO"/>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39"/>
    <n v="24"/>
    <n v="61"/>
    <n v="0"/>
    <n v="36"/>
    <n v="22"/>
    <n v="61"/>
    <n v="0"/>
    <n v="0"/>
    <n v="0"/>
    <n v="0"/>
    <n v="0"/>
    <n v="0"/>
    <n v="438"/>
    <n v="18169"/>
    <n v="0"/>
    <n v="0"/>
    <n v="438"/>
    <n v="18169"/>
    <n v="0"/>
    <n v="0"/>
    <n v="0"/>
    <n v="0"/>
    <n v="0"/>
    <n v="36"/>
    <n v="22"/>
    <n v="61"/>
    <n v="0"/>
    <s v="NM"/>
    <s v="--"/>
    <s v="--"/>
    <s v="--"/>
    <n v="34"/>
    <n v="21"/>
    <n v="61"/>
    <n v="0"/>
    <n v="0"/>
    <n v="0"/>
    <n v="0"/>
    <n v="0"/>
    <n v="34"/>
    <n v="21"/>
    <n v="61"/>
    <n v="0"/>
    <n v="33"/>
    <n v="20"/>
    <n v="61"/>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COQUIMBO"/>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5"/>
    <n v="5"/>
    <n v="0"/>
    <n v="0"/>
    <n v="0"/>
    <n v="0"/>
    <n v="0"/>
    <n v="0"/>
    <n v="438"/>
    <n v="18169"/>
    <n v="0"/>
    <n v="0"/>
    <n v="438"/>
    <n v="18169"/>
    <n v="0"/>
    <n v="0"/>
    <n v="0"/>
    <n v="0"/>
    <n v="0"/>
    <n v="100"/>
    <n v="5"/>
    <n v="5"/>
    <n v="0"/>
    <s v="NM"/>
    <s v="--"/>
    <s v="--"/>
    <s v="--"/>
    <n v="0"/>
    <n v="0"/>
    <n v="5"/>
    <n v="0"/>
    <n v="0"/>
    <n v="0"/>
    <n v="0"/>
    <n v="0"/>
    <n v="100"/>
    <n v="8"/>
    <n v="8"/>
    <n v="0"/>
    <n v="0"/>
    <n v="0"/>
    <n v="0"/>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COQUIMBO"/>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50"/>
    <n v="1"/>
    <n v="2"/>
    <n v="0"/>
    <n v="0"/>
    <n v="0"/>
    <n v="0"/>
    <n v="0"/>
    <n v="100"/>
    <n v="1"/>
    <n v="1"/>
    <n v="0"/>
    <n v="100"/>
    <n v="2"/>
    <n v="2"/>
    <n v="0"/>
    <n v="0"/>
    <n v="0"/>
    <n v="0"/>
    <n v="0"/>
    <n v="50"/>
    <n v="1"/>
    <n v="2"/>
    <n v="0"/>
    <s v="NM"/>
    <s v="--"/>
    <s v="--"/>
    <s v="--"/>
    <n v="50"/>
    <n v="1"/>
    <n v="2"/>
    <n v="0"/>
    <n v="0"/>
    <n v="0"/>
    <n v="0"/>
    <n v="0"/>
    <n v="100"/>
    <n v="1"/>
    <n v="1"/>
    <n v="0"/>
    <n v="100"/>
    <n v="1"/>
    <n v="1"/>
    <n v="0"/>
    <n v="50"/>
    <n v="1"/>
    <n v="2"/>
    <n v="0"/>
    <n v="71"/>
    <n v="5"/>
    <n v="7"/>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83"/>
    <n v="1"/>
    <n v="1"/>
    <n v="80.25"/>
    <n v="2"/>
    <n v="2.75"/>
    <n v="23.57"/>
    <n v="0"/>
    <n v="0.47"/>
    <n v="107"/>
    <n v="1"/>
    <n v="1.8"/>
    <n v="60"/>
    <n v="1"/>
    <n v="0.86"/>
    <n v="33.33"/>
    <n v="0.33"/>
    <n v="0.33"/>
    <s v="Igualmente exigente"/>
    <s v="Exigente"/>
    <s v="Igualmente exigente"/>
    <s v="Igualmente exigente"/>
    <m/>
    <m/>
    <m/>
    <m/>
    <m/>
    <m/>
    <m/>
    <m/>
    <m/>
    <m/>
    <m/>
  </r>
  <r>
    <x v="18"/>
    <s v="SERVIU REGIÓN DE COQUIMBO"/>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12.95"/>
    <n v="70.599999999999994"/>
    <n v="545"/>
    <n v="0"/>
    <n v="11.78"/>
    <n v="64.2"/>
    <n v="545"/>
    <n v="0"/>
    <n v="0"/>
    <n v="0"/>
    <n v="0"/>
    <n v="0"/>
    <n v="11.38"/>
    <n v="62.03"/>
    <n v="545"/>
    <n v="0"/>
    <n v="10.79"/>
    <n v="58.8"/>
    <n v="545"/>
    <n v="0"/>
    <n v="0"/>
    <n v="0"/>
    <n v="0"/>
    <n v="0"/>
    <n v="11.78"/>
    <n v="64.2"/>
    <n v="545"/>
    <n v="0"/>
    <s v="NM"/>
    <s v="--"/>
    <s v="--"/>
    <s v="--"/>
    <n v="11.71"/>
    <n v="63.8"/>
    <n v="545"/>
    <n v="0"/>
    <n v="0"/>
    <n v="0"/>
    <n v="0"/>
    <n v="0"/>
    <n v="11.41"/>
    <n v="62.2"/>
    <n v="545"/>
    <n v="0"/>
    <n v="10.99"/>
    <n v="59.9"/>
    <n v="545"/>
    <n v="0"/>
    <n v="9.91"/>
    <n v="54"/>
    <n v="545"/>
    <n v="0"/>
    <n v="8.2200000000000006"/>
    <n v="44.8"/>
    <n v="54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0.77"/>
    <n v="58.7"/>
    <n v="545"/>
    <n v="10.130000000000001"/>
    <n v="55.23"/>
    <n v="545"/>
    <n v="0.63"/>
    <n v="3.45"/>
    <n v="0"/>
    <n v="11.4"/>
    <n v="62.15"/>
    <n v="545"/>
    <n v="10.14"/>
    <n v="55.25"/>
    <n v="545"/>
    <n v="3.79"/>
    <n v="20.68"/>
    <n v="181.67"/>
    <s v="Exigente"/>
    <s v="Exigente"/>
    <s v="Exigente"/>
    <s v="Igualmente exigente"/>
    <m/>
    <m/>
    <m/>
    <m/>
    <m/>
    <m/>
    <m/>
    <m/>
    <m/>
    <m/>
    <m/>
  </r>
  <r>
    <x v="18"/>
    <s v="SERVIU REGIÓN DE COQUIMBO"/>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74.91"/>
    <n v="8313"/>
    <n v="11097"/>
    <n v="0"/>
    <n v="63.44"/>
    <n v="7040"/>
    <n v="11097"/>
    <n v="0"/>
    <n v="0"/>
    <n v="0"/>
    <n v="0"/>
    <n v="0"/>
    <n v="30.1"/>
    <n v="3340"/>
    <n v="11097"/>
    <n v="0"/>
    <n v="0"/>
    <n v="438"/>
    <n v="18169"/>
    <n v="0"/>
    <n v="0"/>
    <n v="0"/>
    <n v="25.38"/>
    <n v="38.06"/>
    <n v="63.44"/>
    <n v="7040"/>
    <n v="11097"/>
    <n v="0"/>
    <s v="NM"/>
    <s v="--"/>
    <s v="--"/>
    <s v="--"/>
    <n v="62.54"/>
    <n v="6940"/>
    <n v="11097"/>
    <n v="0"/>
    <n v="0"/>
    <n v="0"/>
    <n v="0"/>
    <n v="0"/>
    <n v="54.84"/>
    <n v="6086"/>
    <n v="11097"/>
    <n v="0"/>
    <n v="31.77"/>
    <n v="3526"/>
    <n v="11097"/>
    <n v="0"/>
    <s v="NM"/>
    <s v="--"/>
    <s v="--"/>
    <s v="--"/>
    <n v="47.51"/>
    <n v="8677"/>
    <n v="18264"/>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s v="N.A."/>
    <s v="N.A."/>
    <s v="N.A."/>
    <s v="N.A."/>
    <s v="N.A."/>
    <s v="N.A."/>
    <s v="N.A."/>
    <s v="N.A."/>
    <s v="N.A."/>
    <s v="N.A."/>
    <s v="N.A."/>
    <s v="N.A."/>
    <s v="N.A."/>
    <s v="N.A."/>
    <s v="N.A."/>
    <n v="10.029999999999999"/>
    <n v="1113.33"/>
    <n v="3699"/>
    <s v="N.A."/>
    <s v="N.A."/>
    <s v="N.A."/>
    <s v="N.A."/>
    <m/>
    <m/>
    <m/>
    <m/>
    <m/>
    <m/>
    <m/>
    <m/>
    <m/>
    <m/>
    <m/>
  </r>
  <r>
    <x v="18"/>
    <s v="SERVIU REGIÓN DE COQUIMBO"/>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
    <n v="1"/>
    <n v="0"/>
    <n v="100"/>
    <n v="2"/>
    <n v="2"/>
    <n v="0"/>
    <n v="0"/>
    <n v="0"/>
    <n v="0"/>
    <n v="0"/>
    <n v="100"/>
    <n v="1"/>
    <n v="1"/>
    <n v="0"/>
    <n v="0"/>
    <n v="438"/>
    <n v="18169"/>
    <n v="0"/>
    <n v="0"/>
    <n v="0"/>
    <n v="0"/>
    <n v="0"/>
    <n v="100"/>
    <n v="2"/>
    <n v="2"/>
    <n v="0"/>
    <s v="NM"/>
    <s v="--"/>
    <s v="--"/>
    <s v="--"/>
    <n v="0"/>
    <n v="0"/>
    <n v="2"/>
    <n v="0"/>
    <n v="0"/>
    <n v="0"/>
    <n v="0"/>
    <n v="0"/>
    <n v="0"/>
    <n v="0"/>
    <n v="1"/>
    <n v="0"/>
    <n v="100"/>
    <n v="1"/>
    <n v="1"/>
    <n v="0"/>
    <s v="NM"/>
    <s v="--"/>
    <s v="--"/>
    <s v="--"/>
    <n v="100"/>
    <n v="1"/>
    <n v="1"/>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s v="N.A."/>
    <s v="N.A."/>
    <s v="N.A."/>
    <s v="N.A."/>
    <s v="N.A."/>
    <s v="N.A."/>
    <s v="N.A."/>
    <s v="N.A."/>
    <s v="N.A."/>
    <s v="N.A."/>
    <s v="N.A."/>
    <s v="N.A."/>
    <s v="N.A."/>
    <s v="N.A."/>
    <s v="N.A."/>
    <n v="33.33"/>
    <n v="0.33"/>
    <n v="0.33"/>
    <s v="N.A."/>
    <s v="N.A."/>
    <s v="N.A."/>
    <s v="N.A."/>
    <m/>
    <m/>
    <m/>
    <m/>
    <m/>
    <m/>
    <m/>
    <m/>
    <m/>
    <m/>
    <m/>
  </r>
  <r>
    <x v="18"/>
    <s v="SERVIU REGIÓN DE LA ARAUCANÍA"/>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3"/>
    <n v="3"/>
    <n v="0"/>
    <n v="100"/>
    <n v="4"/>
    <n v="4"/>
    <n v="0"/>
    <n v="0"/>
    <n v="438"/>
    <n v="18169"/>
    <n v="0"/>
    <n v="0"/>
    <n v="438"/>
    <n v="18169"/>
    <n v="0"/>
    <n v="0"/>
    <n v="438"/>
    <n v="18169"/>
    <n v="0"/>
    <n v="0"/>
    <n v="0"/>
    <n v="0"/>
    <n v="0"/>
    <n v="100"/>
    <n v="4"/>
    <n v="4"/>
    <n v="0"/>
    <s v="NM"/>
    <s v="--"/>
    <s v="--"/>
    <s v="--"/>
    <n v="0"/>
    <n v="0"/>
    <n v="4"/>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LA ARAUCANÍA"/>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4805"/>
    <n v="4805"/>
    <n v="0"/>
    <n v="100"/>
    <n v="3323"/>
    <n v="3323"/>
    <n v="0"/>
    <n v="0"/>
    <n v="438"/>
    <n v="18169"/>
    <n v="0"/>
    <n v="0"/>
    <n v="438"/>
    <n v="18169"/>
    <n v="0"/>
    <n v="0"/>
    <n v="438"/>
    <n v="18169"/>
    <n v="0"/>
    <n v="0"/>
    <n v="0"/>
    <n v="0"/>
    <n v="0"/>
    <n v="100"/>
    <n v="3323"/>
    <n v="3323"/>
    <n v="0"/>
    <s v="NM"/>
    <s v="--"/>
    <s v="--"/>
    <s v="--"/>
    <n v="89"/>
    <n v="2967"/>
    <n v="3323"/>
    <n v="0"/>
    <n v="0"/>
    <n v="0"/>
    <n v="0"/>
    <n v="0"/>
    <s v="NM"/>
    <s v="--"/>
    <s v="--"/>
    <s v="--"/>
    <n v="100"/>
    <n v="4582"/>
    <n v="4582"/>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LA ARAUCANÍA"/>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24"/>
    <n v="22"/>
    <n v="91"/>
    <n v="0"/>
    <n v="23"/>
    <n v="21"/>
    <n v="91"/>
    <n v="0"/>
    <n v="0"/>
    <n v="0"/>
    <n v="0"/>
    <n v="0"/>
    <n v="0"/>
    <n v="438"/>
    <n v="18169"/>
    <n v="0"/>
    <n v="0"/>
    <n v="438"/>
    <n v="18169"/>
    <n v="0"/>
    <n v="0"/>
    <n v="0"/>
    <n v="0"/>
    <n v="0"/>
    <n v="23"/>
    <n v="21"/>
    <n v="91"/>
    <n v="0"/>
    <n v="20"/>
    <n v="18"/>
    <n v="91"/>
    <n v="0"/>
    <n v="20"/>
    <n v="18"/>
    <n v="91"/>
    <n v="0"/>
    <n v="0"/>
    <n v="0"/>
    <n v="0"/>
    <n v="0"/>
    <n v="20"/>
    <n v="18"/>
    <n v="91"/>
    <n v="0"/>
    <n v="15"/>
    <n v="14"/>
    <n v="91"/>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LA ARAUCANÍA"/>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7"/>
    <n v="7"/>
    <n v="0"/>
    <n v="0"/>
    <n v="0"/>
    <n v="0"/>
    <n v="0"/>
    <n v="0"/>
    <n v="438"/>
    <n v="18169"/>
    <n v="0"/>
    <n v="0"/>
    <n v="438"/>
    <n v="18169"/>
    <n v="0"/>
    <n v="0"/>
    <n v="0"/>
    <n v="0"/>
    <n v="0"/>
    <n v="100"/>
    <n v="7"/>
    <n v="7"/>
    <n v="0"/>
    <s v="NM"/>
    <s v="--"/>
    <s v="--"/>
    <s v="--"/>
    <s v="NM"/>
    <s v="--"/>
    <s v="--"/>
    <s v="--"/>
    <n v="0"/>
    <n v="0"/>
    <n v="0"/>
    <n v="0"/>
    <n v="100"/>
    <n v="8"/>
    <n v="8"/>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LA ARAUCANÍA"/>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5"/>
    <n v="5"/>
    <n v="0"/>
    <n v="100"/>
    <n v="4"/>
    <n v="4"/>
    <n v="0"/>
    <n v="0"/>
    <n v="0"/>
    <n v="0"/>
    <n v="0"/>
    <n v="100"/>
    <n v="2"/>
    <n v="2"/>
    <n v="0"/>
    <n v="100"/>
    <n v="4"/>
    <n v="4"/>
    <n v="0"/>
    <n v="0"/>
    <n v="0"/>
    <n v="0"/>
    <n v="0"/>
    <n v="100"/>
    <n v="4"/>
    <n v="4"/>
    <n v="0"/>
    <s v="NM"/>
    <s v="--"/>
    <s v="--"/>
    <s v="--"/>
    <n v="25"/>
    <n v="1"/>
    <n v="4"/>
    <n v="0"/>
    <n v="0"/>
    <n v="0"/>
    <n v="0"/>
    <n v="0"/>
    <n v="100"/>
    <n v="3"/>
    <n v="3"/>
    <n v="0"/>
    <n v="100"/>
    <n v="2"/>
    <n v="2"/>
    <n v="0"/>
    <n v="125"/>
    <n v="5"/>
    <n v="4"/>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08"/>
    <n v="3"/>
    <n v="3"/>
    <n v="106.25"/>
    <n v="3.25"/>
    <n v="3"/>
    <n v="11.79"/>
    <n v="1.25"/>
    <n v="0.82"/>
    <n v="120"/>
    <n v="4.58"/>
    <n v="3.82"/>
    <n v="97"/>
    <n v="2.08"/>
    <n v="2.1800000000000002"/>
    <n v="33.33"/>
    <n v="0.67"/>
    <n v="0.67"/>
    <s v="Igualmente exigente"/>
    <s v="Menos exigente"/>
    <s v="Exigente"/>
    <s v="Exigente"/>
    <m/>
    <m/>
    <m/>
    <m/>
    <m/>
    <m/>
    <m/>
    <m/>
    <m/>
    <m/>
    <m/>
  </r>
  <r>
    <x v="18"/>
    <s v="SERVIU REGIÓN DE LA ARAUCANÍA"/>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21.82"/>
    <n v="124.8"/>
    <n v="572"/>
    <n v="0"/>
    <n v="20.49"/>
    <n v="117.2"/>
    <n v="572"/>
    <n v="0"/>
    <n v="0"/>
    <n v="0"/>
    <n v="0"/>
    <n v="0"/>
    <n v="18.02"/>
    <n v="103.1"/>
    <n v="572"/>
    <n v="0"/>
    <n v="15.51"/>
    <n v="88.7"/>
    <n v="572"/>
    <n v="0"/>
    <n v="0"/>
    <n v="0"/>
    <n v="0"/>
    <n v="0"/>
    <n v="20.49"/>
    <n v="117.2"/>
    <n v="572"/>
    <n v="0"/>
    <s v="NM"/>
    <s v="--"/>
    <s v="--"/>
    <s v="--"/>
    <n v="19.670000000000002"/>
    <n v="112.5"/>
    <n v="572"/>
    <n v="0"/>
    <n v="0"/>
    <n v="0"/>
    <n v="0"/>
    <n v="0"/>
    <n v="18.41"/>
    <n v="105.3"/>
    <n v="572"/>
    <n v="0"/>
    <n v="17.260000000000002"/>
    <n v="98.7"/>
    <n v="572"/>
    <n v="0"/>
    <n v="16.38"/>
    <n v="93.7"/>
    <n v="572"/>
    <n v="0"/>
    <n v="13.15"/>
    <n v="75.2"/>
    <n v="572"/>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7.350000000000001"/>
    <n v="99.23"/>
    <n v="572"/>
    <n v="16.3"/>
    <n v="93.23"/>
    <n v="572"/>
    <n v="0.83"/>
    <n v="4.75"/>
    <n v="0"/>
    <n v="18.18"/>
    <n v="103.98"/>
    <n v="572"/>
    <n v="16.52"/>
    <n v="94.48"/>
    <n v="572"/>
    <n v="6.01"/>
    <n v="572"/>
    <n v="0"/>
    <s v="Exigente"/>
    <s v="Exigente"/>
    <s v="Exigente"/>
    <s v="Igualmente exigente"/>
    <m/>
    <m/>
    <m/>
    <m/>
    <m/>
    <m/>
    <m/>
    <m/>
    <m/>
    <m/>
    <m/>
  </r>
  <r>
    <x v="18"/>
    <s v="SERVIU REGIÓN DE LA ARAUCANÍA"/>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65.96"/>
    <n v="19452"/>
    <n v="11721"/>
    <n v="0"/>
    <n v="148.62"/>
    <n v="17420"/>
    <n v="11721"/>
    <n v="0"/>
    <n v="0"/>
    <n v="0"/>
    <n v="0"/>
    <n v="0"/>
    <n v="54.27"/>
    <n v="6361"/>
    <n v="11721"/>
    <n v="0"/>
    <n v="0"/>
    <n v="438"/>
    <n v="18169"/>
    <n v="0"/>
    <n v="0"/>
    <n v="0"/>
    <n v="41.56"/>
    <n v="107.06"/>
    <n v="148.62"/>
    <n v="17420"/>
    <n v="11721"/>
    <n v="0"/>
    <s v="NM"/>
    <s v="--"/>
    <s v="--"/>
    <s v="--"/>
    <n v="114.78"/>
    <n v="13453"/>
    <n v="11721"/>
    <n v="0"/>
    <n v="0"/>
    <n v="0"/>
    <n v="0"/>
    <n v="0"/>
    <n v="98.87"/>
    <n v="11588"/>
    <n v="11721"/>
    <n v="0"/>
    <n v="61.31"/>
    <n v="7186"/>
    <n v="11721"/>
    <n v="0"/>
    <n v="0"/>
    <n v="0"/>
    <n v="0"/>
    <n v="0"/>
    <n v="111.14"/>
    <n v="15478"/>
    <n v="13926"/>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53.39"/>
    <n v="6258"/>
    <n v="7814"/>
    <n v="67.83"/>
    <n v="8563"/>
    <n v="9342"/>
    <n v="40.75"/>
    <n v="4776.07"/>
    <n v="5525.33"/>
    <n v="94.14"/>
    <n v="11034.07"/>
    <n v="13339.33"/>
    <n v="12.64"/>
    <n v="1481.93"/>
    <n v="2288.67"/>
    <n v="18.09"/>
    <n v="2120.33"/>
    <n v="3907"/>
    <s v="Exigente"/>
    <s v="Exigente"/>
    <s v="Exigente"/>
    <s v="Exigente"/>
    <m/>
    <m/>
    <m/>
    <m/>
    <m/>
    <m/>
    <m/>
    <m/>
    <m/>
    <m/>
    <m/>
  </r>
  <r>
    <x v="18"/>
    <s v="SERVIU REGIÓN DE LA ARAUCANÍA"/>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
    <n v="1"/>
    <n v="0"/>
    <n v="100"/>
    <n v="1"/>
    <n v="1"/>
    <n v="0"/>
    <n v="0"/>
    <n v="438"/>
    <n v="18169"/>
    <n v="0"/>
    <n v="0"/>
    <n v="438"/>
    <n v="18169"/>
    <n v="0"/>
    <n v="0"/>
    <n v="438"/>
    <n v="18169"/>
    <n v="0"/>
    <n v="0"/>
    <n v="0"/>
    <n v="0"/>
    <n v="0"/>
    <n v="100"/>
    <n v="1"/>
    <n v="1"/>
    <n v="0"/>
    <n v="0"/>
    <n v="0"/>
    <n v="1"/>
    <n v="0"/>
    <n v="0"/>
    <n v="0"/>
    <n v="1"/>
    <n v="0"/>
    <n v="0"/>
    <n v="0"/>
    <n v="0"/>
    <n v="0"/>
    <n v="0"/>
    <n v="0"/>
    <n v="0"/>
    <n v="0"/>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s v="N.A."/>
    <s v="N.A."/>
    <s v="N.A."/>
    <s v="N.A."/>
    <s v="N.A."/>
    <s v="N.A."/>
    <s v="N.A."/>
    <s v="N.A."/>
    <s v="N.A."/>
    <s v="N.A."/>
    <s v="N.A."/>
    <s v="N.A."/>
    <s v="N.A."/>
    <s v="N.A."/>
    <s v="N.A."/>
    <s v="N.A."/>
    <s v="N.A."/>
    <s v="N.A."/>
    <s v="N.A."/>
    <s v="N.A."/>
    <s v="N.A."/>
    <s v="N.A."/>
    <m/>
    <m/>
    <m/>
    <m/>
    <m/>
    <m/>
    <m/>
    <m/>
    <m/>
    <m/>
    <m/>
  </r>
  <r>
    <x v="18"/>
    <s v="SERVIU REGIÓN DE LOS LAGOS"/>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16"/>
    <n v="16"/>
    <n v="0"/>
    <n v="100"/>
    <n v="28"/>
    <n v="28"/>
    <n v="0"/>
    <n v="0"/>
    <n v="438"/>
    <n v="18169"/>
    <n v="0"/>
    <n v="0"/>
    <n v="438"/>
    <n v="18169"/>
    <n v="0"/>
    <n v="0"/>
    <n v="438"/>
    <n v="18169"/>
    <n v="0"/>
    <n v="0"/>
    <n v="0"/>
    <n v="0"/>
    <n v="0"/>
    <n v="100"/>
    <n v="28"/>
    <n v="28"/>
    <n v="0"/>
    <s v="NM"/>
    <s v="--"/>
    <s v="--"/>
    <s v="--"/>
    <n v="0"/>
    <n v="0"/>
    <n v="28"/>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LOS LAGOS"/>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el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1332"/>
    <n v="1332"/>
    <n v="0"/>
    <n v="100"/>
    <n v="3025"/>
    <n v="3025"/>
    <n v="0"/>
    <n v="0"/>
    <n v="438"/>
    <n v="18169"/>
    <n v="0"/>
    <n v="0"/>
    <n v="438"/>
    <n v="18169"/>
    <n v="0"/>
    <n v="0"/>
    <n v="438"/>
    <n v="18169"/>
    <n v="0"/>
    <n v="0"/>
    <n v="0"/>
    <n v="0"/>
    <n v="0"/>
    <n v="100"/>
    <n v="3025"/>
    <n v="3025"/>
    <n v="0"/>
    <s v="NM"/>
    <s v="--"/>
    <s v="--"/>
    <s v="--"/>
    <n v="17"/>
    <n v="527"/>
    <n v="3025"/>
    <n v="0"/>
    <n v="0"/>
    <n v="0"/>
    <n v="0"/>
    <n v="0"/>
    <s v="NM"/>
    <s v="--"/>
    <s v="--"/>
    <s v="--"/>
    <n v="100"/>
    <n v="1806"/>
    <n v="1806"/>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LOS LAGOS"/>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28"/>
    <n v="23"/>
    <n v="82"/>
    <n v="0"/>
    <n v="26"/>
    <n v="21"/>
    <n v="82"/>
    <n v="0"/>
    <n v="0"/>
    <n v="0"/>
    <n v="0"/>
    <n v="0"/>
    <n v="0"/>
    <n v="438"/>
    <n v="18169"/>
    <n v="0"/>
    <n v="0"/>
    <n v="438"/>
    <n v="18169"/>
    <n v="0"/>
    <n v="0"/>
    <n v="0"/>
    <n v="0"/>
    <n v="0"/>
    <n v="26"/>
    <n v="21"/>
    <n v="82"/>
    <n v="0"/>
    <n v="23"/>
    <n v="19"/>
    <n v="82"/>
    <n v="0"/>
    <n v="23"/>
    <n v="19"/>
    <n v="82"/>
    <n v="0"/>
    <n v="0"/>
    <n v="0"/>
    <n v="0"/>
    <n v="0"/>
    <n v="23"/>
    <n v="19"/>
    <n v="82"/>
    <n v="0"/>
    <n v="21"/>
    <n v="17"/>
    <n v="82"/>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LOS LAGOS"/>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1"/>
    <n v="1"/>
    <n v="0"/>
    <n v="0"/>
    <n v="0"/>
    <n v="0"/>
    <n v="0"/>
    <n v="0"/>
    <n v="438"/>
    <n v="18169"/>
    <n v="0"/>
    <n v="0"/>
    <n v="438"/>
    <n v="18169"/>
    <n v="0"/>
    <n v="0"/>
    <n v="0"/>
    <n v="0"/>
    <n v="0"/>
    <n v="100"/>
    <n v="1"/>
    <n v="1"/>
    <n v="0"/>
    <s v="NM"/>
    <s v="--"/>
    <s v="--"/>
    <s v="--"/>
    <n v="0"/>
    <n v="0"/>
    <n v="1"/>
    <n v="0"/>
    <n v="0"/>
    <n v="0"/>
    <n v="0"/>
    <n v="0"/>
    <n v="0"/>
    <n v="0"/>
    <n v="4"/>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LOS LAGOS"/>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67"/>
    <n v="2"/>
    <n v="3"/>
    <n v="0"/>
    <n v="0"/>
    <n v="0"/>
    <n v="0"/>
    <n v="0"/>
    <n v="100"/>
    <n v="3"/>
    <n v="3"/>
    <n v="0"/>
    <n v="100"/>
    <n v="2"/>
    <n v="2"/>
    <n v="0"/>
    <n v="0"/>
    <n v="0"/>
    <n v="0"/>
    <n v="0"/>
    <n v="67"/>
    <n v="2"/>
    <n v="3"/>
    <n v="0"/>
    <s v="NM"/>
    <s v="--"/>
    <s v="--"/>
    <s v="--"/>
    <n v="0"/>
    <n v="0"/>
    <n v="3"/>
    <n v="0"/>
    <n v="0"/>
    <n v="0"/>
    <n v="0"/>
    <n v="0"/>
    <n v="100"/>
    <n v="2"/>
    <n v="2"/>
    <n v="0"/>
    <n v="133"/>
    <n v="4"/>
    <n v="3"/>
    <n v="0"/>
    <n v="150"/>
    <n v="3"/>
    <n v="2"/>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28"/>
    <n v="3"/>
    <n v="2"/>
    <n v="120.75"/>
    <n v="3"/>
    <n v="2.5"/>
    <n v="20.76"/>
    <n v="0.82"/>
    <n v="0.47"/>
    <n v="148"/>
    <n v="3.82"/>
    <n v="2.8"/>
    <n v="107"/>
    <n v="2.1800000000000002"/>
    <n v="1.86"/>
    <n v="33.33"/>
    <n v="1"/>
    <n v="1"/>
    <s v="Menos exigente"/>
    <s v="Menos exigente"/>
    <s v="Menos exigente"/>
    <s v="Menos exigente"/>
    <m/>
    <m/>
    <m/>
    <m/>
    <m/>
    <m/>
    <m/>
    <m/>
    <m/>
    <m/>
    <m/>
  </r>
  <r>
    <x v="18"/>
    <s v="SERVIU REGIÓN DE LOS LAGOS"/>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18.149999999999999"/>
    <n v="72.599999999999994"/>
    <n v="399.9"/>
    <n v="0"/>
    <n v="16.03"/>
    <n v="64.099999999999994"/>
    <n v="399.9"/>
    <n v="0"/>
    <n v="0"/>
    <n v="0"/>
    <n v="0"/>
    <n v="0"/>
    <n v="14.11"/>
    <n v="56.43"/>
    <n v="399.9"/>
    <n v="0"/>
    <n v="12.33"/>
    <n v="49.3"/>
    <n v="399.9"/>
    <n v="0"/>
    <n v="0"/>
    <n v="0"/>
    <n v="0"/>
    <n v="0"/>
    <n v="16.03"/>
    <n v="64.099999999999994"/>
    <n v="399.9"/>
    <n v="0"/>
    <s v="NM"/>
    <s v="--"/>
    <s v="--"/>
    <s v="--"/>
    <n v="14.85"/>
    <n v="59.4"/>
    <n v="399.9"/>
    <n v="0"/>
    <n v="0"/>
    <n v="0"/>
    <n v="0"/>
    <n v="0"/>
    <n v="14.65"/>
    <n v="58.6"/>
    <n v="399.9"/>
    <n v="0"/>
    <n v="13.88"/>
    <n v="55.5"/>
    <n v="399.9"/>
    <n v="0"/>
    <n v="12.25"/>
    <n v="49"/>
    <n v="399.9"/>
    <n v="0"/>
    <n v="10.029999999999999"/>
    <n v="40.1"/>
    <n v="399.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3.59"/>
    <n v="54.37"/>
    <n v="399.9"/>
    <n v="12.7"/>
    <n v="50.8"/>
    <n v="399.9"/>
    <n v="1"/>
    <n v="4"/>
    <n v="0"/>
    <n v="14.59"/>
    <n v="58.37"/>
    <n v="399.9"/>
    <n v="12.59"/>
    <n v="50.37"/>
    <n v="399.9"/>
    <n v="4.7"/>
    <n v="18.809999999999999"/>
    <n v="133.30000000000001"/>
    <s v="Exigente"/>
    <s v="Exigente"/>
    <s v="Exigente"/>
    <s v="Igualmente exigente"/>
    <m/>
    <m/>
    <m/>
    <m/>
    <m/>
    <m/>
    <m/>
    <m/>
    <m/>
    <m/>
    <m/>
  </r>
  <r>
    <x v="18"/>
    <s v="SERVIU REGIÓN DE LOS LAGOS"/>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94.19"/>
    <n v="17337"/>
    <n v="8928"/>
    <n v="0"/>
    <n v="142.54"/>
    <n v="12726"/>
    <n v="8928"/>
    <n v="0"/>
    <n v="0"/>
    <n v="0"/>
    <n v="0"/>
    <n v="0"/>
    <n v="89.66"/>
    <n v="8005"/>
    <n v="8928"/>
    <n v="0"/>
    <n v="0"/>
    <n v="438"/>
    <n v="18169"/>
    <n v="0"/>
    <n v="0"/>
    <n v="0"/>
    <n v="57.01"/>
    <n v="85.53"/>
    <n v="142.54"/>
    <n v="12726"/>
    <n v="8928"/>
    <n v="0"/>
    <s v="NM"/>
    <s v="--"/>
    <s v="--"/>
    <s v="--"/>
    <n v="109.58"/>
    <n v="9783"/>
    <n v="8928"/>
    <n v="0"/>
    <n v="0"/>
    <n v="0"/>
    <n v="0"/>
    <n v="0"/>
    <n v="93.88"/>
    <n v="8382"/>
    <n v="8928"/>
    <n v="0"/>
    <n v="64.94"/>
    <n v="5798"/>
    <n v="8928"/>
    <n v="0"/>
    <n v="33.89"/>
    <n v="3026"/>
    <n v="8928"/>
    <n v="0"/>
    <n v="129.12"/>
    <n v="12039"/>
    <n v="9324"/>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64.239999999999995"/>
    <n v="5735.33"/>
    <n v="8928"/>
    <n v="80.459999999999994"/>
    <n v="7311.25"/>
    <n v="9027"/>
    <n v="24.5"/>
    <n v="2187.0300000000002"/>
    <n v="0"/>
    <n v="88.73"/>
    <n v="7922.36"/>
    <n v="8928"/>
    <n v="39.74"/>
    <n v="3548.3"/>
    <n v="8928"/>
    <n v="29.89"/>
    <n v="2668.33"/>
    <n v="2976"/>
    <s v="Exigente"/>
    <s v="Exigente"/>
    <s v="Exigente"/>
    <s v="Igualmente exigente"/>
    <m/>
    <m/>
    <m/>
    <m/>
    <m/>
    <m/>
    <m/>
    <m/>
    <m/>
    <m/>
    <m/>
  </r>
  <r>
    <x v="18"/>
    <s v="SERVIU REGIÓN DE LOS LAGOS"/>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3"/>
    <n v="3"/>
    <n v="0"/>
    <n v="67"/>
    <n v="2"/>
    <n v="3"/>
    <n v="0"/>
    <n v="0"/>
    <n v="0"/>
    <n v="0"/>
    <n v="0"/>
    <n v="100"/>
    <n v="1"/>
    <n v="1"/>
    <n v="0"/>
    <n v="0"/>
    <n v="438"/>
    <n v="18169"/>
    <n v="0"/>
    <n v="0"/>
    <n v="0"/>
    <n v="0"/>
    <n v="0"/>
    <n v="67"/>
    <n v="2"/>
    <n v="3"/>
    <n v="0"/>
    <s v="NM"/>
    <s v="--"/>
    <s v="--"/>
    <s v="--"/>
    <n v="0"/>
    <n v="0"/>
    <n v="3"/>
    <n v="0"/>
    <n v="0"/>
    <n v="0"/>
    <n v="0"/>
    <n v="0"/>
    <n v="0"/>
    <n v="0"/>
    <n v="2"/>
    <n v="0"/>
    <n v="100"/>
    <n v="1"/>
    <n v="1"/>
    <n v="0"/>
    <n v="0"/>
    <n v="0"/>
    <n v="0"/>
    <n v="0"/>
    <n v="50"/>
    <n v="2"/>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33"/>
    <n v="0"/>
    <n v="1"/>
    <n v="37.5"/>
    <n v="0.75"/>
    <n v="1.75"/>
    <n v="47.14"/>
    <n v="0.47"/>
    <n v="0.82"/>
    <n v="80"/>
    <n v="0.8"/>
    <n v="1.82"/>
    <n v="-14"/>
    <n v="-0.14000000000000001"/>
    <n v="0.18"/>
    <n v="33.33"/>
    <n v="0.33"/>
    <n v="0.33"/>
    <s v="Exigente"/>
    <s v="Exigente"/>
    <s v="Exigente"/>
    <s v="Exigente"/>
    <m/>
    <m/>
    <m/>
    <m/>
    <m/>
    <m/>
    <m/>
    <m/>
    <m/>
    <m/>
    <m/>
  </r>
  <r>
    <x v="18"/>
    <s v="SERVIU REGIÓN DE LOS RÍOS"/>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8"/>
    <n v="8"/>
    <n v="0"/>
    <n v="58"/>
    <n v="7"/>
    <n v="12"/>
    <n v="0"/>
    <n v="0"/>
    <n v="438"/>
    <n v="18169"/>
    <n v="0"/>
    <n v="0"/>
    <n v="438"/>
    <n v="18169"/>
    <n v="0"/>
    <n v="0"/>
    <n v="438"/>
    <n v="18169"/>
    <n v="0"/>
    <n v="0"/>
    <n v="0"/>
    <n v="0"/>
    <n v="0"/>
    <n v="58"/>
    <n v="7"/>
    <n v="12"/>
    <n v="0"/>
    <n v="1"/>
    <n v="0.1"/>
    <n v="12"/>
    <n v="0"/>
    <n v="2"/>
    <n v="0.2"/>
    <n v="12"/>
    <n v="0"/>
    <n v="0"/>
    <n v="0"/>
    <n v="0"/>
    <n v="0"/>
    <n v="100"/>
    <n v="9.77"/>
    <n v="9.77"/>
    <n v="0"/>
    <n v="0"/>
    <n v="0"/>
    <n v="0"/>
    <n v="0"/>
    <n v="0"/>
    <n v="0"/>
    <n v="0"/>
    <n v="0"/>
    <n v="0"/>
    <n v="0"/>
    <n v="0"/>
    <n v="0"/>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n v="33"/>
    <n v="3"/>
    <n v="3"/>
    <n v="25"/>
    <n v="2.44"/>
    <n v="2.44"/>
    <n v="47.14"/>
    <n v="4.6100000000000003"/>
    <n v="4.6100000000000003"/>
    <n v="80"/>
    <n v="7.87"/>
    <n v="7.87"/>
    <n v="-14"/>
    <n v="-1.35"/>
    <n v="-1.35"/>
    <s v="N.A."/>
    <s v="N.A."/>
    <s v="N.A."/>
    <s v="Exigente"/>
    <s v="Exigente"/>
    <s v="Exigente"/>
    <s v="Exigente"/>
    <m/>
    <m/>
    <m/>
    <m/>
    <m/>
    <m/>
    <m/>
    <m/>
    <m/>
    <m/>
    <m/>
  </r>
  <r>
    <x v="18"/>
    <s v="SERVIU REGIÓN DE LOS RÍOS"/>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462"/>
    <n v="462"/>
    <n v="0"/>
    <n v="100"/>
    <n v="776"/>
    <n v="776"/>
    <n v="0"/>
    <n v="0"/>
    <n v="438"/>
    <n v="18169"/>
    <n v="0"/>
    <n v="0"/>
    <n v="438"/>
    <n v="18169"/>
    <n v="0"/>
    <n v="0"/>
    <n v="438"/>
    <n v="18169"/>
    <n v="0"/>
    <n v="0"/>
    <n v="0"/>
    <n v="0"/>
    <n v="0"/>
    <n v="100"/>
    <n v="776"/>
    <n v="776"/>
    <n v="0"/>
    <n v="15"/>
    <n v="116"/>
    <n v="776"/>
    <n v="0"/>
    <n v="40"/>
    <n v="310"/>
    <n v="776"/>
    <n v="0"/>
    <n v="0"/>
    <n v="0"/>
    <n v="0"/>
    <n v="0"/>
    <s v="NM"/>
    <s v="--"/>
    <s v="--"/>
    <s v="--"/>
    <n v="100"/>
    <n v="1884"/>
    <n v="1884"/>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LOS RÍOS"/>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37"/>
    <n v="18"/>
    <n v="49"/>
    <n v="0"/>
    <n v="35"/>
    <n v="17"/>
    <n v="49"/>
    <n v="0"/>
    <n v="0"/>
    <n v="0"/>
    <n v="0"/>
    <n v="0"/>
    <n v="0"/>
    <n v="438"/>
    <n v="18169"/>
    <n v="0"/>
    <n v="0"/>
    <n v="438"/>
    <n v="18169"/>
    <n v="0"/>
    <n v="0"/>
    <n v="0"/>
    <n v="0"/>
    <n v="0"/>
    <n v="35"/>
    <n v="17"/>
    <n v="49"/>
    <n v="0"/>
    <n v="33"/>
    <n v="16"/>
    <n v="49"/>
    <n v="0"/>
    <n v="33"/>
    <n v="16"/>
    <n v="49"/>
    <n v="0"/>
    <n v="0"/>
    <n v="0"/>
    <n v="0"/>
    <n v="0"/>
    <n v="33"/>
    <n v="16"/>
    <n v="49"/>
    <n v="0"/>
    <n v="29"/>
    <n v="14"/>
    <n v="49"/>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LOS RÍOS"/>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s v="NM"/>
    <s v="--"/>
    <s v="--"/>
    <s v="--"/>
    <n v="0"/>
    <n v="0"/>
    <n v="0"/>
    <n v="0"/>
    <n v="0"/>
    <n v="438"/>
    <n v="18169"/>
    <n v="0"/>
    <n v="0"/>
    <n v="438"/>
    <n v="18169"/>
    <n v="0"/>
    <n v="0"/>
    <n v="0"/>
    <n v="0"/>
    <n v="0"/>
    <s v="NM"/>
    <s v="--"/>
    <s v="--"/>
    <s v="--"/>
    <s v="NM"/>
    <s v="--"/>
    <s v="--"/>
    <s v="--"/>
    <s v="NM"/>
    <s v="--"/>
    <s v="--"/>
    <s v="--"/>
    <n v="0"/>
    <n v="0"/>
    <n v="0"/>
    <n v="0"/>
    <n v="88"/>
    <n v="7"/>
    <n v="8"/>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Formularios/Fichas Oficio del año t-1 que define el nombre del barrio seleccionado para la medición División de Desarrollo Urbano Reportes/Informes Plan Integral de Gestión Presupuestaria para cada barrio seleccionado, que incluye los compromisos a ejecutar en el año División de Desarrollo Urbano"/>
    <s v="N.A."/>
    <s v="N.A."/>
    <s v="N.A."/>
    <s v="N.A."/>
    <s v="N.A."/>
    <s v="N.A."/>
    <s v="N.A."/>
    <s v="N.A."/>
    <s v="N.A."/>
    <s v="N.A."/>
    <s v="N.A."/>
    <s v="N.A."/>
    <s v="N.A."/>
    <s v="N.A."/>
    <s v="N.A."/>
    <s v="N.A."/>
    <s v="N.A."/>
    <s v="N.A."/>
    <s v="N.A."/>
    <s v="N.A."/>
    <s v="N.A."/>
    <s v="N.A."/>
    <m/>
    <m/>
    <m/>
    <m/>
    <m/>
    <m/>
    <m/>
    <m/>
    <m/>
    <m/>
    <m/>
  </r>
  <r>
    <x v="18"/>
    <s v="SERVIU REGIÓN DE LOS RÍOS"/>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4"/>
    <n v="4"/>
    <n v="0"/>
    <n v="75"/>
    <n v="3"/>
    <n v="4"/>
    <n v="0"/>
    <n v="0"/>
    <n v="0"/>
    <n v="0"/>
    <n v="0"/>
    <n v="100"/>
    <n v="7"/>
    <n v="7"/>
    <n v="0"/>
    <n v="100"/>
    <n v="1"/>
    <n v="1"/>
    <n v="0"/>
    <n v="0"/>
    <n v="0"/>
    <n v="0"/>
    <n v="0"/>
    <n v="75"/>
    <n v="3"/>
    <n v="4"/>
    <n v="0"/>
    <n v="25"/>
    <n v="1"/>
    <n v="4"/>
    <n v="0"/>
    <n v="25"/>
    <n v="1"/>
    <n v="4"/>
    <n v="0"/>
    <n v="0"/>
    <n v="0"/>
    <n v="0"/>
    <n v="0"/>
    <n v="25"/>
    <n v="1"/>
    <n v="4"/>
    <n v="0"/>
    <n v="71"/>
    <n v="5"/>
    <n v="7"/>
    <n v="0"/>
    <n v="200"/>
    <n v="2"/>
    <n v="1"/>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99"/>
    <n v="3"/>
    <n v="4"/>
    <n v="99"/>
    <n v="2.75"/>
    <n v="3.75"/>
    <n v="74.069999999999993"/>
    <n v="1.7"/>
    <n v="2.4500000000000002"/>
    <n v="173"/>
    <n v="4.37"/>
    <n v="6.45"/>
    <n v="25"/>
    <n v="0.97"/>
    <n v="1.55"/>
    <n v="33.33"/>
    <n v="2.33"/>
    <n v="2.33"/>
    <s v="Igualmente exigente"/>
    <s v="Exigente"/>
    <s v="Exigente"/>
    <s v="Igualmente exigente"/>
    <m/>
    <m/>
    <m/>
    <m/>
    <m/>
    <m/>
    <m/>
    <m/>
    <m/>
    <m/>
    <m/>
  </r>
  <r>
    <x v="18"/>
    <s v="SERVIU REGIÓN DE LOS RÍOS"/>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29.31"/>
    <n v="34.200000000000003"/>
    <n v="116.7"/>
    <n v="0"/>
    <n v="27.08"/>
    <n v="31.6"/>
    <n v="116.7"/>
    <n v="0"/>
    <n v="0"/>
    <n v="0"/>
    <n v="0"/>
    <n v="0"/>
    <n v="23.65"/>
    <n v="27.6"/>
    <n v="116.7"/>
    <n v="0"/>
    <n v="20.14"/>
    <n v="23.5"/>
    <n v="116.7"/>
    <n v="0"/>
    <n v="0"/>
    <n v="0"/>
    <n v="0"/>
    <n v="0"/>
    <n v="27.08"/>
    <n v="31.6"/>
    <n v="116.7"/>
    <n v="0"/>
    <n v="24.42"/>
    <n v="28.5"/>
    <n v="116.7"/>
    <n v="0"/>
    <n v="24.94"/>
    <n v="29.1"/>
    <n v="116.7"/>
    <n v="0"/>
    <n v="0"/>
    <n v="0"/>
    <n v="0"/>
    <n v="0"/>
    <n v="24.25"/>
    <n v="28.3"/>
    <n v="116.7"/>
    <n v="0"/>
    <n v="22.37"/>
    <n v="26.1"/>
    <n v="116.7"/>
    <n v="0"/>
    <n v="20.74"/>
    <n v="24.2"/>
    <n v="116.7"/>
    <n v="0"/>
    <n v="17.82"/>
    <n v="20.8"/>
    <n v="116.7"/>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22.45"/>
    <n v="26.2"/>
    <n v="116.7"/>
    <n v="21.3"/>
    <n v="24.85"/>
    <n v="116.7"/>
    <n v="1.43"/>
    <n v="1.68"/>
    <n v="0"/>
    <n v="23.89"/>
    <n v="27.88"/>
    <n v="116.7"/>
    <n v="21.02"/>
    <n v="24.52"/>
    <n v="116.7"/>
    <n v="7.88"/>
    <n v="9.1999999999999993"/>
    <n v="38.9"/>
    <s v="Exigente"/>
    <s v="Exigente"/>
    <s v="Exigente"/>
    <s v="Igualmente exigente"/>
    <m/>
    <m/>
    <m/>
    <m/>
    <m/>
    <m/>
    <m/>
    <m/>
    <m/>
    <m/>
    <m/>
  </r>
  <r>
    <x v="18"/>
    <s v="SERVIU REGIÓN DE LOS RÍOS"/>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13.15"/>
    <n v="5241"/>
    <n v="4632"/>
    <n v="0"/>
    <n v="90.11"/>
    <n v="4174"/>
    <n v="4632"/>
    <n v="0"/>
    <n v="0"/>
    <n v="0"/>
    <n v="0"/>
    <n v="0"/>
    <n v="50.99"/>
    <n v="2362"/>
    <n v="4632"/>
    <n v="0"/>
    <n v="0"/>
    <n v="438"/>
    <n v="18169"/>
    <n v="0"/>
    <n v="0"/>
    <n v="0"/>
    <n v="9"/>
    <n v="81.11"/>
    <n v="90.11"/>
    <n v="4174"/>
    <n v="4632"/>
    <n v="0"/>
    <n v="76.55"/>
    <n v="3546"/>
    <n v="4632"/>
    <n v="0"/>
    <n v="85.58"/>
    <n v="3964"/>
    <n v="4632"/>
    <n v="0"/>
    <n v="0"/>
    <n v="0"/>
    <n v="0"/>
    <n v="0"/>
    <n v="63.04"/>
    <n v="2920"/>
    <n v="4632"/>
    <n v="0"/>
    <n v="43.78"/>
    <n v="2028"/>
    <n v="4632"/>
    <n v="0"/>
    <n v="0"/>
    <n v="0"/>
    <n v="0"/>
    <n v="0"/>
    <n v="131.57"/>
    <n v="4197"/>
    <n v="319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35.61"/>
    <n v="1649.33"/>
    <n v="3088"/>
    <n v="59.6"/>
    <n v="2286.25"/>
    <n v="3113.5"/>
    <n v="26.38"/>
    <n v="1221.79"/>
    <n v="2183.5500000000002"/>
    <n v="61.98"/>
    <n v="2871.12"/>
    <n v="5271.55"/>
    <n v="9.23"/>
    <n v="427.54"/>
    <n v="904.45"/>
    <n v="17"/>
    <n v="787.33"/>
    <n v="1544"/>
    <s v="Exigente"/>
    <s v="Exigente"/>
    <s v="Exigente"/>
    <s v="Exigente"/>
    <m/>
    <m/>
    <m/>
    <m/>
    <m/>
    <m/>
    <m/>
    <m/>
    <m/>
    <m/>
    <m/>
  </r>
  <r>
    <x v="18"/>
    <s v="SERVIU REGIÓN DE LOS RÍOS"/>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2"/>
    <n v="2"/>
    <n v="0"/>
    <n v="50"/>
    <n v="1"/>
    <n v="2"/>
    <n v="0"/>
    <n v="0"/>
    <n v="0"/>
    <n v="0"/>
    <n v="0"/>
    <n v="100"/>
    <n v="1"/>
    <n v="1"/>
    <n v="0"/>
    <n v="100"/>
    <n v="2"/>
    <n v="2"/>
    <n v="0"/>
    <n v="0"/>
    <n v="0"/>
    <n v="0"/>
    <n v="0"/>
    <n v="50"/>
    <n v="1"/>
    <n v="2"/>
    <n v="0"/>
    <n v="0"/>
    <n v="0"/>
    <n v="2"/>
    <n v="0"/>
    <n v="0"/>
    <n v="0"/>
    <n v="2"/>
    <n v="0"/>
    <n v="0"/>
    <n v="0"/>
    <n v="0"/>
    <n v="0"/>
    <n v="0"/>
    <n v="0"/>
    <n v="1"/>
    <n v="0"/>
    <n v="100"/>
    <n v="1"/>
    <n v="1"/>
    <n v="0"/>
    <n v="50"/>
    <n v="1"/>
    <n v="2"/>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50"/>
    <n v="1"/>
    <n v="1"/>
    <n v="37.5"/>
    <n v="0.5"/>
    <n v="1"/>
    <n v="40.82"/>
    <n v="0.47"/>
    <n v="0.47"/>
    <n v="91"/>
    <n v="1.1399999999999999"/>
    <n v="1.8"/>
    <n v="9"/>
    <n v="0.2"/>
    <n v="0.86"/>
    <n v="33.33"/>
    <n v="0.33"/>
    <n v="0.33"/>
    <s v="Exigente"/>
    <s v="Exigente"/>
    <s v="Exigente"/>
    <s v="Exigente"/>
    <m/>
    <m/>
    <m/>
    <m/>
    <m/>
    <m/>
    <m/>
    <m/>
    <m/>
    <m/>
    <m/>
  </r>
  <r>
    <x v="18"/>
    <s v="SERVIU REGIÓN DE MAGALLANES Y DE LA ANTÁRTICA CHILENA"/>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20"/>
    <n v="20"/>
    <n v="0"/>
    <n v="300"/>
    <n v="1.5"/>
    <n v="0.5"/>
    <n v="0"/>
    <n v="0"/>
    <n v="438"/>
    <n v="18169"/>
    <n v="0"/>
    <n v="0"/>
    <n v="438"/>
    <n v="18169"/>
    <n v="0"/>
    <n v="0"/>
    <n v="438"/>
    <n v="18169"/>
    <n v="0"/>
    <n v="0"/>
    <n v="0"/>
    <n v="0"/>
    <n v="0"/>
    <n v="300"/>
    <n v="1.5"/>
    <n v="0.5"/>
    <n v="0"/>
    <n v="0"/>
    <n v="0"/>
    <n v="0.5"/>
    <n v="0"/>
    <n v="0"/>
    <n v="0"/>
    <n v="0.5"/>
    <n v="0"/>
    <n v="0"/>
    <n v="0"/>
    <n v="0"/>
    <n v="0"/>
    <n v="0"/>
    <n v="0"/>
    <n v="0"/>
    <n v="0"/>
    <n v="0"/>
    <n v="0"/>
    <n v="0"/>
    <n v="0"/>
    <n v="0"/>
    <n v="0"/>
    <n v="0"/>
    <n v="0"/>
    <n v="0"/>
    <n v="0"/>
    <n v="0"/>
    <n v="0"/>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n v="0"/>
    <n v="0"/>
    <n v="0"/>
    <n v="0"/>
    <n v="0"/>
    <n v="0"/>
    <n v="0"/>
    <n v="0"/>
    <n v="0"/>
    <n v="0"/>
    <n v="0"/>
    <n v="0"/>
    <n v="0"/>
    <n v="0"/>
    <n v="0"/>
    <s v="N.A."/>
    <s v="N.A."/>
    <s v="N.A."/>
    <s v="Exigente"/>
    <s v="Exigente"/>
    <s v="Exigente"/>
    <s v="Exigente"/>
    <m/>
    <m/>
    <m/>
    <m/>
    <m/>
    <m/>
    <m/>
    <m/>
    <m/>
    <m/>
    <m/>
  </r>
  <r>
    <x v="18"/>
    <s v="SERVIU REGIÓN DE MAGALLANES Y DE LA ANTÁRTICA CHILENA"/>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el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86"/>
    <n v="86"/>
    <n v="0"/>
    <n v="144"/>
    <n v="315"/>
    <n v="219"/>
    <n v="0"/>
    <n v="0"/>
    <n v="438"/>
    <n v="18169"/>
    <n v="0"/>
    <n v="0"/>
    <n v="438"/>
    <n v="18169"/>
    <n v="0"/>
    <n v="0"/>
    <n v="438"/>
    <n v="18169"/>
    <n v="0"/>
    <n v="0"/>
    <n v="0"/>
    <n v="0"/>
    <n v="0"/>
    <n v="144"/>
    <n v="315"/>
    <n v="219"/>
    <n v="0"/>
    <n v="0"/>
    <n v="0"/>
    <n v="0"/>
    <n v="0"/>
    <n v="144"/>
    <n v="315"/>
    <n v="219"/>
    <n v="0"/>
    <n v="0"/>
    <n v="0"/>
    <n v="0"/>
    <n v="0"/>
    <n v="0"/>
    <n v="0"/>
    <n v="0"/>
    <n v="0"/>
    <n v="0"/>
    <n v="0"/>
    <n v="0"/>
    <n v="0"/>
    <n v="0"/>
    <n v="0"/>
    <n v="0"/>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n v="0"/>
    <n v="0"/>
    <n v="0"/>
    <n v="0"/>
    <n v="0"/>
    <n v="0"/>
    <n v="0"/>
    <n v="0"/>
    <n v="0"/>
    <n v="0"/>
    <n v="0"/>
    <n v="0"/>
    <n v="0"/>
    <n v="0"/>
    <n v="0"/>
    <s v="N.A."/>
    <s v="N.A."/>
    <s v="N.A."/>
    <s v="Exigente"/>
    <s v="Exigente"/>
    <s v="Exigente"/>
    <s v="Exigente"/>
    <m/>
    <m/>
    <m/>
    <m/>
    <m/>
    <m/>
    <m/>
    <m/>
    <m/>
    <m/>
    <m/>
  </r>
  <r>
    <x v="18"/>
    <s v="SERVIU REGIÓN DE MAGALLANES Y DE LA ANTÁRTICA CHILENA"/>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2"/>
    <n v="2"/>
    <n v="0"/>
    <n v="0"/>
    <n v="0"/>
    <n v="1"/>
    <n v="0"/>
    <n v="0"/>
    <n v="0"/>
    <n v="0"/>
    <n v="0"/>
    <n v="100"/>
    <n v="1"/>
    <n v="1"/>
    <n v="0"/>
    <n v="100"/>
    <n v="1"/>
    <n v="1"/>
    <n v="0"/>
    <n v="0"/>
    <n v="0"/>
    <n v="0"/>
    <n v="0"/>
    <n v="0"/>
    <n v="0"/>
    <n v="1"/>
    <n v="0"/>
    <n v="0"/>
    <n v="0"/>
    <n v="1"/>
    <n v="0"/>
    <n v="0"/>
    <n v="0"/>
    <n v="1"/>
    <n v="0"/>
    <n v="0"/>
    <n v="0"/>
    <n v="0"/>
    <n v="0"/>
    <n v="100"/>
    <n v="1"/>
    <n v="1"/>
    <n v="0"/>
    <n v="100"/>
    <n v="1"/>
    <n v="1"/>
    <n v="0"/>
    <n v="200"/>
    <n v="2"/>
    <n v="1"/>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33"/>
    <n v="1"/>
    <n v="1"/>
    <n v="125"/>
    <n v="1.75"/>
    <n v="1.5"/>
    <n v="47.14"/>
    <n v="0.47"/>
    <n v="0"/>
    <n v="180"/>
    <n v="1.8"/>
    <n v="1"/>
    <n v="86"/>
    <n v="0.86"/>
    <n v="1"/>
    <n v="33.33"/>
    <n v="0.33"/>
    <n v="0.33"/>
    <s v="Igualmente exigente"/>
    <s v="Menos exigente"/>
    <s v="Exigente"/>
    <s v="Exigente"/>
    <m/>
    <m/>
    <m/>
    <m/>
    <m/>
    <m/>
    <m/>
    <m/>
    <m/>
    <m/>
    <m/>
  </r>
  <r>
    <x v="18"/>
    <s v="SERVIU REGIÓN DE MAGALLANES Y DE LA ANTÁRTICA CHILENA"/>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31.29"/>
    <n v="30.1"/>
    <n v="96.2"/>
    <n v="0"/>
    <n v="28.69"/>
    <n v="27.6"/>
    <n v="96.2"/>
    <n v="0"/>
    <n v="0"/>
    <n v="0"/>
    <n v="0"/>
    <n v="0"/>
    <n v="23.49"/>
    <n v="22.6"/>
    <n v="96.2"/>
    <n v="0"/>
    <n v="19.54"/>
    <n v="18.8"/>
    <n v="96.2"/>
    <n v="0"/>
    <n v="0"/>
    <n v="0"/>
    <n v="0"/>
    <n v="0"/>
    <n v="28.69"/>
    <n v="27.6"/>
    <n v="96.2"/>
    <n v="0"/>
    <n v="25.99"/>
    <n v="25"/>
    <n v="96.2"/>
    <n v="0"/>
    <n v="25.99"/>
    <n v="25"/>
    <n v="96.2"/>
    <n v="0"/>
    <n v="0"/>
    <n v="0"/>
    <n v="0"/>
    <n v="0"/>
    <n v="25.99"/>
    <n v="25"/>
    <n v="96.2"/>
    <n v="0"/>
    <n v="23.8"/>
    <n v="22.9"/>
    <n v="96.2"/>
    <n v="0"/>
    <n v="19.96"/>
    <n v="19.2"/>
    <n v="96.2"/>
    <n v="0"/>
    <n v="14.66"/>
    <n v="14.1"/>
    <n v="96.2"/>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23.25"/>
    <n v="22.37"/>
    <n v="96.2"/>
    <n v="21.1"/>
    <n v="20.3"/>
    <n v="96.2"/>
    <n v="2.4900000000000002"/>
    <n v="2.4"/>
    <n v="0"/>
    <n v="25.74"/>
    <n v="24.77"/>
    <n v="96.2"/>
    <n v="20.76"/>
    <n v="19.97"/>
    <n v="96.2"/>
    <n v="7.83"/>
    <n v="7.53"/>
    <n v="32.07"/>
    <s v="Exigente"/>
    <s v="Exigente"/>
    <s v="Exigente"/>
    <s v="Igualmente exigente"/>
    <m/>
    <m/>
    <m/>
    <m/>
    <m/>
    <m/>
    <m/>
    <m/>
    <m/>
    <m/>
    <m/>
  </r>
  <r>
    <x v="18"/>
    <s v="SERVIU REGIÓN DE MAGALLANES Y DE LA ANTÁRTICA CHILENA"/>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450.41"/>
    <n v="4941"/>
    <n v="1097"/>
    <n v="0"/>
    <n v="352.05"/>
    <n v="3862"/>
    <n v="1097"/>
    <n v="0"/>
    <n v="0"/>
    <n v="0"/>
    <n v="0"/>
    <n v="0"/>
    <n v="118.87"/>
    <n v="1304"/>
    <n v="1097"/>
    <n v="0"/>
    <n v="0"/>
    <n v="438"/>
    <n v="18169"/>
    <n v="0"/>
    <n v="0"/>
    <n v="0"/>
    <n v="158.43"/>
    <n v="193.62"/>
    <n v="352.05"/>
    <n v="3862"/>
    <n v="1097"/>
    <n v="0"/>
    <n v="257.7"/>
    <n v="2827"/>
    <n v="1097"/>
    <n v="0"/>
    <n v="257.7"/>
    <n v="2827"/>
    <n v="1097"/>
    <n v="0"/>
    <n v="0"/>
    <n v="0"/>
    <n v="0"/>
    <n v="0"/>
    <n v="257.7"/>
    <n v="2827"/>
    <n v="1097"/>
    <n v="0"/>
    <n v="192.89"/>
    <n v="2116"/>
    <n v="1097"/>
    <n v="0"/>
    <n v="0"/>
    <n v="0"/>
    <n v="0"/>
    <n v="0"/>
    <n v="254.97"/>
    <n v="2361"/>
    <n v="926"/>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150.19999999999999"/>
    <n v="1647.67"/>
    <n v="731.33"/>
    <n v="176.39"/>
    <n v="1826"/>
    <n v="780"/>
    <n v="109.45"/>
    <n v="1200.69"/>
    <n v="517.13"/>
    <n v="259.64999999999998"/>
    <n v="2848.36"/>
    <n v="1248.46"/>
    <n v="40.75"/>
    <n v="446.98"/>
    <n v="214.2"/>
    <n v="39.619999999999997"/>
    <n v="434.67"/>
    <n v="365.67"/>
    <s v="Exigente"/>
    <s v="Exigente"/>
    <s v="Exigente"/>
    <s v="Exigente"/>
    <m/>
    <m/>
    <m/>
    <m/>
    <m/>
    <m/>
    <m/>
    <m/>
    <m/>
    <m/>
    <m/>
  </r>
  <r>
    <x v="18"/>
    <s v="SERVIU REGIÓN DE MAGALLANES Y DE LA ANTÁRTICA CHILENA"/>
    <s v="Protección Social"/>
    <n v="11829"/>
    <s v="Porcentaje de Barrios terminados el año t, respecto del total de Barrios a terminar el año t."/>
    <s v="2 - Contribuir a la disminución del déficit cualitativo a través del desarrollo de proyectos de mejoramiento de viviendas y entornos que tiendan a fortalecer la vida en comunidad en cada territorio regional."/>
    <s v="Estratégico"/>
    <s v="Mejorar la equidad y la integración social en barrios."/>
    <s v="(Número de barrios terminados el año t/Número total de barrios a terminar el año t)*100"/>
    <s v="%"/>
    <s v="No"/>
    <s v="No"/>
    <s v="Asc"/>
    <s v="NO"/>
    <s v="--"/>
    <s v="Eficacia"/>
    <s v="Proceso"/>
    <x v="0"/>
    <s v="SI"/>
    <s v="NO"/>
    <s v="NO"/>
    <s v="SI"/>
    <n v="100"/>
    <n v="1"/>
    <n v="1"/>
    <n v="0"/>
    <n v="0"/>
    <n v="0"/>
    <n v="1"/>
    <n v="0"/>
    <n v="0"/>
    <n v="0"/>
    <n v="0"/>
    <n v="0"/>
    <n v="0"/>
    <n v="438"/>
    <n v="18169"/>
    <n v="0"/>
    <n v="100"/>
    <n v="1"/>
    <n v="1"/>
    <n v="0"/>
    <n v="0"/>
    <n v="0"/>
    <n v="0"/>
    <n v="0"/>
    <n v="0"/>
    <n v="0"/>
    <n v="1"/>
    <n v="0"/>
    <n v="0"/>
    <n v="0"/>
    <n v="1"/>
    <n v="0"/>
    <n v="0"/>
    <n v="0"/>
    <n v="1"/>
    <n v="0"/>
    <n v="0"/>
    <n v="0"/>
    <n v="0"/>
    <n v="0"/>
    <n v="67"/>
    <n v="2"/>
    <n v="3"/>
    <n v="0"/>
    <n v="0"/>
    <n v="0"/>
    <n v="0"/>
    <n v="0"/>
    <n v="0"/>
    <n v="0"/>
    <n v="0"/>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22"/>
    <n v="1"/>
    <n v="1"/>
    <n v="16.75"/>
    <n v="0.5"/>
    <n v="0.75"/>
    <n v="31.58"/>
    <n v="0.94"/>
    <n v="1.41"/>
    <n v="54"/>
    <n v="1.61"/>
    <n v="2.41"/>
    <n v="-9"/>
    <n v="-0.27"/>
    <n v="-0.41"/>
    <s v="N.A."/>
    <s v="N.A."/>
    <s v="N.A."/>
    <s v="Exigente"/>
    <s v="Exigente"/>
    <s v="Igualmente exigente"/>
    <s v="Igualmente exigente"/>
    <m/>
    <m/>
    <m/>
    <m/>
    <m/>
    <m/>
    <m/>
    <m/>
    <m/>
    <m/>
    <m/>
  </r>
  <r>
    <x v="18"/>
    <s v="SERVIU REGION DE ÑUBLE"/>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5"/>
    <n v="5"/>
    <n v="0"/>
    <n v="247"/>
    <n v="9.8800000000000008"/>
    <n v="4"/>
    <n v="0"/>
    <n v="0"/>
    <n v="438"/>
    <n v="18169"/>
    <n v="0"/>
    <n v="0"/>
    <n v="438"/>
    <n v="18169"/>
    <n v="0"/>
    <n v="0"/>
    <n v="438"/>
    <n v="18169"/>
    <n v="0"/>
    <n v="0"/>
    <n v="0"/>
    <n v="0"/>
    <n v="0"/>
    <n v="247"/>
    <n v="9.8800000000000008"/>
    <n v="4"/>
    <n v="0"/>
    <s v="NM"/>
    <s v="--"/>
    <s v="--"/>
    <s v="--"/>
    <n v="0"/>
    <n v="0"/>
    <n v="4"/>
    <n v="0"/>
    <n v="0"/>
    <n v="0"/>
    <n v="0"/>
    <n v="0"/>
    <s v="NM"/>
    <s v="--"/>
    <s v="--"/>
    <s v="--"/>
    <n v="0"/>
    <n v="0"/>
    <n v="0"/>
    <n v="0"/>
    <n v="0"/>
    <n v="0"/>
    <n v="0"/>
    <n v="0"/>
    <n v="0"/>
    <n v="0"/>
    <n v="0"/>
    <n v="0"/>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ON DE ÑUBLE"/>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9028"/>
    <n v="9028"/>
    <n v="0"/>
    <n v="58"/>
    <n v="2635"/>
    <n v="4566"/>
    <n v="0"/>
    <n v="0"/>
    <n v="438"/>
    <n v="18169"/>
    <n v="0"/>
    <n v="0"/>
    <n v="438"/>
    <n v="18169"/>
    <n v="0"/>
    <n v="0"/>
    <n v="438"/>
    <n v="18169"/>
    <n v="0"/>
    <n v="0"/>
    <n v="0"/>
    <n v="0"/>
    <n v="0"/>
    <n v="58"/>
    <n v="2635"/>
    <n v="4566"/>
    <n v="0"/>
    <s v="NM"/>
    <s v="--"/>
    <s v="--"/>
    <s v="--"/>
    <n v="25"/>
    <n v="1155"/>
    <n v="4566"/>
    <n v="0"/>
    <n v="0"/>
    <n v="0"/>
    <n v="0"/>
    <n v="0"/>
    <s v="NM"/>
    <s v="--"/>
    <s v="--"/>
    <s v="--"/>
    <n v="100"/>
    <n v="3402"/>
    <n v="3402"/>
    <n v="0"/>
    <n v="0"/>
    <n v="0"/>
    <n v="0"/>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ON DE ÑUBLE"/>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50"/>
    <n v="16"/>
    <n v="32"/>
    <n v="0"/>
    <n v="44"/>
    <n v="14"/>
    <n v="32"/>
    <n v="0"/>
    <n v="0"/>
    <n v="0"/>
    <n v="0"/>
    <n v="0"/>
    <n v="0"/>
    <n v="438"/>
    <n v="18169"/>
    <n v="0"/>
    <n v="0"/>
    <n v="438"/>
    <n v="18169"/>
    <n v="0"/>
    <n v="0"/>
    <n v="0"/>
    <n v="0"/>
    <n v="0"/>
    <n v="44"/>
    <n v="14"/>
    <n v="32"/>
    <n v="0"/>
    <n v="34"/>
    <n v="11"/>
    <n v="32"/>
    <n v="0"/>
    <n v="34"/>
    <n v="11"/>
    <n v="32"/>
    <n v="0"/>
    <n v="0"/>
    <n v="0"/>
    <n v="0"/>
    <n v="0"/>
    <n v="34"/>
    <n v="11"/>
    <n v="32"/>
    <n v="0"/>
    <n v="25"/>
    <n v="8"/>
    <n v="32"/>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ON DE ÑUBLE"/>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1"/>
    <n v="1"/>
    <n v="0"/>
    <n v="0"/>
    <n v="0"/>
    <n v="0"/>
    <n v="0"/>
    <n v="0"/>
    <n v="438"/>
    <n v="18169"/>
    <n v="0"/>
    <n v="0"/>
    <n v="438"/>
    <n v="18169"/>
    <n v="0"/>
    <n v="0"/>
    <n v="0"/>
    <n v="0"/>
    <n v="0"/>
    <n v="100"/>
    <n v="1"/>
    <n v="1"/>
    <n v="0"/>
    <s v="NM"/>
    <s v="--"/>
    <s v="--"/>
    <s v="--"/>
    <s v="NM"/>
    <s v="--"/>
    <s v="--"/>
    <s v="--"/>
    <n v="0"/>
    <n v="0"/>
    <n v="0"/>
    <n v="0"/>
    <n v="50"/>
    <n v="3"/>
    <n v="6"/>
    <n v="0"/>
    <n v="0"/>
    <n v="0"/>
    <n v="0"/>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Formularios/Fichas Oficio del año t-1 que define el nombre del barrio seleccionado para la medición División de Desarrollo Urbano Reportes/Informes Plan Integral de Gestión Presupuestaria para cada barrio seleccionado, que incluye los compromisos a ejecutar en el año División de Desarrollo Urbano"/>
    <s v="N.A."/>
    <s v="N.A."/>
    <s v="N.A."/>
    <s v="N.A."/>
    <s v="N.A."/>
    <s v="N.A."/>
    <s v="N.A."/>
    <s v="N.A."/>
    <s v="N.A."/>
    <s v="N.A."/>
    <s v="N.A."/>
    <s v="N.A."/>
    <s v="N.A."/>
    <s v="N.A."/>
    <s v="N.A."/>
    <s v="N.A."/>
    <s v="N.A."/>
    <s v="N.A."/>
    <s v="N.A."/>
    <s v="N.A."/>
    <s v="N.A."/>
    <s v="N.A."/>
    <m/>
    <m/>
    <m/>
    <m/>
    <m/>
    <m/>
    <m/>
    <m/>
    <m/>
    <m/>
    <m/>
  </r>
  <r>
    <x v="18"/>
    <s v="SERVIU REGION DE ÑUBLE"/>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5"/>
    <n v="5"/>
    <n v="0"/>
    <n v="80"/>
    <n v="4"/>
    <n v="5"/>
    <n v="0"/>
    <n v="0"/>
    <n v="0"/>
    <n v="0"/>
    <n v="0"/>
    <n v="100"/>
    <n v="2"/>
    <n v="2"/>
    <n v="0"/>
    <n v="0"/>
    <n v="438"/>
    <n v="18169"/>
    <n v="0"/>
    <n v="0"/>
    <n v="0"/>
    <n v="0"/>
    <n v="0"/>
    <n v="80"/>
    <n v="4"/>
    <n v="5"/>
    <n v="0"/>
    <s v="NM"/>
    <s v="--"/>
    <s v="--"/>
    <s v="--"/>
    <n v="20"/>
    <n v="1"/>
    <n v="5"/>
    <n v="0"/>
    <n v="0"/>
    <n v="0"/>
    <n v="0"/>
    <n v="0"/>
    <n v="100"/>
    <n v="3"/>
    <n v="3"/>
    <n v="0"/>
    <n v="50"/>
    <n v="1"/>
    <n v="2"/>
    <n v="0"/>
    <s v="NM"/>
    <s v="--"/>
    <s v="--"/>
    <s v="--"/>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s v="N.A."/>
    <s v="N.A."/>
    <s v="N.A."/>
    <s v="N.A."/>
    <s v="N.A."/>
    <s v="N.A."/>
    <s v="N.A."/>
    <s v="N.A."/>
    <s v="N.A."/>
    <s v="N.A."/>
    <s v="N.A."/>
    <s v="N.A."/>
    <s v="N.A."/>
    <s v="N.A."/>
    <s v="N.A."/>
    <n v="33.33"/>
    <n v="0.67"/>
    <n v="0.67"/>
    <s v="N.A."/>
    <s v="N.A."/>
    <s v="N.A."/>
    <s v="N.A."/>
    <m/>
    <m/>
    <m/>
    <m/>
    <m/>
    <m/>
    <m/>
    <m/>
    <m/>
    <m/>
    <m/>
  </r>
  <r>
    <x v="18"/>
    <s v="SERVIU REGION DE ÑUBLE"/>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32.049999999999997"/>
    <n v="74.7"/>
    <n v="233.1"/>
    <n v="0"/>
    <n v="29.26"/>
    <n v="68.2"/>
    <n v="233.1"/>
    <n v="0"/>
    <n v="0"/>
    <n v="0"/>
    <n v="0"/>
    <n v="0"/>
    <n v="23.93"/>
    <n v="55.78"/>
    <n v="233.1"/>
    <n v="0"/>
    <n v="18.829999999999998"/>
    <n v="43.9"/>
    <n v="233.1"/>
    <n v="0"/>
    <n v="0"/>
    <n v="0"/>
    <n v="0"/>
    <n v="0"/>
    <n v="29.26"/>
    <n v="68.2"/>
    <n v="233.1"/>
    <n v="0"/>
    <n v="25.65"/>
    <n v="59.8"/>
    <n v="233.1"/>
    <n v="0"/>
    <n v="27.5"/>
    <n v="64.099999999999994"/>
    <n v="233.1"/>
    <n v="0"/>
    <n v="0"/>
    <n v="0"/>
    <n v="0"/>
    <n v="0"/>
    <n v="25.65"/>
    <n v="59.8"/>
    <n v="233.1"/>
    <n v="0"/>
    <n v="23.08"/>
    <n v="53.8"/>
    <n v="233.1"/>
    <n v="0"/>
    <n v="17.72"/>
    <n v="41.3"/>
    <n v="233.1"/>
    <n v="0"/>
    <n v="12.4"/>
    <n v="28.9"/>
    <n v="233.1"/>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22.15"/>
    <n v="51.63"/>
    <n v="233.1"/>
    <n v="19.71"/>
    <n v="45.95"/>
    <n v="233.1"/>
    <n v="3.3"/>
    <n v="7.71"/>
    <n v="0"/>
    <n v="25.45"/>
    <n v="59.34"/>
    <n v="233.1"/>
    <n v="18.850000000000001"/>
    <n v="43.92"/>
    <n v="233.1"/>
    <n v="7.98"/>
    <n v="18.59"/>
    <n v="77.7"/>
    <s v="Exigente"/>
    <s v="Exigente"/>
    <s v="Exigente"/>
    <s v="Igualmente exigente"/>
    <m/>
    <m/>
    <m/>
    <m/>
    <m/>
    <m/>
    <m/>
    <m/>
    <m/>
    <m/>
    <m/>
  </r>
  <r>
    <x v="18"/>
    <s v="SERVIU REGION DE ÑUBLE"/>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208.37"/>
    <n v="8389"/>
    <n v="4026"/>
    <n v="0"/>
    <n v="160.94999999999999"/>
    <n v="6480"/>
    <n v="4026"/>
    <n v="0"/>
    <n v="0"/>
    <n v="0"/>
    <n v="0"/>
    <n v="0"/>
    <n v="41.43"/>
    <n v="1668"/>
    <n v="4026"/>
    <n v="0"/>
    <n v="0"/>
    <n v="438"/>
    <n v="18169"/>
    <n v="0"/>
    <n v="0"/>
    <n v="0"/>
    <n v="64.38"/>
    <n v="96.57"/>
    <n v="160.94999999999999"/>
    <n v="6480"/>
    <n v="4026"/>
    <n v="0"/>
    <s v="NM"/>
    <s v="--"/>
    <s v="--"/>
    <s v="--"/>
    <n v="114.21"/>
    <n v="4598"/>
    <n v="4026"/>
    <n v="0"/>
    <n v="0"/>
    <n v="0"/>
    <n v="0"/>
    <n v="0"/>
    <n v="100.89"/>
    <n v="4062"/>
    <n v="4026"/>
    <n v="0"/>
    <n v="58.27"/>
    <n v="2346"/>
    <n v="4026"/>
    <n v="0"/>
    <s v="NM"/>
    <s v="--"/>
    <s v="--"/>
    <s v="--"/>
    <n v="80.650000000000006"/>
    <n v="5756"/>
    <n v="7137"/>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s v="N.A."/>
    <s v="N.A."/>
    <s v="N.A."/>
    <s v="N.A."/>
    <s v="N.A."/>
    <s v="N.A."/>
    <s v="N.A."/>
    <s v="N.A."/>
    <s v="N.A."/>
    <s v="N.A."/>
    <s v="N.A."/>
    <s v="N.A."/>
    <s v="N.A."/>
    <s v="N.A."/>
    <s v="N.A."/>
    <n v="13.81"/>
    <n v="556"/>
    <n v="1342"/>
    <s v="N.A."/>
    <s v="N.A."/>
    <s v="N.A."/>
    <s v="N.A."/>
    <m/>
    <m/>
    <m/>
    <m/>
    <m/>
    <m/>
    <m/>
    <m/>
    <m/>
    <m/>
    <m/>
  </r>
  <r>
    <x v="18"/>
    <s v="SERVIU REGION DE ÑUBLE"/>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3"/>
    <n v="3"/>
    <n v="0"/>
    <n v="67"/>
    <n v="2"/>
    <n v="3"/>
    <n v="0"/>
    <n v="0"/>
    <n v="0"/>
    <n v="0"/>
    <n v="0"/>
    <n v="100"/>
    <n v="2"/>
    <n v="2"/>
    <n v="0"/>
    <n v="0"/>
    <n v="438"/>
    <n v="18169"/>
    <n v="0"/>
    <n v="0"/>
    <n v="0"/>
    <n v="0"/>
    <n v="0"/>
    <n v="67"/>
    <n v="2"/>
    <n v="3"/>
    <n v="0"/>
    <s v="NM"/>
    <s v="--"/>
    <s v="--"/>
    <s v="--"/>
    <n v="0"/>
    <n v="0"/>
    <n v="3"/>
    <n v="0"/>
    <n v="0"/>
    <n v="0"/>
    <n v="0"/>
    <n v="0"/>
    <n v="0"/>
    <n v="0"/>
    <n v="4"/>
    <n v="0"/>
    <n v="0"/>
    <n v="0"/>
    <n v="2"/>
    <n v="0"/>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s v="N.A."/>
    <s v="N.A."/>
    <s v="N.A."/>
    <s v="N.A."/>
    <s v="N.A."/>
    <s v="N.A."/>
    <s v="N.A."/>
    <s v="N.A."/>
    <s v="N.A."/>
    <s v="N.A."/>
    <s v="N.A."/>
    <s v="N.A."/>
    <s v="N.A."/>
    <s v="N.A."/>
    <s v="N.A."/>
    <n v="33.33"/>
    <n v="0.67"/>
    <n v="0.67"/>
    <s v="N.A."/>
    <s v="N.A."/>
    <s v="N.A."/>
    <s v="N.A."/>
    <m/>
    <m/>
    <m/>
    <m/>
    <m/>
    <m/>
    <m/>
    <m/>
    <m/>
    <m/>
    <m/>
  </r>
  <r>
    <x v="18"/>
    <s v="SERVIU REGIÓN DE TARAPACÁ"/>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10"/>
    <n v="10"/>
    <n v="0"/>
    <n v="100"/>
    <n v="20"/>
    <n v="20"/>
    <n v="0"/>
    <n v="0"/>
    <n v="438"/>
    <n v="18169"/>
    <n v="0"/>
    <n v="0"/>
    <n v="438"/>
    <n v="18169"/>
    <n v="0"/>
    <n v="0"/>
    <n v="438"/>
    <n v="18169"/>
    <n v="0"/>
    <n v="0"/>
    <n v="0"/>
    <n v="0"/>
    <n v="0"/>
    <n v="100"/>
    <n v="20"/>
    <n v="20"/>
    <n v="0"/>
    <s v="NM"/>
    <s v="--"/>
    <s v="--"/>
    <s v="--"/>
    <n v="38"/>
    <n v="7.51"/>
    <n v="20"/>
    <n v="0"/>
    <n v="0"/>
    <n v="0"/>
    <n v="0"/>
    <n v="0"/>
    <s v="NM"/>
    <s v="--"/>
    <s v="--"/>
    <s v="--"/>
    <n v="0"/>
    <n v="0"/>
    <n v="0"/>
    <n v="0"/>
    <n v="0"/>
    <n v="0"/>
    <n v="0"/>
    <n v="0"/>
    <n v="0"/>
    <n v="0"/>
    <n v="0"/>
    <n v="0"/>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TARAPACÁ"/>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983"/>
    <n v="983"/>
    <n v="0"/>
    <n v="29"/>
    <n v="484"/>
    <n v="1675"/>
    <n v="0"/>
    <n v="0"/>
    <n v="438"/>
    <n v="18169"/>
    <n v="0"/>
    <n v="0"/>
    <n v="438"/>
    <n v="18169"/>
    <n v="0"/>
    <n v="0"/>
    <n v="438"/>
    <n v="18169"/>
    <n v="0"/>
    <n v="0"/>
    <n v="0"/>
    <n v="0"/>
    <n v="0"/>
    <n v="29"/>
    <n v="484"/>
    <n v="1675"/>
    <n v="0"/>
    <s v="NM"/>
    <s v="--"/>
    <s v="--"/>
    <s v="--"/>
    <n v="19"/>
    <n v="320"/>
    <n v="1675"/>
    <n v="0"/>
    <n v="0"/>
    <n v="0"/>
    <n v="0"/>
    <n v="0"/>
    <s v="NM"/>
    <s v="--"/>
    <s v="--"/>
    <s v="--"/>
    <n v="8"/>
    <n v="162"/>
    <n v="2109"/>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TARAPACÁ"/>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Si"/>
    <s v="Asc"/>
    <s v="NO"/>
    <s v="--"/>
    <s v="Eficacia"/>
    <s v="Resultado Final"/>
    <x v="1"/>
    <s v="SI"/>
    <s v="NO"/>
    <s v="NO"/>
    <s v="SI"/>
    <s v="NM"/>
    <s v="--"/>
    <s v="--"/>
    <s v="--"/>
    <n v="12"/>
    <n v="7"/>
    <n v="60"/>
    <n v="0"/>
    <n v="0"/>
    <n v="0"/>
    <n v="0"/>
    <n v="0"/>
    <n v="0"/>
    <n v="438"/>
    <n v="18169"/>
    <n v="0"/>
    <n v="0"/>
    <n v="438"/>
    <n v="18169"/>
    <n v="0"/>
    <n v="0"/>
    <n v="0"/>
    <n v="0"/>
    <n v="0"/>
    <n v="12"/>
    <n v="7"/>
    <n v="60"/>
    <n v="0"/>
    <n v="10"/>
    <n v="6"/>
    <n v="60"/>
    <n v="0"/>
    <n v="10"/>
    <n v="6"/>
    <n v="60"/>
    <n v="0"/>
    <n v="0"/>
    <n v="0"/>
    <n v="0"/>
    <n v="0"/>
    <n v="10"/>
    <n v="6"/>
    <n v="60"/>
    <n v="0"/>
    <n v="7"/>
    <n v="4"/>
    <n v="60"/>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TARAPACÁ"/>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22"/>
    <n v="22"/>
    <n v="0"/>
    <n v="0"/>
    <n v="0"/>
    <n v="0"/>
    <n v="0"/>
    <n v="0"/>
    <n v="438"/>
    <n v="18169"/>
    <n v="0"/>
    <n v="0"/>
    <n v="438"/>
    <n v="18169"/>
    <n v="0"/>
    <n v="0"/>
    <n v="0"/>
    <n v="0"/>
    <n v="0"/>
    <n v="100"/>
    <n v="22"/>
    <n v="22"/>
    <n v="0"/>
    <s v="NM"/>
    <s v="--"/>
    <s v="--"/>
    <s v="--"/>
    <n v="0"/>
    <n v="0"/>
    <n v="22"/>
    <n v="0"/>
    <n v="0"/>
    <n v="0"/>
    <n v="0"/>
    <n v="0"/>
    <n v="94"/>
    <n v="17"/>
    <n v="18"/>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TARAPACÁ"/>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100"/>
    <n v="1"/>
    <n v="1"/>
    <n v="0"/>
    <n v="0"/>
    <n v="0"/>
    <n v="0"/>
    <n v="0"/>
    <n v="100"/>
    <n v="1"/>
    <n v="1"/>
    <n v="0"/>
    <n v="100"/>
    <n v="1"/>
    <n v="1"/>
    <n v="0"/>
    <n v="0"/>
    <n v="0"/>
    <n v="0"/>
    <n v="0"/>
    <n v="100"/>
    <n v="1"/>
    <n v="1"/>
    <n v="0"/>
    <n v="0"/>
    <n v="0"/>
    <n v="1"/>
    <n v="0"/>
    <n v="0"/>
    <n v="0"/>
    <n v="1"/>
    <n v="0"/>
    <n v="0"/>
    <n v="0"/>
    <n v="0"/>
    <n v="0"/>
    <n v="0"/>
    <n v="0"/>
    <n v="1"/>
    <n v="0"/>
    <n v="0"/>
    <n v="0"/>
    <n v="1"/>
    <n v="0"/>
    <n v="100"/>
    <n v="1"/>
    <n v="1"/>
    <n v="0"/>
    <n v="0"/>
    <n v="0"/>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33"/>
    <n v="0"/>
    <n v="1"/>
    <n v="25"/>
    <n v="0.25"/>
    <n v="1.25"/>
    <n v="47.14"/>
    <n v="0.47"/>
    <n v="0"/>
    <n v="80"/>
    <n v="0.8"/>
    <n v="1"/>
    <n v="-14"/>
    <n v="-0.14000000000000001"/>
    <n v="1"/>
    <n v="33.33"/>
    <n v="0.33"/>
    <n v="0.33"/>
    <s v="Exigente"/>
    <s v="Exigente"/>
    <s v="Exigente"/>
    <s v="Igualmente exigente"/>
    <m/>
    <m/>
    <m/>
    <m/>
    <m/>
    <m/>
    <m/>
    <m/>
    <m/>
    <m/>
    <m/>
  </r>
  <r>
    <x v="18"/>
    <s v="SERVIU REGIÓN DE TARAPACÁ"/>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15.44"/>
    <n v="38.299999999999997"/>
    <n v="248"/>
    <n v="0"/>
    <n v="13.83"/>
    <n v="34.299999999999997"/>
    <n v="248"/>
    <n v="0"/>
    <n v="0"/>
    <n v="0"/>
    <n v="0"/>
    <n v="0"/>
    <n v="10.56"/>
    <n v="26.2"/>
    <n v="248"/>
    <n v="0"/>
    <n v="8.7100000000000009"/>
    <n v="21.6"/>
    <n v="248"/>
    <n v="0"/>
    <n v="0"/>
    <n v="0"/>
    <n v="0"/>
    <n v="0"/>
    <n v="13.83"/>
    <n v="34.299999999999997"/>
    <n v="248"/>
    <n v="0"/>
    <s v="NM"/>
    <s v="--"/>
    <s v="--"/>
    <s v="--"/>
    <n v="13.79"/>
    <n v="34.200000000000003"/>
    <n v="248"/>
    <n v="0"/>
    <n v="0"/>
    <n v="0"/>
    <n v="0"/>
    <n v="0"/>
    <n v="12.7"/>
    <n v="31.5"/>
    <n v="248"/>
    <n v="0"/>
    <n v="10.52"/>
    <n v="26.1"/>
    <n v="248"/>
    <n v="0"/>
    <n v="8.7899999999999991"/>
    <n v="21.8"/>
    <n v="248"/>
    <n v="0"/>
    <n v="7.02"/>
    <n v="17.399999999999999"/>
    <n v="24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0.67"/>
    <n v="26.47"/>
    <n v="248"/>
    <n v="9.76"/>
    <n v="24.2"/>
    <n v="248"/>
    <n v="1.6"/>
    <n v="3.97"/>
    <n v="0"/>
    <n v="12.27"/>
    <n v="30.44"/>
    <n v="248"/>
    <n v="9.07"/>
    <n v="22.5"/>
    <n v="248"/>
    <n v="3.52"/>
    <n v="8.73"/>
    <n v="82.67"/>
    <s v="Exigente"/>
    <s v="Exigente"/>
    <s v="Exigente"/>
    <s v="Igualmente exigente"/>
    <m/>
    <m/>
    <m/>
    <m/>
    <m/>
    <m/>
    <m/>
    <m/>
    <m/>
    <m/>
    <m/>
  </r>
  <r>
    <x v="18"/>
    <s v="SERVIU REGIÓN DE TARAPACÁ"/>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48.95"/>
    <n v="6252"/>
    <n v="12773"/>
    <n v="0"/>
    <n v="31.18"/>
    <n v="3983"/>
    <n v="12773"/>
    <n v="0"/>
    <n v="0"/>
    <n v="0"/>
    <n v="0"/>
    <n v="0"/>
    <n v="20.75"/>
    <n v="2650"/>
    <n v="12773"/>
    <n v="0"/>
    <n v="0"/>
    <n v="438"/>
    <n v="18169"/>
    <n v="0"/>
    <n v="0"/>
    <n v="0"/>
    <n v="12.47"/>
    <n v="18.71"/>
    <n v="31.18"/>
    <n v="3983"/>
    <n v="12773"/>
    <n v="0"/>
    <s v="NM"/>
    <s v="--"/>
    <s v="--"/>
    <s v="--"/>
    <n v="29.13"/>
    <n v="3721"/>
    <n v="12773"/>
    <n v="0"/>
    <n v="0"/>
    <n v="0"/>
    <n v="0"/>
    <n v="0"/>
    <n v="27.36"/>
    <n v="3495"/>
    <n v="12773"/>
    <n v="0"/>
    <n v="11.69"/>
    <n v="1493"/>
    <n v="12773"/>
    <n v="0"/>
    <n v="0"/>
    <n v="0"/>
    <n v="0"/>
    <n v="0"/>
    <n v="16.98"/>
    <n v="1798"/>
    <n v="10591"/>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13.02"/>
    <n v="1662.67"/>
    <n v="8515.33"/>
    <n v="14.01"/>
    <n v="1696.5"/>
    <n v="9034.25"/>
    <n v="11.21"/>
    <n v="1431.86"/>
    <n v="6021.25"/>
    <n v="24.23"/>
    <n v="3094.53"/>
    <n v="14536.58"/>
    <n v="1.81"/>
    <n v="230.81"/>
    <n v="2494.08"/>
    <n v="6.92"/>
    <n v="883.33"/>
    <n v="4257.67"/>
    <s v="Exigente"/>
    <s v="Exigente"/>
    <s v="Exigente"/>
    <s v="Exigente"/>
    <m/>
    <m/>
    <m/>
    <m/>
    <m/>
    <m/>
    <m/>
    <m/>
    <m/>
    <m/>
    <m/>
  </r>
  <r>
    <x v="18"/>
    <s v="SERVIU REGIÓN DE TARAPACÁ"/>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100"/>
    <n v="2"/>
    <n v="2"/>
    <n v="0"/>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s v="N.A."/>
    <s v="N.A."/>
    <s v="N.A."/>
    <s v="N.A."/>
    <s v="N.A."/>
    <s v="N.A."/>
    <s v="N.A."/>
    <s v="N.A."/>
    <s v="N.A."/>
    <s v="N.A."/>
    <s v="N.A."/>
    <s v="N.A."/>
    <s v="N.A."/>
    <s v="N.A."/>
    <s v="N.A."/>
    <s v="N.A."/>
    <s v="N.A."/>
    <s v="N.A."/>
    <s v="N.A."/>
    <s v="N.A."/>
    <s v="N.A."/>
    <s v="N.A."/>
    <m/>
    <m/>
    <m/>
    <m/>
    <m/>
    <m/>
    <m/>
    <m/>
    <m/>
    <m/>
    <m/>
  </r>
  <r>
    <x v="18"/>
    <s v="SERVIU REGIÓN DE VALPARAÍSO"/>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5"/>
    <n v="5"/>
    <n v="0"/>
    <n v="100"/>
    <n v="10"/>
    <n v="10"/>
    <n v="0"/>
    <n v="0"/>
    <n v="438"/>
    <n v="18169"/>
    <n v="0"/>
    <n v="0"/>
    <n v="438"/>
    <n v="18169"/>
    <n v="0"/>
    <n v="0"/>
    <n v="438"/>
    <n v="18169"/>
    <n v="0"/>
    <n v="0"/>
    <n v="0"/>
    <n v="0"/>
    <n v="0"/>
    <n v="100"/>
    <n v="10"/>
    <n v="10"/>
    <n v="0"/>
    <n v="0"/>
    <n v="0"/>
    <n v="10"/>
    <n v="0"/>
    <n v="0"/>
    <n v="0"/>
    <n v="10"/>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 VALPARAÍSO"/>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6065"/>
    <n v="6065"/>
    <n v="0"/>
    <n v="100"/>
    <n v="4362"/>
    <n v="4362"/>
    <n v="0"/>
    <n v="0"/>
    <n v="438"/>
    <n v="18169"/>
    <n v="0"/>
    <n v="0"/>
    <n v="438"/>
    <n v="18169"/>
    <n v="0"/>
    <n v="0"/>
    <n v="438"/>
    <n v="18169"/>
    <n v="0"/>
    <n v="0"/>
    <n v="0"/>
    <n v="0"/>
    <n v="0"/>
    <n v="100"/>
    <n v="4362"/>
    <n v="4362"/>
    <n v="0"/>
    <n v="11"/>
    <n v="483"/>
    <n v="4362"/>
    <n v="0"/>
    <n v="52"/>
    <n v="2266"/>
    <n v="4362"/>
    <n v="0"/>
    <n v="0"/>
    <n v="0"/>
    <n v="0"/>
    <n v="0"/>
    <s v="NM"/>
    <s v="--"/>
    <s v="--"/>
    <s v="--"/>
    <n v="100"/>
    <n v="5853"/>
    <n v="5853"/>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 VALPARAÍSO"/>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13"/>
    <n v="38"/>
    <n v="297"/>
    <n v="0"/>
    <n v="11"/>
    <n v="34"/>
    <n v="297"/>
    <n v="0"/>
    <n v="0"/>
    <n v="0"/>
    <n v="0"/>
    <n v="0"/>
    <n v="0"/>
    <n v="438"/>
    <n v="18169"/>
    <n v="0"/>
    <n v="0"/>
    <n v="438"/>
    <n v="18169"/>
    <n v="0"/>
    <n v="0"/>
    <n v="0"/>
    <n v="0"/>
    <n v="0"/>
    <n v="11"/>
    <n v="34"/>
    <n v="297"/>
    <n v="0"/>
    <n v="10"/>
    <n v="30"/>
    <n v="297"/>
    <n v="0"/>
    <n v="10"/>
    <n v="30"/>
    <n v="297"/>
    <n v="0"/>
    <n v="0"/>
    <n v="0"/>
    <n v="0"/>
    <n v="0"/>
    <n v="10"/>
    <n v="30"/>
    <n v="297"/>
    <n v="0"/>
    <n v="9"/>
    <n v="26"/>
    <n v="297"/>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 VALPARAÍSO"/>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5"/>
    <n v="5"/>
    <n v="0"/>
    <n v="100"/>
    <n v="5"/>
    <n v="5"/>
    <n v="0"/>
    <n v="0"/>
    <n v="0"/>
    <n v="0"/>
    <n v="0"/>
    <n v="0"/>
    <n v="438"/>
    <n v="18169"/>
    <n v="0"/>
    <n v="0"/>
    <n v="438"/>
    <n v="18169"/>
    <n v="0"/>
    <n v="0"/>
    <n v="0"/>
    <n v="0"/>
    <n v="0"/>
    <n v="100"/>
    <n v="5"/>
    <n v="5"/>
    <n v="0"/>
    <n v="0"/>
    <n v="0"/>
    <n v="5"/>
    <n v="0"/>
    <n v="40"/>
    <n v="2"/>
    <n v="5"/>
    <n v="0"/>
    <n v="0"/>
    <n v="0"/>
    <n v="0"/>
    <n v="0"/>
    <n v="100"/>
    <n v="8"/>
    <n v="8"/>
    <n v="0"/>
    <n v="0"/>
    <n v="0"/>
    <n v="0"/>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 VALPARAÍSO"/>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6"/>
    <n v="6"/>
    <n v="0"/>
    <n v="100"/>
    <n v="9"/>
    <n v="9"/>
    <n v="0"/>
    <n v="0"/>
    <n v="0"/>
    <n v="0"/>
    <n v="0"/>
    <n v="100"/>
    <n v="3"/>
    <n v="3"/>
    <n v="0"/>
    <n v="100"/>
    <n v="3"/>
    <n v="3"/>
    <n v="0"/>
    <n v="0"/>
    <n v="0"/>
    <n v="0"/>
    <n v="0"/>
    <n v="100"/>
    <n v="9"/>
    <n v="9"/>
    <n v="0"/>
    <n v="11"/>
    <n v="1"/>
    <n v="9"/>
    <n v="0"/>
    <n v="11"/>
    <n v="1"/>
    <n v="9"/>
    <n v="0"/>
    <n v="0"/>
    <n v="0"/>
    <n v="0"/>
    <n v="0"/>
    <n v="80"/>
    <n v="8"/>
    <n v="10"/>
    <n v="0"/>
    <n v="100"/>
    <n v="3"/>
    <n v="3"/>
    <n v="0"/>
    <n v="100"/>
    <n v="3"/>
    <n v="3"/>
    <n v="0"/>
    <n v="100"/>
    <n v="11"/>
    <n v="1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93"/>
    <n v="5"/>
    <n v="5"/>
    <n v="95"/>
    <n v="6.25"/>
    <n v="6.75"/>
    <n v="9.43"/>
    <n v="2.36"/>
    <n v="3.3"/>
    <n v="103"/>
    <n v="7.03"/>
    <n v="8.6300000000000008"/>
    <n v="84"/>
    <n v="2.31"/>
    <n v="2.0299999999999998"/>
    <n v="33.33"/>
    <n v="1"/>
    <n v="1"/>
    <s v="Igualmente exigente"/>
    <s v="Exigente"/>
    <s v="Exigente"/>
    <s v="Exigente"/>
    <m/>
    <m/>
    <m/>
    <m/>
    <m/>
    <m/>
    <m/>
    <m/>
    <m/>
    <m/>
    <m/>
  </r>
  <r>
    <x v="18"/>
    <s v="SERVIU REGIÓN DE VALPARAÍSO"/>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20.16"/>
    <n v="184.65"/>
    <n v="915.9"/>
    <n v="0"/>
    <n v="18.25"/>
    <n v="167.17"/>
    <n v="915.9"/>
    <n v="0"/>
    <n v="0"/>
    <n v="0"/>
    <n v="0"/>
    <n v="0"/>
    <n v="14.66"/>
    <n v="134.25"/>
    <n v="915.9"/>
    <n v="0"/>
    <n v="13.04"/>
    <n v="119.47"/>
    <n v="915.9"/>
    <n v="0"/>
    <n v="0"/>
    <n v="0"/>
    <n v="0"/>
    <n v="0"/>
    <n v="18.25"/>
    <n v="167.17"/>
    <n v="915.9"/>
    <n v="0"/>
    <n v="16.88"/>
    <n v="154.6"/>
    <n v="915.9"/>
    <n v="0"/>
    <n v="17.309999999999999"/>
    <n v="158.5"/>
    <n v="915.9"/>
    <n v="0"/>
    <n v="0"/>
    <n v="0"/>
    <n v="0"/>
    <n v="0"/>
    <n v="16.32"/>
    <n v="149.5"/>
    <n v="915.9"/>
    <n v="0"/>
    <n v="14.64"/>
    <n v="134.1"/>
    <n v="915.9"/>
    <n v="0"/>
    <n v="12.52"/>
    <n v="114.7"/>
    <n v="915.9"/>
    <n v="0"/>
    <n v="10.27"/>
    <n v="94.1"/>
    <n v="915.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4.49"/>
    <n v="132.77000000000001"/>
    <n v="915.9"/>
    <n v="13.44"/>
    <n v="123.1"/>
    <n v="915.9"/>
    <n v="1.55"/>
    <n v="14.24"/>
    <n v="0"/>
    <n v="16.05"/>
    <n v="147.01"/>
    <n v="915.9"/>
    <n v="12.94"/>
    <n v="118.53"/>
    <n v="915.9"/>
    <n v="4.8899999999999997"/>
    <n v="44.75"/>
    <n v="305.3"/>
    <s v="Exigente"/>
    <s v="Exigente"/>
    <s v="Exigente"/>
    <s v="Igualmente exigente"/>
    <m/>
    <m/>
    <m/>
    <m/>
    <m/>
    <m/>
    <m/>
    <m/>
    <m/>
    <m/>
    <m/>
  </r>
  <r>
    <x v="18"/>
    <s v="SERVIU REGIÓN DE VALPARAÍSO"/>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72.36"/>
    <n v="21750"/>
    <n v="30057"/>
    <n v="0"/>
    <n v="57.17"/>
    <n v="17185"/>
    <n v="30057"/>
    <n v="0"/>
    <n v="0"/>
    <n v="0"/>
    <n v="0"/>
    <n v="0"/>
    <n v="35.11"/>
    <n v="10553"/>
    <n v="30057"/>
    <n v="0"/>
    <n v="0"/>
    <n v="438"/>
    <n v="18169"/>
    <n v="0"/>
    <n v="0"/>
    <n v="0"/>
    <n v="22.87"/>
    <n v="34.299999999999997"/>
    <n v="57.17"/>
    <n v="17185"/>
    <n v="30057"/>
    <n v="0"/>
    <n v="40.020000000000003"/>
    <n v="12029"/>
    <n v="30057"/>
    <n v="0"/>
    <n v="46.85"/>
    <n v="14082"/>
    <n v="30057"/>
    <n v="0"/>
    <n v="0"/>
    <n v="0"/>
    <n v="0"/>
    <n v="0"/>
    <n v="36.04"/>
    <n v="10833"/>
    <n v="30057"/>
    <n v="0"/>
    <n v="24.45"/>
    <n v="7350"/>
    <n v="30057"/>
    <n v="0"/>
    <s v="NM"/>
    <s v="--"/>
    <s v="--"/>
    <s v="--"/>
    <n v="57.24"/>
    <n v="17476"/>
    <n v="3053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s v="N.A."/>
    <s v="N.A."/>
    <s v="N.A."/>
    <s v="N.A."/>
    <s v="N.A."/>
    <s v="N.A."/>
    <s v="N.A."/>
    <s v="N.A."/>
    <s v="N.A."/>
    <s v="N.A."/>
    <s v="N.A."/>
    <s v="N.A."/>
    <s v="N.A."/>
    <s v="N.A."/>
    <s v="N.A."/>
    <n v="11.7"/>
    <n v="3517.67"/>
    <n v="10019"/>
    <s v="N.A."/>
    <s v="N.A."/>
    <s v="N.A."/>
    <s v="N.A."/>
    <m/>
    <m/>
    <m/>
    <m/>
    <m/>
    <m/>
    <m/>
    <m/>
    <m/>
    <m/>
    <m/>
  </r>
  <r>
    <x v="18"/>
    <s v="SERVIU REGIÓN DE VALPARAÍSO"/>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5"/>
    <n v="5"/>
    <n v="0"/>
    <n v="50"/>
    <n v="3"/>
    <n v="6"/>
    <n v="0"/>
    <n v="0"/>
    <n v="0"/>
    <n v="0"/>
    <n v="0"/>
    <n v="100"/>
    <n v="3"/>
    <n v="3"/>
    <n v="0"/>
    <n v="100"/>
    <n v="8"/>
    <n v="8"/>
    <n v="0"/>
    <n v="0"/>
    <n v="0"/>
    <n v="0"/>
    <n v="0"/>
    <n v="50"/>
    <n v="3"/>
    <n v="6"/>
    <n v="0"/>
    <n v="0"/>
    <n v="0"/>
    <n v="6"/>
    <n v="0"/>
    <n v="0"/>
    <n v="0"/>
    <n v="6"/>
    <n v="0"/>
    <n v="0"/>
    <n v="0"/>
    <n v="0"/>
    <n v="0"/>
    <n v="60"/>
    <n v="3"/>
    <n v="5"/>
    <n v="0"/>
    <n v="67"/>
    <n v="2"/>
    <n v="3"/>
    <n v="0"/>
    <n v="63"/>
    <n v="5"/>
    <n v="8"/>
    <n v="0"/>
    <n v="57"/>
    <n v="8"/>
    <n v="1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63"/>
    <n v="3"/>
    <n v="5"/>
    <n v="61.75"/>
    <n v="4.5"/>
    <n v="7.5"/>
    <n v="2.87"/>
    <n v="1.25"/>
    <n v="2.0499999999999998"/>
    <n v="66"/>
    <n v="4.58"/>
    <n v="7.38"/>
    <n v="60"/>
    <n v="2.08"/>
    <n v="3.28"/>
    <n v="33.33"/>
    <n v="1"/>
    <n v="1"/>
    <s v="Exigente"/>
    <s v="Exigente"/>
    <s v="Exigente"/>
    <s v="Igualmente exigente"/>
    <m/>
    <m/>
    <m/>
    <m/>
    <m/>
    <m/>
    <m/>
    <m/>
    <m/>
    <m/>
    <m/>
  </r>
  <r>
    <x v="18"/>
    <s v="SERVIU REGIÓN DEL BIOBÍO"/>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5"/>
    <n v="5"/>
    <n v="0"/>
    <n v="100"/>
    <n v="3"/>
    <n v="3"/>
    <n v="0"/>
    <n v="0"/>
    <n v="438"/>
    <n v="18169"/>
    <n v="0"/>
    <n v="0"/>
    <n v="438"/>
    <n v="18169"/>
    <n v="0"/>
    <n v="0"/>
    <n v="438"/>
    <n v="18169"/>
    <n v="0"/>
    <n v="0"/>
    <n v="0"/>
    <n v="0"/>
    <n v="0"/>
    <n v="100"/>
    <n v="3"/>
    <n v="3"/>
    <n v="0"/>
    <n v="0"/>
    <n v="0"/>
    <n v="3"/>
    <n v="0"/>
    <n v="0"/>
    <n v="0"/>
    <n v="3"/>
    <n v="0"/>
    <n v="0"/>
    <n v="0"/>
    <n v="0"/>
    <n v="0"/>
    <n v="100"/>
    <n v="1"/>
    <n v="1"/>
    <n v="0"/>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L BIOBÍO"/>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4185"/>
    <n v="4185"/>
    <n v="0"/>
    <n v="100"/>
    <n v="5027"/>
    <n v="5027"/>
    <n v="0"/>
    <n v="0"/>
    <n v="438"/>
    <n v="18169"/>
    <n v="0"/>
    <n v="0"/>
    <n v="438"/>
    <n v="18169"/>
    <n v="0"/>
    <n v="0"/>
    <n v="438"/>
    <n v="18169"/>
    <n v="0"/>
    <n v="0"/>
    <n v="0"/>
    <n v="0"/>
    <n v="0"/>
    <n v="100"/>
    <n v="5027"/>
    <n v="5027"/>
    <n v="0"/>
    <n v="36"/>
    <n v="1791"/>
    <n v="5027"/>
    <n v="0"/>
    <n v="71"/>
    <n v="3580"/>
    <n v="5027"/>
    <n v="0"/>
    <n v="0"/>
    <n v="0"/>
    <n v="0"/>
    <n v="0"/>
    <n v="100"/>
    <n v="8295"/>
    <n v="8295"/>
    <n v="0"/>
    <s v="NM"/>
    <s v="--"/>
    <s v="--"/>
    <s v="--"/>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L BIOBÍO"/>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18"/>
    <n v="39"/>
    <n v="214"/>
    <n v="0"/>
    <n v="17"/>
    <n v="36"/>
    <n v="214"/>
    <n v="0"/>
    <n v="0"/>
    <n v="0"/>
    <n v="0"/>
    <n v="0"/>
    <n v="0"/>
    <n v="438"/>
    <n v="18169"/>
    <n v="0"/>
    <n v="0"/>
    <n v="438"/>
    <n v="18169"/>
    <n v="0"/>
    <n v="0"/>
    <n v="0"/>
    <n v="0"/>
    <n v="0"/>
    <n v="17"/>
    <n v="36"/>
    <n v="214"/>
    <n v="0"/>
    <n v="15"/>
    <n v="32"/>
    <n v="214"/>
    <n v="0"/>
    <n v="15"/>
    <n v="32"/>
    <n v="214"/>
    <n v="0"/>
    <n v="0"/>
    <n v="0"/>
    <n v="0"/>
    <n v="0"/>
    <n v="15"/>
    <n v="32"/>
    <n v="214"/>
    <n v="0"/>
    <n v="13"/>
    <n v="28"/>
    <n v="214"/>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L BIOBÍO"/>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16"/>
    <n v="16"/>
    <n v="0"/>
    <n v="0"/>
    <n v="0"/>
    <n v="0"/>
    <n v="0"/>
    <n v="0"/>
    <n v="438"/>
    <n v="18169"/>
    <n v="0"/>
    <n v="0"/>
    <n v="438"/>
    <n v="18169"/>
    <n v="0"/>
    <n v="0"/>
    <n v="0"/>
    <n v="0"/>
    <n v="0"/>
    <n v="100"/>
    <n v="16"/>
    <n v="16"/>
    <n v="0"/>
    <n v="69"/>
    <n v="11"/>
    <n v="16"/>
    <n v="0"/>
    <n v="81"/>
    <n v="13"/>
    <n v="16"/>
    <n v="0"/>
    <n v="0"/>
    <n v="0"/>
    <n v="0"/>
    <n v="0"/>
    <n v="100"/>
    <n v="9"/>
    <n v="9"/>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L BIOBÍO"/>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3"/>
    <n v="3"/>
    <n v="0"/>
    <n v="100"/>
    <n v="4"/>
    <n v="4"/>
    <n v="0"/>
    <n v="0"/>
    <n v="0"/>
    <n v="0"/>
    <n v="0"/>
    <n v="100"/>
    <n v="5"/>
    <n v="5"/>
    <n v="0"/>
    <n v="100"/>
    <n v="3"/>
    <n v="3"/>
    <n v="0"/>
    <n v="0"/>
    <n v="0"/>
    <n v="0"/>
    <n v="0"/>
    <n v="100"/>
    <n v="4"/>
    <n v="4"/>
    <n v="0"/>
    <n v="25"/>
    <n v="1"/>
    <n v="4"/>
    <n v="0"/>
    <n v="25"/>
    <n v="1"/>
    <n v="4"/>
    <n v="0"/>
    <n v="0"/>
    <n v="0"/>
    <n v="0"/>
    <n v="0"/>
    <n v="100"/>
    <n v="2"/>
    <n v="2"/>
    <n v="0"/>
    <n v="100"/>
    <n v="5"/>
    <n v="5"/>
    <n v="0"/>
    <n v="100"/>
    <n v="3"/>
    <n v="3"/>
    <n v="0"/>
    <n v="100"/>
    <n v="4"/>
    <n v="4"/>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100"/>
    <n v="3"/>
    <n v="3"/>
    <n v="100"/>
    <n v="3.5"/>
    <n v="3.5"/>
    <n v="0"/>
    <n v="1.25"/>
    <n v="1.25"/>
    <n v="100"/>
    <n v="4.58"/>
    <n v="4.58"/>
    <n v="100"/>
    <n v="2.08"/>
    <n v="2.08"/>
    <n v="33.33"/>
    <n v="1.67"/>
    <n v="1.67"/>
    <s v="Igualmente exigente"/>
    <s v="Igualmente exigente"/>
    <s v="Igualmente exigente"/>
    <s v="Igualmente exigente"/>
    <m/>
    <m/>
    <m/>
    <m/>
    <m/>
    <m/>
    <m/>
    <m/>
    <m/>
    <m/>
    <m/>
  </r>
  <r>
    <x v="18"/>
    <s v="SERVIU REGIÓN DEL BIOBÍO"/>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27.01"/>
    <n v="170.4"/>
    <n v="630.9"/>
    <n v="0"/>
    <n v="25.28"/>
    <n v="159.5"/>
    <n v="630.9"/>
    <n v="0"/>
    <n v="0"/>
    <n v="0"/>
    <n v="0"/>
    <n v="0"/>
    <n v="19.940000000000001"/>
    <n v="125.8"/>
    <n v="630.9"/>
    <n v="0"/>
    <n v="17.48"/>
    <n v="110.3"/>
    <n v="630.9"/>
    <n v="0"/>
    <n v="0"/>
    <n v="0"/>
    <n v="0"/>
    <n v="0"/>
    <n v="25.28"/>
    <n v="159.5"/>
    <n v="630.9"/>
    <n v="0"/>
    <n v="24.65"/>
    <n v="155.5"/>
    <n v="630.9"/>
    <n v="0"/>
    <n v="25.08"/>
    <n v="158.19999999999999"/>
    <n v="630.9"/>
    <n v="0"/>
    <n v="0"/>
    <n v="0"/>
    <n v="0"/>
    <n v="0"/>
    <n v="23.68"/>
    <n v="149.4"/>
    <n v="630.9"/>
    <n v="0"/>
    <n v="21.32"/>
    <n v="134.5"/>
    <n v="630.9"/>
    <n v="0"/>
    <n v="19.02"/>
    <n v="120"/>
    <n v="630.9"/>
    <n v="0"/>
    <n v="13.98"/>
    <n v="88.2"/>
    <n v="630.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21.34"/>
    <n v="134.63"/>
    <n v="630.9"/>
    <n v="19.5"/>
    <n v="123.03"/>
    <n v="630.9"/>
    <n v="1.9"/>
    <n v="12"/>
    <n v="0"/>
    <n v="23.24"/>
    <n v="146.63"/>
    <n v="630.9"/>
    <n v="19.440000000000001"/>
    <n v="122.63"/>
    <n v="630.9"/>
    <n v="6.65"/>
    <n v="41.93"/>
    <n v="210.3"/>
    <s v="Exigente"/>
    <s v="Exigente"/>
    <s v="Exigente"/>
    <s v="Igualmente exigente"/>
    <m/>
    <m/>
    <m/>
    <m/>
    <m/>
    <m/>
    <m/>
    <m/>
    <m/>
    <m/>
    <m/>
  </r>
  <r>
    <x v="18"/>
    <s v="SERVIU REGIÓN DEL BIOBÍO"/>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25.57"/>
    <n v="27791"/>
    <n v="22131"/>
    <n v="0"/>
    <n v="93.59"/>
    <n v="20712"/>
    <n v="22131"/>
    <n v="0"/>
    <n v="0"/>
    <n v="0"/>
    <n v="0"/>
    <n v="0"/>
    <n v="45.74"/>
    <n v="10122"/>
    <n v="22131"/>
    <n v="0"/>
    <n v="0"/>
    <n v="438"/>
    <n v="18169"/>
    <n v="0"/>
    <n v="0"/>
    <n v="0"/>
    <n v="28.08"/>
    <n v="65.510000000000005"/>
    <n v="93.59"/>
    <n v="20712"/>
    <n v="22131"/>
    <n v="0"/>
    <n v="74.459999999999994"/>
    <n v="16478"/>
    <n v="22131"/>
    <n v="0"/>
    <n v="77.67"/>
    <n v="17189"/>
    <n v="22131"/>
    <n v="0"/>
    <n v="0"/>
    <n v="0"/>
    <n v="0"/>
    <n v="0"/>
    <n v="72.099999999999994"/>
    <n v="15957"/>
    <n v="22131"/>
    <n v="0"/>
    <n v="50.85"/>
    <n v="11254"/>
    <n v="22131"/>
    <n v="0"/>
    <n v="0"/>
    <n v="0"/>
    <n v="0"/>
    <n v="0"/>
    <n v="83.11"/>
    <n v="21489"/>
    <n v="25855"/>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40.98"/>
    <n v="9070.33"/>
    <n v="14754"/>
    <n v="51.52"/>
    <n v="12175"/>
    <n v="17529.25"/>
    <n v="30.25"/>
    <n v="6694.91"/>
    <n v="10432.65"/>
    <n v="71.23"/>
    <n v="15765.24"/>
    <n v="25186.65"/>
    <n v="10.73"/>
    <n v="2375.42"/>
    <n v="4321.3500000000004"/>
    <n v="15.25"/>
    <n v="3374"/>
    <n v="7377"/>
    <s v="Exigente"/>
    <s v="Exigente"/>
    <s v="Exigente"/>
    <s v="Exigente"/>
    <m/>
    <m/>
    <m/>
    <m/>
    <m/>
    <m/>
    <m/>
    <m/>
    <m/>
    <m/>
    <m/>
  </r>
  <r>
    <x v="18"/>
    <s v="SERVIU REGIÓN DEL BIOBÍO"/>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
    <n v="1"/>
    <n v="0"/>
    <n v="100"/>
    <n v="1"/>
    <n v="1"/>
    <n v="0"/>
    <n v="0"/>
    <n v="438"/>
    <n v="18169"/>
    <n v="0"/>
    <n v="100"/>
    <n v="3"/>
    <n v="3"/>
    <n v="0"/>
    <n v="100"/>
    <n v="1"/>
    <n v="1"/>
    <n v="0"/>
    <n v="0"/>
    <n v="0"/>
    <n v="0"/>
    <n v="0"/>
    <n v="100"/>
    <n v="1"/>
    <n v="1"/>
    <n v="0"/>
    <n v="0"/>
    <n v="0"/>
    <n v="1"/>
    <n v="0"/>
    <n v="0"/>
    <n v="0"/>
    <n v="1"/>
    <n v="0"/>
    <n v="0"/>
    <n v="0"/>
    <n v="0"/>
    <n v="0"/>
    <n v="0"/>
    <n v="0"/>
    <n v="0"/>
    <n v="0"/>
    <n v="100"/>
    <n v="3"/>
    <n v="3"/>
    <n v="0"/>
    <n v="100"/>
    <n v="1"/>
    <n v="1"/>
    <n v="0"/>
    <n v="100"/>
    <n v="4"/>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67"/>
    <n v="1"/>
    <n v="1"/>
    <n v="75"/>
    <n v="2"/>
    <n v="2"/>
    <n v="47.14"/>
    <n v="1.25"/>
    <n v="1.25"/>
    <n v="114"/>
    <n v="2.58"/>
    <n v="2.58"/>
    <n v="20"/>
    <n v="0.08"/>
    <n v="0.08"/>
    <n v="33.33"/>
    <n v="2"/>
    <n v="0"/>
    <s v="Igualmente exigente"/>
    <s v="Exigente"/>
    <s v="Igualmente exigente"/>
    <s v="Igualmente exigente"/>
    <m/>
    <m/>
    <m/>
    <m/>
    <m/>
    <m/>
    <m/>
    <m/>
    <m/>
    <m/>
    <m/>
  </r>
  <r>
    <x v="18"/>
    <s v="SERVIU REGIÓN DEL LIBERTADOR GENERAL BERNARDO OHIGGINS"/>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12"/>
    <n v="12"/>
    <n v="0"/>
    <n v="100"/>
    <n v="15"/>
    <n v="15"/>
    <n v="0"/>
    <n v="0"/>
    <n v="438"/>
    <n v="18169"/>
    <n v="0"/>
    <n v="0"/>
    <n v="438"/>
    <n v="18169"/>
    <n v="0"/>
    <n v="0"/>
    <n v="438"/>
    <n v="18169"/>
    <n v="0"/>
    <n v="0"/>
    <n v="0"/>
    <n v="0"/>
    <n v="0"/>
    <n v="100"/>
    <n v="15"/>
    <n v="15"/>
    <n v="0"/>
    <s v="NM"/>
    <s v="--"/>
    <s v="--"/>
    <s v="--"/>
    <n v="100"/>
    <n v="15"/>
    <n v="15"/>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L LIBERTADOR GENERAL BERNARDO OHIGGINS"/>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1439"/>
    <n v="1439"/>
    <n v="0"/>
    <n v="100"/>
    <n v="2264"/>
    <n v="2264"/>
    <n v="0"/>
    <n v="0"/>
    <n v="438"/>
    <n v="18169"/>
    <n v="0"/>
    <n v="0"/>
    <n v="438"/>
    <n v="18169"/>
    <n v="0"/>
    <n v="0"/>
    <n v="438"/>
    <n v="18169"/>
    <n v="0"/>
    <n v="0"/>
    <n v="0"/>
    <n v="0"/>
    <n v="0"/>
    <n v="100"/>
    <n v="2264"/>
    <n v="2264"/>
    <n v="0"/>
    <n v="15"/>
    <n v="346"/>
    <n v="2264"/>
    <n v="0"/>
    <n v="29"/>
    <n v="665"/>
    <n v="2264"/>
    <n v="0"/>
    <n v="0"/>
    <n v="0"/>
    <n v="0"/>
    <n v="0"/>
    <s v="NM"/>
    <s v="--"/>
    <s v="--"/>
    <s v="--"/>
    <s v="NM"/>
    <s v="--"/>
    <s v="--"/>
    <s v="--"/>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L LIBERTADOR GENERAL BERNARDO OHIGGINS"/>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eficit habitacional cuantitativo."/>
    <s v="(Número de asentamientos con fin de intervención realizada al año t/Número de asentamientos del Registro histórico de campamentos)*100"/>
    <s v="%"/>
    <s v="No"/>
    <s v="No"/>
    <s v="Asc"/>
    <s v="NO"/>
    <s v="--"/>
    <s v="Eficacia"/>
    <s v="Resultado Final"/>
    <x v="0"/>
    <s v="SI"/>
    <s v="NO"/>
    <s v="NO"/>
    <s v="SI"/>
    <n v="41"/>
    <n v="36"/>
    <n v="87"/>
    <n v="0"/>
    <n v="39"/>
    <n v="34"/>
    <n v="87"/>
    <n v="0"/>
    <n v="0"/>
    <n v="0"/>
    <n v="0"/>
    <n v="0"/>
    <n v="0"/>
    <n v="438"/>
    <n v="18169"/>
    <n v="0"/>
    <n v="0"/>
    <n v="438"/>
    <n v="18169"/>
    <n v="0"/>
    <n v="0"/>
    <n v="0"/>
    <n v="0"/>
    <n v="0"/>
    <n v="39"/>
    <n v="34"/>
    <n v="87"/>
    <n v="0"/>
    <s v="NM"/>
    <s v="--"/>
    <s v="--"/>
    <s v="--"/>
    <n v="34"/>
    <n v="30"/>
    <n v="87"/>
    <n v="0"/>
    <n v="0"/>
    <n v="0"/>
    <n v="0"/>
    <n v="0"/>
    <n v="34"/>
    <n v="30"/>
    <n v="87"/>
    <n v="0"/>
    <n v="29"/>
    <n v="25"/>
    <n v="87"/>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L LIBERTADOR GENERAL BERNARDO OHIGGINS"/>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1"/>
    <n v="1"/>
    <n v="0"/>
    <n v="0"/>
    <n v="0"/>
    <n v="0"/>
    <n v="0"/>
    <n v="0"/>
    <n v="438"/>
    <n v="18169"/>
    <n v="0"/>
    <n v="0"/>
    <n v="438"/>
    <n v="18169"/>
    <n v="0"/>
    <n v="0"/>
    <n v="0"/>
    <n v="0"/>
    <n v="0"/>
    <n v="100"/>
    <n v="1"/>
    <n v="1"/>
    <n v="0"/>
    <s v="NM"/>
    <s v="--"/>
    <s v="--"/>
    <s v="--"/>
    <n v="0"/>
    <n v="0"/>
    <n v="1"/>
    <n v="0"/>
    <n v="0"/>
    <n v="0"/>
    <n v="0"/>
    <n v="0"/>
    <n v="60"/>
    <n v="3"/>
    <n v="5"/>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L LIBERTADOR GENERAL BERNARDO OHIGGINS"/>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100"/>
    <n v="1"/>
    <n v="1"/>
    <n v="0"/>
    <n v="0"/>
    <n v="0"/>
    <n v="0"/>
    <n v="0"/>
    <n v="100"/>
    <n v="2"/>
    <n v="2"/>
    <n v="0"/>
    <n v="100"/>
    <n v="2"/>
    <n v="2"/>
    <n v="0"/>
    <n v="0"/>
    <n v="0"/>
    <n v="0"/>
    <n v="0"/>
    <n v="100"/>
    <n v="1"/>
    <n v="1"/>
    <n v="0"/>
    <n v="0"/>
    <n v="0"/>
    <n v="1"/>
    <n v="0"/>
    <n v="0"/>
    <n v="0"/>
    <n v="1"/>
    <n v="0"/>
    <n v="0"/>
    <n v="0"/>
    <n v="0"/>
    <n v="0"/>
    <n v="100"/>
    <n v="1"/>
    <n v="1"/>
    <n v="0"/>
    <n v="50"/>
    <n v="1"/>
    <n v="2"/>
    <n v="0"/>
    <n v="50"/>
    <n v="1"/>
    <n v="2"/>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67"/>
    <n v="1"/>
    <n v="2"/>
    <n v="75"/>
    <n v="1.5"/>
    <n v="2"/>
    <n v="23.57"/>
    <n v="0"/>
    <n v="0.47"/>
    <n v="90"/>
    <n v="1"/>
    <n v="2.14"/>
    <n v="43"/>
    <n v="1"/>
    <n v="1.2"/>
    <n v="33.33"/>
    <n v="0.67"/>
    <n v="0.67"/>
    <s v="Exigente"/>
    <s v="Exigente"/>
    <s v="Igualmente exigente"/>
    <s v="Menos exigente"/>
    <m/>
    <m/>
    <m/>
    <m/>
    <m/>
    <m/>
    <m/>
    <m/>
    <m/>
    <m/>
    <m/>
  </r>
  <r>
    <x v="18"/>
    <s v="SERVIU REGIÓN DEL LIBERTADOR GENERAL BERNARDO OHIGGINS"/>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13.11"/>
    <n v="70.05"/>
    <n v="534.5"/>
    <n v="0"/>
    <n v="12.2"/>
    <n v="65.23"/>
    <n v="534.5"/>
    <n v="0"/>
    <n v="0"/>
    <n v="0"/>
    <n v="0"/>
    <n v="0"/>
    <n v="11.09"/>
    <n v="59.3"/>
    <n v="534.5"/>
    <n v="0"/>
    <n v="9.7799999999999994"/>
    <n v="52.3"/>
    <n v="534.5"/>
    <n v="0"/>
    <n v="0"/>
    <n v="0"/>
    <n v="0"/>
    <n v="0"/>
    <n v="12.2"/>
    <n v="65.23"/>
    <n v="534.5"/>
    <n v="0"/>
    <s v="NM"/>
    <s v="--"/>
    <s v="--"/>
    <s v="--"/>
    <n v="11.77"/>
    <n v="62.9"/>
    <n v="534.5"/>
    <n v="0"/>
    <n v="0"/>
    <n v="0"/>
    <n v="0"/>
    <n v="0"/>
    <n v="11.34"/>
    <n v="60.6"/>
    <n v="534.5"/>
    <n v="0"/>
    <n v="10.44"/>
    <n v="55.8"/>
    <n v="534.5"/>
    <n v="0"/>
    <n v="9.2799999999999994"/>
    <n v="49.6"/>
    <n v="534.5"/>
    <n v="0"/>
    <n v="7.3"/>
    <n v="39"/>
    <n v="534.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0.35"/>
    <n v="55.33"/>
    <n v="534.5"/>
    <n v="9.59"/>
    <n v="51.25"/>
    <n v="534.5"/>
    <n v="0.84"/>
    <n v="4.5"/>
    <n v="0"/>
    <n v="11.2"/>
    <n v="59.83"/>
    <n v="534.5"/>
    <n v="9.51"/>
    <n v="50.83"/>
    <n v="534.5"/>
    <n v="3.7"/>
    <n v="19.77"/>
    <n v="178.17"/>
    <s v="Exigente"/>
    <s v="Exigente"/>
    <s v="Exigente"/>
    <s v="Igualmente exigente"/>
    <m/>
    <m/>
    <m/>
    <m/>
    <m/>
    <m/>
    <m/>
    <m/>
    <m/>
    <m/>
    <m/>
  </r>
  <r>
    <x v="18"/>
    <s v="SERVIU REGIÓN DEL LIBERTADOR GENERAL BERNARDO OHIGGINS"/>
    <s v="Protección Social"/>
    <n v="11827"/>
    <s v="Porcentaje viviendas terminadas al año t en relación al déficit habitacional estimado en la Encuesta CASEN vigente (Quintiles I, II, III de Ingreso)"/>
    <s v="3 - Desarrollar inversiones urbanas sustentables, inclusivas y con enfoque de género que aumenten los niveles de equidad territorial y la integración social en ciudades y barrios."/>
    <s v="Estratégico"/>
    <s v="Disminuir el deficit habitacional cuantitativo."/>
    <s v="(Número de viviendas terminadas al año t/Déficit habitacional estimado según Encuesta CASEN vigente (Quintiles I, II y III de Ingreso))*100"/>
    <s v="%"/>
    <s v="No"/>
    <s v="No"/>
    <s v="Asc"/>
    <s v="SI"/>
    <s v="--"/>
    <s v="Eficacia"/>
    <s v="Resultado Intermedio"/>
    <x v="0"/>
    <s v="SI"/>
    <s v="NO"/>
    <s v="NO"/>
    <s v="SI"/>
    <n v="138.57"/>
    <n v="14026"/>
    <n v="10122"/>
    <n v="0"/>
    <n v="117.94"/>
    <n v="11938"/>
    <n v="10122"/>
    <n v="0"/>
    <n v="0"/>
    <n v="0"/>
    <n v="0"/>
    <n v="0"/>
    <n v="56.57"/>
    <n v="5726"/>
    <n v="10122"/>
    <n v="0"/>
    <n v="0"/>
    <n v="438"/>
    <n v="18169"/>
    <n v="0"/>
    <n v="0"/>
    <n v="0"/>
    <n v="47.17"/>
    <n v="70.77"/>
    <n v="117.94"/>
    <n v="11938"/>
    <n v="10122"/>
    <n v="0"/>
    <s v="NM"/>
    <s v="--"/>
    <s v="--"/>
    <s v="--"/>
    <n v="101.89"/>
    <n v="10313"/>
    <n v="10122"/>
    <n v="0"/>
    <n v="0"/>
    <n v="0"/>
    <n v="0"/>
    <n v="0"/>
    <n v="84.95"/>
    <n v="8599"/>
    <n v="10122"/>
    <n v="0"/>
    <n v="63.46"/>
    <n v="6423"/>
    <n v="10122"/>
    <n v="0"/>
    <n v="38.75"/>
    <n v="3922"/>
    <n v="10122"/>
    <n v="0"/>
    <n v="82.99"/>
    <n v="12223"/>
    <n v="14729"/>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n v="62.39"/>
    <n v="6314.67"/>
    <n v="10122"/>
    <n v="67.540000000000006"/>
    <n v="7791.75"/>
    <n v="11273.75"/>
    <n v="18.88"/>
    <n v="1910.91"/>
    <n v="0"/>
    <n v="81.260000000000005"/>
    <n v="8225.58"/>
    <n v="10122"/>
    <n v="43.51"/>
    <n v="4403.76"/>
    <n v="10122"/>
    <n v="18.86"/>
    <n v="1908.67"/>
    <n v="3374"/>
    <s v="Exigente"/>
    <s v="Exigente"/>
    <s v="Exigente"/>
    <s v="Igualmente exigente"/>
    <m/>
    <m/>
    <m/>
    <m/>
    <m/>
    <m/>
    <m/>
    <m/>
    <m/>
    <m/>
    <m/>
  </r>
  <r>
    <x v="18"/>
    <s v="SERVIU REGIÓN DEL LIBERTADOR GENERAL BERNARDO OHIGGINS"/>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
    <n v="1"/>
    <n v="0"/>
    <n v="100"/>
    <n v="1"/>
    <n v="1"/>
    <n v="0"/>
    <n v="0"/>
    <n v="0"/>
    <n v="0"/>
    <n v="0"/>
    <n v="100"/>
    <n v="3"/>
    <n v="3"/>
    <n v="0"/>
    <n v="100"/>
    <n v="4"/>
    <n v="4"/>
    <n v="0"/>
    <n v="0"/>
    <n v="0"/>
    <n v="0"/>
    <n v="0"/>
    <n v="100"/>
    <n v="1"/>
    <n v="1"/>
    <n v="0"/>
    <n v="0"/>
    <n v="0"/>
    <n v="1"/>
    <n v="0"/>
    <n v="0"/>
    <n v="0"/>
    <n v="1"/>
    <n v="0"/>
    <n v="0"/>
    <n v="0"/>
    <n v="0"/>
    <n v="0"/>
    <n v="0"/>
    <n v="0"/>
    <n v="2"/>
    <n v="0"/>
    <n v="67"/>
    <n v="2"/>
    <n v="3"/>
    <n v="0"/>
    <n v="25"/>
    <n v="1"/>
    <n v="4"/>
    <n v="0"/>
    <n v="50"/>
    <n v="1"/>
    <n v="2"/>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31"/>
    <n v="1"/>
    <n v="3"/>
    <n v="35.5"/>
    <n v="1"/>
    <n v="2.75"/>
    <n v="27.64"/>
    <n v="0.82"/>
    <n v="0.82"/>
    <n v="58"/>
    <n v="1.82"/>
    <n v="3.82"/>
    <n v="3"/>
    <n v="0.18"/>
    <n v="2.1800000000000002"/>
    <n v="33.33"/>
    <n v="2.75"/>
    <n v="0"/>
    <s v="Exigente"/>
    <s v="Exigente"/>
    <s v="Igualmente exigente"/>
    <s v="Menos exigente"/>
    <m/>
    <m/>
    <m/>
    <m/>
    <m/>
    <m/>
    <m/>
    <m/>
    <m/>
    <m/>
    <m/>
  </r>
  <r>
    <x v="18"/>
    <s v="SERVIU REGIÓN DEL MAULE"/>
    <s v="Protección Social"/>
    <n v="-67"/>
    <s v="Porcentaje de superficie pública y privada adquiridas en el año t respecto del total de superficie programadas a adquirir pública y privada en el año t"/>
    <s v="4 - Gestionar suelos y recuperar inmueble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6"/>
    <n v="6"/>
    <n v="0"/>
    <n v="100"/>
    <n v="35"/>
    <n v="35"/>
    <n v="0"/>
    <n v="0"/>
    <n v="438"/>
    <n v="18169"/>
    <n v="0"/>
    <n v="0"/>
    <n v="438"/>
    <n v="18169"/>
    <n v="0"/>
    <n v="0"/>
    <n v="438"/>
    <n v="18169"/>
    <n v="0"/>
    <n v="0"/>
    <n v="0"/>
    <n v="0"/>
    <n v="0"/>
    <n v="100"/>
    <n v="35"/>
    <n v="35"/>
    <n v="0"/>
    <n v="0"/>
    <n v="0"/>
    <n v="35"/>
    <n v="0"/>
    <n v="0"/>
    <n v="0"/>
    <n v="35"/>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DEL MAULE"/>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3711"/>
    <n v="3711"/>
    <n v="0"/>
    <n v="100"/>
    <n v="3287"/>
    <n v="3287"/>
    <n v="0"/>
    <n v="0"/>
    <n v="438"/>
    <n v="18169"/>
    <n v="0"/>
    <n v="0"/>
    <n v="438"/>
    <n v="18169"/>
    <n v="0"/>
    <n v="0"/>
    <n v="438"/>
    <n v="18169"/>
    <n v="0"/>
    <n v="0"/>
    <n v="0"/>
    <n v="0"/>
    <n v="0"/>
    <n v="100"/>
    <n v="3287"/>
    <n v="3287"/>
    <n v="0"/>
    <s v="NM"/>
    <s v="--"/>
    <s v="--"/>
    <s v="--"/>
    <n v="28"/>
    <n v="933"/>
    <n v="3287"/>
    <n v="0"/>
    <n v="0"/>
    <n v="0"/>
    <n v="0"/>
    <n v="0"/>
    <s v="NM"/>
    <s v="--"/>
    <s v="--"/>
    <s v="--"/>
    <n v="100"/>
    <n v="6976"/>
    <n v="6976"/>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DEL MAULE"/>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45"/>
    <n v="19"/>
    <n v="42"/>
    <n v="0"/>
    <n v="43"/>
    <n v="18"/>
    <n v="42"/>
    <n v="0"/>
    <n v="0"/>
    <n v="0"/>
    <n v="0"/>
    <n v="0"/>
    <n v="0"/>
    <n v="438"/>
    <n v="18169"/>
    <n v="0"/>
    <n v="0"/>
    <n v="438"/>
    <n v="18169"/>
    <n v="0"/>
    <n v="0"/>
    <n v="0"/>
    <n v="0"/>
    <n v="0"/>
    <n v="43"/>
    <n v="18"/>
    <n v="42"/>
    <n v="0"/>
    <s v="NM"/>
    <s v="--"/>
    <s v="--"/>
    <s v="--"/>
    <n v="40"/>
    <n v="17"/>
    <n v="42"/>
    <n v="0"/>
    <n v="0"/>
    <n v="0"/>
    <n v="0"/>
    <n v="0"/>
    <n v="40"/>
    <n v="17"/>
    <n v="42"/>
    <n v="0"/>
    <n v="36"/>
    <n v="15"/>
    <n v="42"/>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DEL MAULE"/>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5"/>
    <n v="5"/>
    <n v="0"/>
    <n v="0"/>
    <n v="0"/>
    <n v="0"/>
    <n v="0"/>
    <n v="0"/>
    <n v="438"/>
    <n v="18169"/>
    <n v="0"/>
    <n v="0"/>
    <n v="438"/>
    <n v="18169"/>
    <n v="0"/>
    <n v="0"/>
    <n v="0"/>
    <n v="0"/>
    <n v="0"/>
    <n v="100"/>
    <n v="5"/>
    <n v="5"/>
    <n v="0"/>
    <n v="0"/>
    <n v="0"/>
    <n v="5"/>
    <n v="0"/>
    <n v="0"/>
    <n v="0"/>
    <n v="5"/>
    <n v="0"/>
    <n v="0"/>
    <n v="0"/>
    <n v="0"/>
    <n v="0"/>
    <n v="50"/>
    <n v="1"/>
    <n v="2"/>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DEL MAULE"/>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3"/>
    <n v="3"/>
    <n v="0"/>
    <n v="100"/>
    <n v="4"/>
    <n v="4"/>
    <n v="0"/>
    <n v="0"/>
    <n v="0"/>
    <n v="0"/>
    <n v="0"/>
    <n v="100"/>
    <n v="5"/>
    <n v="5"/>
    <n v="0"/>
    <n v="100"/>
    <n v="2"/>
    <n v="2"/>
    <n v="0"/>
    <n v="0"/>
    <n v="0"/>
    <n v="0"/>
    <n v="0"/>
    <n v="100"/>
    <n v="4"/>
    <n v="4"/>
    <n v="0"/>
    <n v="0"/>
    <n v="0"/>
    <n v="4"/>
    <n v="0"/>
    <n v="25"/>
    <n v="1"/>
    <n v="4"/>
    <n v="0"/>
    <n v="0"/>
    <n v="0"/>
    <n v="0"/>
    <n v="0"/>
    <n v="50"/>
    <n v="2"/>
    <n v="4"/>
    <n v="0"/>
    <n v="40"/>
    <n v="2"/>
    <n v="5"/>
    <n v="0"/>
    <n v="150"/>
    <n v="3"/>
    <n v="2"/>
    <n v="0"/>
    <n v="100"/>
    <n v="4"/>
    <n v="4"/>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80"/>
    <n v="2"/>
    <n v="4"/>
    <n v="85"/>
    <n v="2.75"/>
    <n v="3.75"/>
    <n v="49.67"/>
    <n v="0.47"/>
    <n v="1.25"/>
    <n v="130"/>
    <n v="2.8"/>
    <n v="4.92"/>
    <n v="30"/>
    <n v="1.86"/>
    <n v="2.42"/>
    <n v="33.33"/>
    <n v="1.67"/>
    <n v="1.67"/>
    <s v="Igualmente exigente"/>
    <s v="Exigente"/>
    <s v="Exigente"/>
    <s v="Menos exigente"/>
    <m/>
    <m/>
    <m/>
    <m/>
    <m/>
    <m/>
    <m/>
    <m/>
    <m/>
    <m/>
    <m/>
  </r>
  <r>
    <x v="18"/>
    <s v="SERVIU REGIÓN DEL MAULE"/>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10.02"/>
    <n v="91.1"/>
    <n v="908.8"/>
    <n v="0"/>
    <n v="9.51"/>
    <n v="86.4"/>
    <n v="908.8"/>
    <n v="0"/>
    <n v="0"/>
    <n v="0"/>
    <n v="0"/>
    <n v="0"/>
    <n v="8.26"/>
    <n v="75.099999999999994"/>
    <n v="908.8"/>
    <n v="0"/>
    <n v="7.12"/>
    <n v="64.7"/>
    <n v="908.8"/>
    <n v="0"/>
    <n v="0"/>
    <n v="0"/>
    <n v="0"/>
    <n v="0"/>
    <n v="9.51"/>
    <n v="86.4"/>
    <n v="908.8"/>
    <n v="0"/>
    <s v="NM"/>
    <s v="--"/>
    <s v="--"/>
    <s v="--"/>
    <n v="8.9"/>
    <n v="80.900000000000006"/>
    <n v="908.8"/>
    <n v="0"/>
    <n v="0"/>
    <n v="0"/>
    <n v="0"/>
    <n v="0"/>
    <n v="8.42"/>
    <n v="76.5"/>
    <n v="908.8"/>
    <n v="0"/>
    <n v="8.09"/>
    <n v="73.5"/>
    <n v="908.8"/>
    <n v="0"/>
    <n v="7.19"/>
    <n v="65.3"/>
    <n v="908.8"/>
    <n v="0"/>
    <n v="5.97"/>
    <n v="54.3"/>
    <n v="908.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7.9"/>
    <n v="71.77"/>
    <n v="908.8"/>
    <n v="7.42"/>
    <n v="67.400000000000006"/>
    <n v="908.8"/>
    <n v="0.52"/>
    <n v="4.7300000000000004"/>
    <n v="0"/>
    <n v="8.42"/>
    <n v="76.5"/>
    <n v="908.8"/>
    <n v="7.38"/>
    <n v="67.040000000000006"/>
    <n v="908.8"/>
    <n v="2.75"/>
    <n v="25.03"/>
    <n v="302.93"/>
    <s v="Exigente"/>
    <s v="Exigente"/>
    <s v="Exigente"/>
    <s v="Igualmente exigente"/>
    <m/>
    <m/>
    <m/>
    <m/>
    <m/>
    <m/>
    <m/>
    <m/>
    <m/>
    <m/>
    <m/>
  </r>
  <r>
    <x v="18"/>
    <s v="SERVIU REGIÓN DEL MAULE"/>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110.79"/>
    <n v="20477"/>
    <n v="18482"/>
    <n v="0"/>
    <n v="91.32"/>
    <n v="16878"/>
    <n v="18482"/>
    <n v="0"/>
    <n v="0"/>
    <n v="0"/>
    <n v="0"/>
    <n v="0"/>
    <n v="40.49"/>
    <n v="7483"/>
    <n v="18482"/>
    <n v="0"/>
    <n v="0"/>
    <n v="438"/>
    <n v="18169"/>
    <n v="0"/>
    <n v="0"/>
    <n v="0"/>
    <n v="31.96"/>
    <n v="59.36"/>
    <n v="91.32"/>
    <n v="16878"/>
    <n v="18482"/>
    <n v="0"/>
    <s v="NM"/>
    <s v="--"/>
    <s v="--"/>
    <s v="--"/>
    <n v="82.29"/>
    <n v="15209"/>
    <n v="18482"/>
    <n v="0"/>
    <n v="0"/>
    <n v="0"/>
    <n v="0"/>
    <n v="0"/>
    <n v="69.760000000000005"/>
    <n v="12893"/>
    <n v="18482"/>
    <n v="0"/>
    <n v="46.36"/>
    <n v="8568"/>
    <n v="18482"/>
    <n v="0"/>
    <s v="NM"/>
    <s v="--"/>
    <s v="--"/>
    <s v="--"/>
    <n v="90.6"/>
    <n v="14624"/>
    <n v="16141"/>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s v="N.A."/>
    <s v="N.A."/>
    <s v="N.A."/>
    <s v="N.A."/>
    <s v="N.A."/>
    <s v="N.A."/>
    <s v="N.A."/>
    <s v="N.A."/>
    <s v="N.A."/>
    <s v="N.A."/>
    <s v="N.A."/>
    <s v="N.A."/>
    <s v="N.A."/>
    <s v="N.A."/>
    <s v="N.A."/>
    <n v="13.5"/>
    <n v="2494.33"/>
    <n v="6160.67"/>
    <s v="N.A."/>
    <s v="N.A."/>
    <s v="N.A."/>
    <s v="N.A."/>
    <m/>
    <m/>
    <m/>
    <m/>
    <m/>
    <m/>
    <m/>
    <m/>
    <m/>
    <m/>
    <m/>
  </r>
  <r>
    <x v="18"/>
    <s v="SERVIU REGIÓN DEL MAULE"/>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2"/>
    <n v="2"/>
    <n v="0"/>
    <n v="0"/>
    <n v="0"/>
    <n v="2"/>
    <n v="0"/>
    <n v="0"/>
    <n v="0"/>
    <n v="0"/>
    <n v="0"/>
    <n v="100"/>
    <n v="1"/>
    <n v="1"/>
    <n v="0"/>
    <n v="100"/>
    <n v="4"/>
    <n v="4"/>
    <n v="0"/>
    <n v="0"/>
    <n v="0"/>
    <n v="0"/>
    <n v="0"/>
    <n v="0"/>
    <n v="0"/>
    <n v="2"/>
    <n v="0"/>
    <n v="0"/>
    <n v="0"/>
    <n v="2"/>
    <n v="0"/>
    <n v="0"/>
    <n v="0"/>
    <n v="2"/>
    <n v="0"/>
    <n v="0"/>
    <n v="0"/>
    <n v="0"/>
    <n v="0"/>
    <n v="100"/>
    <n v="3"/>
    <n v="3"/>
    <n v="0"/>
    <n v="100"/>
    <n v="1"/>
    <n v="1"/>
    <n v="0"/>
    <n v="50"/>
    <n v="2"/>
    <n v="4"/>
    <n v="0"/>
    <n v="60"/>
    <n v="3"/>
    <n v="5"/>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n v="83"/>
    <n v="2"/>
    <n v="3"/>
    <n v="77.5"/>
    <n v="2.25"/>
    <n v="3.25"/>
    <n v="23.57"/>
    <n v="0.82"/>
    <n v="1.25"/>
    <n v="107"/>
    <n v="2.82"/>
    <n v="3.92"/>
    <n v="60"/>
    <n v="1.18"/>
    <n v="1.42"/>
    <n v="33.33"/>
    <n v="0.33"/>
    <n v="0.33"/>
    <s v="Igualmente exigente"/>
    <s v="Exigente"/>
    <s v="Igualmente exigente"/>
    <s v="Menos exigente"/>
    <m/>
    <m/>
    <m/>
    <m/>
    <m/>
    <m/>
    <m/>
    <m/>
    <m/>
    <m/>
    <m/>
  </r>
  <r>
    <x v="18"/>
    <s v="SERVIU REGIÓN METROPOLITANA DE SANTIAGO"/>
    <s v="Protección Social"/>
    <n v="-67"/>
    <s v="Porcentaje de superficie pública y privada adquiridas en el año t respecto del total de superficie programadas a adquirir pública y privada en el año t"/>
    <s v="4 - Gestionar suelos para fortalecer la oferta de vivienda pública y equipamiento urbano en los territorios de la región."/>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13"/>
    <n v="13"/>
    <n v="0"/>
    <n v="0"/>
    <n v="0"/>
    <n v="26.37"/>
    <n v="0"/>
    <n v="0"/>
    <n v="438"/>
    <n v="18169"/>
    <n v="0"/>
    <n v="0"/>
    <n v="438"/>
    <n v="18169"/>
    <n v="0"/>
    <n v="0"/>
    <n v="438"/>
    <n v="18169"/>
    <n v="0"/>
    <n v="0"/>
    <n v="0"/>
    <n v="0"/>
    <n v="0"/>
    <n v="0"/>
    <n v="0"/>
    <n v="26.37"/>
    <n v="0"/>
    <n v="0"/>
    <n v="0"/>
    <n v="26.37"/>
    <n v="0"/>
    <n v="0"/>
    <n v="0"/>
    <n v="26.37"/>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de cumplimiento del indicador División de Desarrollo Urbano Formularios/Fichas Oficio que define el número de hectáreas a adquirir pública y privada en el año t. División de Desarrollo Urbano"/>
    <s v="N.A."/>
    <s v="N.A."/>
    <s v="N.A."/>
    <s v="N.A."/>
    <s v="N.A."/>
    <s v="N.A."/>
    <s v="N.A."/>
    <s v="N.A."/>
    <s v="N.A."/>
    <s v="N.A."/>
    <s v="N.A."/>
    <s v="N.A."/>
    <s v="N.A."/>
    <s v="N.A."/>
    <s v="N.A."/>
    <s v="N.A."/>
    <s v="N.A."/>
    <s v="N.A."/>
    <s v="N.A."/>
    <s v="N.A."/>
    <s v="N.A."/>
    <s v="N.A."/>
    <m/>
    <m/>
    <m/>
    <m/>
    <m/>
    <m/>
    <m/>
    <m/>
    <m/>
    <m/>
    <m/>
  </r>
  <r>
    <x v="18"/>
    <s v="SERVIU REGIÓN METROPOLITANA DE SANTIAGO"/>
    <s v="Protección Social"/>
    <n v="-66"/>
    <s v="Porcentaje viviendas terminadas asociadas a disminuir el déficit cualitativo, respecto al total de viviendas programadas a terminar el año t."/>
    <s v="2 - Contribuir a la disminución del déficit cualitativo a través del desarrollo de proyectos de mejoramiento de viviendas y entornos que tiendan a fortalecer la vida en comunidad en cada territorio regional."/>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NO"/>
    <s v="--"/>
    <s v="Eficacia"/>
    <s v="Proceso"/>
    <x v="0"/>
    <s v="SI"/>
    <s v="SI"/>
    <s v="NO"/>
    <s v="SI"/>
    <n v="100"/>
    <n v="9917"/>
    <n v="9917"/>
    <n v="0"/>
    <n v="85"/>
    <n v="12000"/>
    <n v="14071"/>
    <n v="0"/>
    <n v="0"/>
    <n v="438"/>
    <n v="18169"/>
    <n v="0"/>
    <n v="0"/>
    <n v="438"/>
    <n v="18169"/>
    <n v="0"/>
    <n v="0"/>
    <n v="438"/>
    <n v="18169"/>
    <n v="0"/>
    <n v="0"/>
    <n v="0"/>
    <n v="0"/>
    <n v="0"/>
    <n v="85"/>
    <n v="12000"/>
    <n v="14071"/>
    <n v="0"/>
    <n v="26"/>
    <n v="3624"/>
    <n v="14071"/>
    <n v="0"/>
    <n v="44"/>
    <n v="6125"/>
    <n v="14071"/>
    <n v="0"/>
    <n v="0"/>
    <n v="0"/>
    <n v="0"/>
    <n v="0"/>
    <s v="NM"/>
    <s v="--"/>
    <s v="--"/>
    <s v="--"/>
    <n v="22897"/>
    <n v="22897"/>
    <n v="100"/>
    <n v="0"/>
    <n v="0"/>
    <n v="0"/>
    <n v="0"/>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programadas a terminar asociadas al déficit cualitativo en el año t División Técnica de Estudio y Fomento Habitacional"/>
    <s v="N.A."/>
    <s v="N.A."/>
    <s v="N.A."/>
    <s v="N.A."/>
    <s v="N.A."/>
    <s v="N.A."/>
    <s v="N.A."/>
    <s v="N.A."/>
    <s v="N.A."/>
    <s v="N.A."/>
    <s v="N.A."/>
    <s v="N.A."/>
    <s v="N.A."/>
    <s v="N.A."/>
    <s v="N.A."/>
    <s v="N.A."/>
    <s v="N.A."/>
    <s v="N.A."/>
    <s v="N.A."/>
    <s v="N.A."/>
    <s v="N.A."/>
    <s v="N.A."/>
    <m/>
    <m/>
    <m/>
    <m/>
    <m/>
    <m/>
    <m/>
    <m/>
    <m/>
    <m/>
    <m/>
  </r>
  <r>
    <x v="18"/>
    <s v="SERVIU REGIÓN METROPOLITANA DE SANTIAGO"/>
    <s v="Protección Social"/>
    <n v="-65"/>
    <s v="Porcentaje de asentamientos con fin de intervención realizada al año t, respecto al Registro histórico de campamentos"/>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18"/>
    <n v="40"/>
    <n v="226"/>
    <n v="0"/>
    <n v="15"/>
    <n v="35"/>
    <n v="226"/>
    <n v="0"/>
    <n v="0"/>
    <n v="0"/>
    <n v="0"/>
    <n v="0"/>
    <n v="0"/>
    <n v="438"/>
    <n v="18169"/>
    <n v="0"/>
    <n v="0"/>
    <n v="438"/>
    <n v="18169"/>
    <n v="0"/>
    <n v="0"/>
    <n v="0"/>
    <n v="0"/>
    <n v="0"/>
    <n v="15"/>
    <n v="35"/>
    <n v="226"/>
    <n v="0"/>
    <n v="0"/>
    <n v="0"/>
    <n v="226"/>
    <n v="0"/>
    <n v="14"/>
    <n v="31"/>
    <n v="226"/>
    <n v="0"/>
    <n v="0"/>
    <n v="0"/>
    <n v="0"/>
    <n v="0"/>
    <n v="14"/>
    <n v="31"/>
    <n v="226"/>
    <n v="0"/>
    <n v="12"/>
    <n v="27"/>
    <n v="226"/>
    <n v="0"/>
    <s v="NM"/>
    <s v="--"/>
    <s v="--"/>
    <s v="--"/>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s v="N.A."/>
    <s v="N.A."/>
    <s v="N.A."/>
    <s v="N.A."/>
    <s v="N.A."/>
    <s v="N.A."/>
    <s v="N.A."/>
    <s v="N.A."/>
    <s v="N.A."/>
    <s v="N.A."/>
    <s v="N.A."/>
    <s v="N.A."/>
    <s v="N.A."/>
    <s v="N.A."/>
    <s v="N.A."/>
    <s v="N.A."/>
    <s v="N.A."/>
    <s v="N.A."/>
    <s v="N.A."/>
    <s v="N.A."/>
    <s v="N.A."/>
    <s v="N.A."/>
    <m/>
    <m/>
    <m/>
    <m/>
    <m/>
    <m/>
    <m/>
    <m/>
    <m/>
    <m/>
    <m/>
  </r>
  <r>
    <x v="18"/>
    <s v="SERVIU REGIÓN METROPOLITANA DE SANTIAGO"/>
    <s v="Protección Social"/>
    <n v="-62"/>
    <s v="Porcentaje de los compromisos declarados en el Plan Integral de Gestión Presupuestaria ejecutados en el año t"/>
    <s v="3 - Desarrollar inversiones urbanas sustentables, inclusivas y con enfoque de género que aumenten los niveles de equidad territorial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1"/>
    <n v="1"/>
    <n v="0"/>
    <n v="100"/>
    <n v="4"/>
    <n v="4"/>
    <n v="0"/>
    <n v="0"/>
    <n v="0"/>
    <n v="0"/>
    <n v="0"/>
    <n v="0"/>
    <n v="438"/>
    <n v="18169"/>
    <n v="0"/>
    <n v="0"/>
    <n v="438"/>
    <n v="18169"/>
    <n v="0"/>
    <n v="0"/>
    <n v="0"/>
    <n v="0"/>
    <n v="0"/>
    <n v="100"/>
    <n v="4"/>
    <n v="4"/>
    <n v="0"/>
    <n v="0"/>
    <n v="0"/>
    <n v="4"/>
    <n v="0"/>
    <n v="0"/>
    <n v="0"/>
    <n v="4"/>
    <n v="0"/>
    <n v="0"/>
    <n v="0"/>
    <n v="0"/>
    <n v="0"/>
    <n v="100"/>
    <n v="3"/>
    <n v="3"/>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m/>
    <s v="Reportes/Informes Informe de cumplimiento del indicador con los compromisos ejecutados en el año t División de Desarrollo Urbano Reportes/Informes Plan Integral de Gestión Presupuestaria para cada barrio seleccionado, que incluye los compromisos a ejecutar en el año División de Desarrollo Urbano Formularios/Fichas Oficio del año t-1 que define el nombre del barrio seleccionado para la medición División de Desarrollo Urbano"/>
    <s v="N.A."/>
    <s v="N.A."/>
    <s v="N.A."/>
    <s v="N.A."/>
    <s v="N.A."/>
    <s v="N.A."/>
    <s v="N.A."/>
    <s v="N.A."/>
    <s v="N.A."/>
    <s v="N.A."/>
    <s v="N.A."/>
    <s v="N.A."/>
    <s v="N.A."/>
    <s v="N.A."/>
    <s v="N.A."/>
    <s v="N.A."/>
    <s v="N.A."/>
    <s v="N.A."/>
    <s v="N.A."/>
    <s v="N.A."/>
    <s v="N.A."/>
    <s v="N.A."/>
    <m/>
    <m/>
    <m/>
    <m/>
    <m/>
    <m/>
    <m/>
    <m/>
    <m/>
    <m/>
    <m/>
  </r>
  <r>
    <x v="18"/>
    <s v="SERVIU REGIÓN METROPOLITANA DE SANTIAGO"/>
    <s v="Protección Social"/>
    <n v="9188"/>
    <s v="Porcentaje de Proyectos Urbanos Terminados y entregados a la comunidad el año t respecto del total de Proyectos Urbanos a terminar en el año t"/>
    <s v="3 - Desarrollar inversiones urbanas sustentables, inclusivas y con enfoque de género que aumenten los niveles de equidad territorial y la integración social en ciudades y barrios."/>
    <s v="Estratégico"/>
    <s v="Mejorar la equidad e integración social en ciudades y barrios."/>
    <s v="(Número de Proyectos Urbanos Terminados y entregados a la comunidad en el año t/Número total de Proyectos Urbanos a terminar en el año )*100"/>
    <s v="%"/>
    <s v="No"/>
    <s v="No"/>
    <s v="Asc"/>
    <s v="NO"/>
    <s v="--"/>
    <s v="Eficacia"/>
    <s v="Producto"/>
    <x v="0"/>
    <s v="SI"/>
    <s v="NO"/>
    <s v="NO"/>
    <s v="SI"/>
    <n v="100"/>
    <n v="1"/>
    <n v="1"/>
    <n v="0"/>
    <n v="100"/>
    <n v="2"/>
    <n v="2"/>
    <n v="0"/>
    <n v="0"/>
    <n v="0"/>
    <n v="0"/>
    <n v="0"/>
    <n v="100"/>
    <n v="3"/>
    <n v="3"/>
    <n v="0"/>
    <n v="100"/>
    <n v="3"/>
    <n v="3"/>
    <n v="0"/>
    <n v="0"/>
    <n v="0"/>
    <n v="0"/>
    <n v="0"/>
    <n v="100"/>
    <n v="2"/>
    <n v="2"/>
    <n v="0"/>
    <n v="0"/>
    <n v="0"/>
    <n v="2"/>
    <n v="0"/>
    <n v="0"/>
    <n v="0"/>
    <n v="2"/>
    <n v="0"/>
    <n v="0"/>
    <n v="0"/>
    <n v="0"/>
    <n v="0"/>
    <n v="100"/>
    <n v="4"/>
    <n v="4"/>
    <n v="0"/>
    <n v="100"/>
    <n v="3"/>
    <n v="3"/>
    <n v="0"/>
    <n v="67"/>
    <n v="2"/>
    <n v="3"/>
    <n v="0"/>
    <n v="100"/>
    <n v="5"/>
    <n v="5"/>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 Desarrollo Urbano"/>
    <n v="89"/>
    <n v="3"/>
    <n v="3"/>
    <n v="91.75"/>
    <n v="3.5"/>
    <n v="3.75"/>
    <n v="15.56"/>
    <n v="0.82"/>
    <n v="0.47"/>
    <n v="105"/>
    <n v="3.82"/>
    <n v="3.8"/>
    <n v="73"/>
    <n v="2.1800000000000002"/>
    <n v="2.86"/>
    <n v="33.33"/>
    <n v="1"/>
    <n v="1"/>
    <s v="Igualmente exigente"/>
    <s v="Exigente"/>
    <s v="Menos exigente"/>
    <s v="Menos exigente"/>
    <m/>
    <m/>
    <m/>
    <m/>
    <m/>
    <m/>
    <m/>
    <m/>
    <m/>
    <m/>
    <m/>
  </r>
  <r>
    <x v="18"/>
    <s v="SERVIU REGIÓN METROPOLITANA DE SANTIAGO"/>
    <s v="Protección Social"/>
    <n v="9999"/>
    <s v="Porcentaje de kilómetros lineales de pavimentos participativos ejecutados al año t, en relación al déficit regional estimado de kilómetros de pavimentos."/>
    <s v="3 - Desarrollar inversiones urbanas sustentables, inclusivas y con enfoque de género que aumenten los niveles de equidad territorial y la integración social en ciudades y barrios."/>
    <s v="Estratégico"/>
    <s v="Mejorar la equidad e integración social en ciudades y barrios."/>
    <s v="(Número de kilometros lineales de pavimentos participativos ejecutados al año t/Número de kilómetros lineales de déficit regional estimado de pavimentos )*100"/>
    <s v="%"/>
    <s v="No"/>
    <s v="No"/>
    <s v="Asc"/>
    <s v="NO"/>
    <s v="--"/>
    <s v="Eficacia"/>
    <s v="Resultado Intermedio"/>
    <x v="0"/>
    <s v="SI"/>
    <s v="NO"/>
    <s v="NO"/>
    <s v="SI"/>
    <n v="39.21"/>
    <n v="790.7"/>
    <n v="2016.5"/>
    <n v="0"/>
    <n v="38.72"/>
    <n v="780.7"/>
    <n v="2016.5"/>
    <n v="0"/>
    <n v="0"/>
    <n v="0"/>
    <n v="0"/>
    <n v="0"/>
    <n v="36.9"/>
    <n v="744.16"/>
    <n v="2016.5"/>
    <n v="0"/>
    <n v="32.96"/>
    <n v="664.69"/>
    <n v="2016.5"/>
    <n v="0"/>
    <n v="0"/>
    <n v="0"/>
    <n v="0"/>
    <n v="0"/>
    <n v="38.72"/>
    <n v="780.7"/>
    <n v="2016.5"/>
    <n v="0"/>
    <n v="36.4"/>
    <n v="734.1"/>
    <n v="2016.5"/>
    <n v="0"/>
    <n v="38.619999999999997"/>
    <n v="778.7"/>
    <n v="2016.5"/>
    <n v="0"/>
    <n v="0"/>
    <n v="0"/>
    <n v="0"/>
    <n v="0"/>
    <n v="35.93"/>
    <n v="724.6"/>
    <n v="2016.5"/>
    <n v="0"/>
    <n v="33.229999999999997"/>
    <n v="670.1"/>
    <n v="2016.5"/>
    <n v="0"/>
    <n v="31.8"/>
    <n v="641.20000000000005"/>
    <n v="2016.5"/>
    <n v="0"/>
    <n v="27.48"/>
    <n v="554.20000000000005"/>
    <n v="2016.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33.65"/>
    <n v="678.63"/>
    <n v="2016.5"/>
    <n v="32.11"/>
    <n v="647.53"/>
    <n v="2016.5"/>
    <n v="1.71"/>
    <n v="34.58"/>
    <n v="0"/>
    <n v="35.369999999999997"/>
    <n v="713.21"/>
    <n v="2016.5"/>
    <n v="31.94"/>
    <n v="644.04999999999995"/>
    <n v="2016.5"/>
    <n v="12.3"/>
    <n v="248.05"/>
    <n v="672.17"/>
    <s v="Exigente"/>
    <s v="Exigente"/>
    <s v="Exigente"/>
    <s v="Igualmente exigente"/>
    <m/>
    <m/>
    <m/>
    <m/>
    <m/>
    <m/>
    <m/>
    <m/>
    <m/>
    <m/>
    <m/>
  </r>
  <r>
    <x v="18"/>
    <s v="SERVIU REGIÓN METROPOLITANA DE SANTIAGO"/>
    <s v="Protección Social"/>
    <n v="11827"/>
    <s v="Porcentaje viviendas terminadas al año t en relación al déficit habitacional estimado en la Encuesta CASEN vigente (Quintiles I, II, III de Ingreso)"/>
    <s v="1 - Implementar iniciativas y programas que contribuyan a disminuir el déficit habitacional cuantitativo, diversificando las formas de acceso y aumentando la producción de viviendas dignas y adecuadas."/>
    <s v="Estratégico"/>
    <s v="Disminuir déficit habitacional cuantitativo"/>
    <s v="(Número de viviendas terminadas al año t/Déficit habitacional estimado según Encuesta CASEN vigente (Quintiles I, II y III de Ingreso))*100"/>
    <s v="%"/>
    <s v="No"/>
    <s v="No"/>
    <s v="Asc"/>
    <s v="SI"/>
    <s v="--"/>
    <s v="Eficacia"/>
    <s v="Resultado Intermedio"/>
    <x v="0"/>
    <s v="SI"/>
    <s v="NO"/>
    <s v="NO"/>
    <s v="SI"/>
    <n v="36.03"/>
    <n v="58903"/>
    <n v="163495"/>
    <n v="0"/>
    <n v="27.53"/>
    <n v="45017"/>
    <n v="163495"/>
    <n v="0"/>
    <n v="0"/>
    <n v="0"/>
    <n v="0"/>
    <n v="0"/>
    <n v="14.44"/>
    <n v="23602"/>
    <n v="163495"/>
    <n v="0"/>
    <n v="0"/>
    <n v="438"/>
    <n v="18169"/>
    <n v="0"/>
    <n v="0"/>
    <n v="0"/>
    <n v="8.26"/>
    <n v="19.27"/>
    <n v="27.53"/>
    <n v="45017"/>
    <n v="163495"/>
    <n v="0"/>
    <n v="21.88"/>
    <n v="35767"/>
    <n v="163495"/>
    <n v="0"/>
    <n v="23"/>
    <n v="37607"/>
    <n v="163495"/>
    <n v="0"/>
    <n v="0"/>
    <n v="0"/>
    <n v="0"/>
    <n v="0"/>
    <n v="19.940000000000001"/>
    <n v="32596"/>
    <n v="163495"/>
    <n v="0"/>
    <n v="14.7"/>
    <n v="24028"/>
    <n v="163495"/>
    <n v="0"/>
    <s v="NM"/>
    <s v="--"/>
    <s v="--"/>
    <s v="--"/>
    <n v="17.96"/>
    <n v="33051"/>
    <n v="18398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de Cumplimiento del indicador División de Finanzas Reportes/Informes Consolidado Déficit Habitacional - CASEN vigente del MINVU Centro de Estudios de Ciudad y Territorio"/>
    <s v="N.A."/>
    <s v="N.A."/>
    <s v="N.A."/>
    <s v="N.A."/>
    <s v="N.A."/>
    <s v="N.A."/>
    <s v="N.A."/>
    <s v="N.A."/>
    <s v="N.A."/>
    <s v="N.A."/>
    <s v="N.A."/>
    <s v="N.A."/>
    <s v="N.A."/>
    <s v="N.A."/>
    <s v="N.A."/>
    <n v="4.8099999999999996"/>
    <n v="7867.33"/>
    <n v="54498.33"/>
    <s v="N.A."/>
    <s v="N.A."/>
    <s v="N.A."/>
    <s v="N.A."/>
    <m/>
    <m/>
    <m/>
    <m/>
    <m/>
    <m/>
    <m/>
    <m/>
    <m/>
    <m/>
    <m/>
  </r>
  <r>
    <x v="18"/>
    <s v="SERVIU REGIÓN METROPOLITANA DE SANTIAGO"/>
    <s v="Protección Social"/>
    <n v="11829"/>
    <s v="Porcentaje de Barrios terminados el año t, respecto del total de Barrios a terminar el año t."/>
    <s v="3 - Desarrollar inversiones urbanas sustentables, inclusivas y con enfoque de género que aumenten los niveles de equidad territorial y la integración social en ciudades y barrios."/>
    <s v="Estratégico"/>
    <s v="Mejorar la equidad y la integración social en barrios"/>
    <s v="(Número de barrios terminados el año t/Número total de barrios a terminar el año t)*100"/>
    <s v="%"/>
    <s v="No"/>
    <s v="No"/>
    <s v="Asc"/>
    <s v="NO"/>
    <s v="--"/>
    <s v="Eficacia"/>
    <s v="Proceso"/>
    <x v="0"/>
    <s v="SI"/>
    <s v="NO"/>
    <s v="NO"/>
    <s v="SI"/>
    <n v="100"/>
    <n v="13"/>
    <n v="13"/>
    <n v="0"/>
    <n v="100"/>
    <n v="7"/>
    <n v="7"/>
    <n v="0"/>
    <n v="0"/>
    <n v="0"/>
    <n v="0"/>
    <n v="0"/>
    <n v="0"/>
    <n v="438"/>
    <n v="18169"/>
    <n v="0"/>
    <n v="100"/>
    <n v="3"/>
    <n v="3"/>
    <n v="0"/>
    <n v="0"/>
    <n v="0"/>
    <n v="0"/>
    <n v="0"/>
    <n v="100"/>
    <n v="7"/>
    <n v="7"/>
    <n v="0"/>
    <n v="0"/>
    <n v="0"/>
    <n v="7"/>
    <n v="0"/>
    <n v="0"/>
    <n v="0"/>
    <n v="7"/>
    <n v="0"/>
    <n v="0"/>
    <n v="0"/>
    <n v="0"/>
    <n v="0"/>
    <n v="100"/>
    <n v="2"/>
    <n v="2"/>
    <n v="0"/>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ogramados a terminar en el año t, será identificado en un Oficio durante el año t-1."/>
    <m/>
    <s v="Reportes/Informes Informe de Cumplimiento del indicador División de Desarrollo Urbano Base de Datos/Software Base de Datos con trazabilidad de contratos de barrios División de Desarrollo Urbano Reportes/Informes Oficio con número de barrios priorizados a terminar en el año t División de Desarrollo Urbano"/>
    <s v="N.A."/>
    <s v="N.A."/>
    <s v="N.A."/>
    <s v="N.A."/>
    <s v="N.A."/>
    <s v="N.A."/>
    <s v="N.A."/>
    <s v="N.A."/>
    <s v="N.A."/>
    <s v="N.A."/>
    <s v="N.A."/>
    <s v="N.A."/>
    <s v="N.A."/>
    <s v="N.A."/>
    <s v="N.A."/>
    <s v="N.A."/>
    <s v="N.A."/>
    <s v="N.A."/>
    <s v="N.A."/>
    <s v="N.A."/>
    <s v="N.A."/>
    <s v="N.A."/>
    <m/>
    <m/>
    <m/>
    <m/>
    <m/>
    <m/>
    <m/>
    <m/>
    <m/>
    <m/>
    <m/>
  </r>
  <r>
    <x v="18"/>
    <s v="SUBSECRETARIA DE VIVIENDA Y URBANISMO"/>
    <s v="Vivienda y Servicios Comunitarios"/>
    <n v="9991"/>
    <s v="Porcentaje de kilómetros lineales de pavimentos participativos ejecutados al año t, en relación al déficit nacional estimado de kilómetros de pavimentos"/>
    <s v="3 - Definir políticas y programas para el desarrollo de ciudades justas e inclusivas, a través de una planificación territorial e inversiones urbanas de calidad, que permitan fortalecer el tejido social, aumentar la equidad y la integración social en ciudades y barrios."/>
    <s v="Estratégico"/>
    <s v="Mejorar la equidad e integración social en ciudades y barrios"/>
    <s v="(Número de kilometros lineales de pavimentos participativos ejecutados al año t/Número de kilómetros lineales de déficit nacional estimado de pavimentos )*100"/>
    <s v="%"/>
    <s v="No"/>
    <s v="No"/>
    <s v="Asc"/>
    <s v="NO"/>
    <s v="--"/>
    <s v="Eficacia"/>
    <s v="Resultado Intermedio"/>
    <x v="0"/>
    <s v="SI"/>
    <s v="NO"/>
    <s v="NO"/>
    <s v="SI"/>
    <n v="24.13"/>
    <n v="1932.9"/>
    <n v="8011.3"/>
    <n v="0"/>
    <n v="22.94"/>
    <n v="1837.9"/>
    <n v="8011.3"/>
    <n v="0"/>
    <n v="0"/>
    <n v="0"/>
    <n v="0"/>
    <n v="0"/>
    <n v="20.47"/>
    <n v="1639.65"/>
    <n v="8011.3"/>
    <n v="0"/>
    <n v="18.100000000000001"/>
    <n v="1450.06"/>
    <n v="8011.3"/>
    <n v="0"/>
    <n v="0"/>
    <n v="0"/>
    <n v="0"/>
    <n v="0"/>
    <n v="22.94"/>
    <n v="1837.9"/>
    <n v="8011.3"/>
    <n v="0"/>
    <s v="NM"/>
    <s v="--"/>
    <s v="--"/>
    <s v="--"/>
    <n v="22.43"/>
    <n v="1796.7"/>
    <n v="8011.3"/>
    <n v="0"/>
    <n v="0"/>
    <n v="0"/>
    <n v="0"/>
    <n v="0"/>
    <n v="21.14"/>
    <n v="1693.8"/>
    <n v="8011.3"/>
    <n v="0"/>
    <n v="19.489999999999998"/>
    <n v="1561.6"/>
    <n v="8011.3"/>
    <n v="0"/>
    <n v="17.739999999999998"/>
    <n v="1421.6"/>
    <n v="8011.3"/>
    <n v="0"/>
    <n v="14.6"/>
    <n v="1169.9000000000001"/>
    <n v="8011.3"/>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m/>
    <s v="Reportes/Informes Catastro de Déficit de Pavimentos año 2015 División de Desarrollo Urbano Reportes/Informes Informe de Cumplimiento del indicador División de Desarrollo Urbano"/>
    <n v="19.46"/>
    <n v="1559"/>
    <n v="8011.3"/>
    <n v="18.239999999999998"/>
    <n v="1461.73"/>
    <n v="8011.3"/>
    <n v="1.39"/>
    <n v="111.14"/>
    <n v="0"/>
    <n v="20.84"/>
    <n v="1670.14"/>
    <n v="8011.3"/>
    <n v="18.07"/>
    <n v="1447.86"/>
    <n v="8011.3"/>
    <n v="6.82"/>
    <n v="546.54999999999995"/>
    <n v="2670.43"/>
    <s v="Exigente"/>
    <s v="Exigente"/>
    <s v="Exigente"/>
    <s v="Igualmente exigente"/>
    <m/>
    <m/>
    <m/>
    <m/>
    <m/>
    <m/>
    <m/>
    <m/>
    <m/>
    <m/>
    <m/>
  </r>
  <r>
    <x v="18"/>
    <s v="SUBSECRETARIA DE VIVIENDA Y URBANISMO"/>
    <s v="Vivienda y Servicios Comunitarios"/>
    <n v="10316"/>
    <s v="Porcentaje de Proyectos Urbanos Terminados y entregados a la comunidad el año t respecto del total de Proyectos Urbanos a terminar el año t"/>
    <s v="3 - Definir políticas y programas para el desarrollo de ciudades justas e inclusivas, a través de una planificación territorial e inversiones urbanas de calidad, que permitan fortalecer el tejido social, aumentar la equidad y la integración social en ciudades y barrios."/>
    <s v="Estratégico"/>
    <s v="Mejorar la equidad e integración social en ciudades y barrios"/>
    <s v="(Número de Proyectos Urbanos Terminados y entregados a la comunidad el año t/Número total de Proyectos Urbanos a terminar el año t)*100"/>
    <s v="%"/>
    <s v="No"/>
    <s v="No"/>
    <s v="Asc"/>
    <s v="NO"/>
    <s v="--"/>
    <s v="Eficacia"/>
    <s v="Producto"/>
    <x v="0"/>
    <s v="SI"/>
    <s v="NO"/>
    <s v="NO"/>
    <s v="SI"/>
    <n v="100"/>
    <n v="43"/>
    <n v="43"/>
    <n v="0"/>
    <n v="87"/>
    <n v="41"/>
    <n v="47"/>
    <n v="0"/>
    <n v="0"/>
    <n v="0"/>
    <n v="0"/>
    <n v="0"/>
    <n v="100"/>
    <n v="41"/>
    <n v="41"/>
    <n v="0"/>
    <n v="100"/>
    <n v="31"/>
    <n v="31"/>
    <n v="0"/>
    <n v="0"/>
    <n v="0"/>
    <n v="0"/>
    <n v="0"/>
    <n v="87"/>
    <n v="41"/>
    <n v="47"/>
    <n v="0"/>
    <s v="NM"/>
    <s v="--"/>
    <s v="--"/>
    <s v="--"/>
    <n v="23"/>
    <n v="11"/>
    <n v="47"/>
    <n v="0"/>
    <n v="0"/>
    <n v="0"/>
    <n v="0"/>
    <n v="0"/>
    <n v="84"/>
    <n v="37"/>
    <n v="44"/>
    <n v="0"/>
    <n v="80"/>
    <n v="33"/>
    <n v="41"/>
    <n v="0"/>
    <n v="100"/>
    <n v="31"/>
    <n v="31"/>
    <n v="0"/>
    <n v="90"/>
    <n v="53"/>
    <n v="59"/>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m/>
    <s v="Reportes/Informes Informe de Cumplimiento del indicador División de Desarrollo Urbano Reportes/Informes Oficio que define el número de proyectos a terminar en el año t División Desarrollo Urbano"/>
    <n v="88"/>
    <n v="34"/>
    <n v="39"/>
    <n v="88.5"/>
    <n v="38.5"/>
    <n v="43.75"/>
    <n v="8.64"/>
    <n v="2.4900000000000002"/>
    <n v="5.56"/>
    <n v="97"/>
    <n v="36.159999999999997"/>
    <n v="44.23"/>
    <n v="79"/>
    <n v="31.18"/>
    <n v="33.11"/>
    <n v="33.33"/>
    <n v="13.67"/>
    <n v="13.67"/>
    <s v="Exigente"/>
    <s v="Exigente"/>
    <s v="Exigente"/>
    <s v="Exigente"/>
    <m/>
    <m/>
    <m/>
    <m/>
    <m/>
    <m/>
    <m/>
    <m/>
    <m/>
    <m/>
    <m/>
  </r>
  <r>
    <x v="18"/>
    <s v="SUBSECRETARIA DE VIVIENDA Y URBANISMO"/>
    <s v="Vivienda y Servicios Comunitarios"/>
    <n v="11832"/>
    <s v="Porcentaje viviendas terminadas al año t en relación al déficit habitacional estimado en la Encuesta CASEN vigente (Quintiles I, II, III de Ingreso)"/>
    <s v="1 - Diseñar planes y programas que contribuyan a disminuir el déficit cuantitativo, reconociendo la diversidad e impulsando la diversificación de soluciones que garanticen el derecho a una vivienda digna y adecuada."/>
    <s v="Estratégico"/>
    <s v="Disminuir el déficit habitacional cuantitativo"/>
    <s v="(Número de viviendas terminadas al año t/Déficit habitacional estimado según Encuesta CASEN vigente (Quintiles I, II y III de Ingreso))*100"/>
    <s v="%"/>
    <s v="No"/>
    <s v="No"/>
    <s v="Asc"/>
    <s v="SI"/>
    <s v="--"/>
    <s v="Eficacia"/>
    <s v="Resultado Intermedio"/>
    <x v="0"/>
    <s v="SI"/>
    <s v="NO"/>
    <s v="NO"/>
    <s v="SI"/>
    <n v="69.790000000000006"/>
    <n v="229302"/>
    <n v="328541"/>
    <n v="0"/>
    <n v="54.94"/>
    <n v="180488"/>
    <n v="328541"/>
    <n v="0"/>
    <n v="0"/>
    <n v="0"/>
    <n v="0"/>
    <n v="0"/>
    <n v="27.86"/>
    <n v="91520"/>
    <n v="328541"/>
    <n v="0"/>
    <n v="57.17"/>
    <n v="205454"/>
    <n v="359373"/>
    <n v="0"/>
    <n v="0"/>
    <n v="0"/>
    <n v="21.97"/>
    <n v="32.96"/>
    <n v="54.94"/>
    <n v="180488"/>
    <n v="328541"/>
    <n v="0"/>
    <s v="NM"/>
    <s v="--"/>
    <s v="--"/>
    <s v="--"/>
    <n v="45.74"/>
    <n v="150278"/>
    <n v="328541"/>
    <n v="0"/>
    <n v="0"/>
    <n v="0"/>
    <n v="0"/>
    <n v="0"/>
    <n v="39.15"/>
    <n v="128621"/>
    <n v="328541"/>
    <n v="0"/>
    <n v="26.73"/>
    <n v="87826"/>
    <n v="328541"/>
    <n v="0"/>
    <n v="56.44"/>
    <n v="202836"/>
    <n v="359373"/>
    <n v="0"/>
    <n v="43.94"/>
    <n v="157923"/>
    <n v="359373"/>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m/>
    <s v="Reportes/Informes Informe Control de Gestión DIFIN División de Finanzas Reportes/Informes Consolidado Déficit Habitacional - CASEN vigente del MINVU MINVU"/>
    <n v="40.770000000000003"/>
    <n v="139761"/>
    <n v="338818.33"/>
    <n v="41.57"/>
    <n v="144301.5"/>
    <n v="343957"/>
    <n v="12.18"/>
    <n v="47608.82"/>
    <n v="14534.34"/>
    <n v="52.96"/>
    <n v="187369.82"/>
    <n v="353352.67"/>
    <n v="28.59"/>
    <n v="92152.18"/>
    <n v="324283.99"/>
    <n v="9.2899999999999991"/>
    <n v="30506.67"/>
    <n v="109513.67"/>
    <s v="Exigente"/>
    <s v="Exigente"/>
    <s v="Exigente"/>
    <s v="Menos exigente"/>
    <m/>
    <m/>
    <m/>
    <m/>
    <m/>
    <m/>
    <m/>
    <m/>
    <m/>
    <m/>
    <m/>
  </r>
  <r>
    <x v="18"/>
    <s v="SUBSECRETARIA DE VIVIENDA Y URBANISMO"/>
    <s v="Vivienda y Servicios Comunitarios"/>
    <n v="11833"/>
    <s v="Porcentaje de Barrios terminados el año t, respecto del total de Barrios a terminar el año t."/>
    <s v="3 - Definir políticas y programas para el desarrollo de ciudades justas e inclusivas, a través de una planificación territorial e inversiones urbanas de calidad, que permitan fortalecer el tejido social, aumentar la equidad y la integración social en ciudades y barrios."/>
    <s v="Estratégico"/>
    <s v="Mejorar la equidad y la integración social en barrios"/>
    <s v="(Número de barrios terminados el año t/Número total de barrios a terminar el año t)*100"/>
    <s v="%"/>
    <s v="No"/>
    <s v="No"/>
    <s v="Asc"/>
    <s v="NO"/>
    <s v="--"/>
    <s v="Eficacia"/>
    <s v="Producto"/>
    <x v="0"/>
    <s v="SI"/>
    <s v="NO"/>
    <s v="NO"/>
    <s v="SI"/>
    <n v="100"/>
    <n v="37"/>
    <n v="37"/>
    <n v="0"/>
    <n v="74"/>
    <n v="25"/>
    <n v="34"/>
    <n v="0"/>
    <n v="0"/>
    <n v="0"/>
    <n v="0"/>
    <n v="0"/>
    <n v="100"/>
    <n v="19"/>
    <n v="19"/>
    <n v="0"/>
    <n v="100"/>
    <n v="26"/>
    <n v="26"/>
    <n v="0"/>
    <n v="0"/>
    <n v="0"/>
    <n v="0"/>
    <n v="0"/>
    <n v="74"/>
    <n v="25"/>
    <n v="34"/>
    <n v="0"/>
    <s v="NM"/>
    <s v="--"/>
    <s v="--"/>
    <s v="--"/>
    <n v="6"/>
    <n v="2"/>
    <n v="34"/>
    <n v="0"/>
    <n v="0"/>
    <n v="0"/>
    <n v="0"/>
    <n v="0"/>
    <n v="41"/>
    <n v="12"/>
    <n v="29"/>
    <n v="0"/>
    <n v="68"/>
    <n v="13"/>
    <n v="19"/>
    <n v="0"/>
    <n v="54"/>
    <n v="14"/>
    <n v="26"/>
    <n v="0"/>
    <n v="66"/>
    <n v="29"/>
    <n v="4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m/>
    <s v="Reportes/Informes Informe de Cumplimiento del indicador División de Desarrollo Urbano Formularios/Fichas Oficio con número de barrios priorizados a terminar en el año t División de Desarrollo Urbano Formularios/Fichas Base de Datos con trazabilidad de contratos de barrios División de Desarrollo Urbano"/>
    <n v="54"/>
    <n v="13"/>
    <n v="25"/>
    <n v="57.25"/>
    <n v="17"/>
    <n v="29.5"/>
    <n v="11.03"/>
    <n v="0.82"/>
    <n v="4.1900000000000004"/>
    <n v="65"/>
    <n v="13.82"/>
    <n v="28.86"/>
    <n v="43"/>
    <n v="12.18"/>
    <n v="20.48"/>
    <n v="33.33"/>
    <n v="6.33"/>
    <n v="6.33"/>
    <s v="Exigente"/>
    <s v="Exigente"/>
    <s v="Exigente"/>
    <s v="Exigente"/>
    <m/>
    <m/>
    <m/>
    <m/>
    <m/>
    <m/>
    <m/>
    <m/>
    <m/>
    <m/>
    <m/>
  </r>
  <r>
    <x v="18"/>
    <s v="SUBSECRETARIA DE VIVIENDA Y URBANISMO"/>
    <s v="Vivienda y Servicios Comunitarios"/>
    <n v="13981"/>
    <s v="Porcentaje de los compromisos declarados en el Plan Integral de Gestión Presupuestaria ejecutados en el año t"/>
    <s v="3 - Definir políticas y programas para el desarrollo de ciudades justas e inclusivas, a través de una planificación territorial e inversiones urbanas de calidad, que permitan fortalecer el tejido social, aumentar la equidad y la integración social en ciudades y barrios."/>
    <s v="Estratégico"/>
    <s v="Mejorar la equidad y la integración social en barrios"/>
    <s v="(N° de compromisos sectoriales y multisectoriales ejecutados del Plan Integral de Gestión Presupuestaria en el año t/N° de compromisos sectoriales y multisectoriales declarados en el Plan Integral de Gestión Presupuestaria para ejecutar en el año t)*100"/>
    <s v="%"/>
    <s v="No"/>
    <s v="No"/>
    <s v="Asc"/>
    <s v="NO"/>
    <s v="--"/>
    <s v="Eficacia"/>
    <s v="Proceso"/>
    <x v="0"/>
    <s v="SI"/>
    <s v="NO"/>
    <s v="NO"/>
    <s v="SI"/>
    <n v="100"/>
    <n v="30"/>
    <n v="30"/>
    <n v="0"/>
    <n v="100"/>
    <n v="1"/>
    <n v="1"/>
    <n v="0"/>
    <n v="0"/>
    <n v="0"/>
    <n v="0"/>
    <n v="0"/>
    <n v="0"/>
    <n v="438"/>
    <n v="18169"/>
    <n v="0"/>
    <n v="0"/>
    <n v="438"/>
    <n v="18169"/>
    <n v="0"/>
    <n v="0"/>
    <n v="0"/>
    <n v="0"/>
    <n v="0"/>
    <n v="100"/>
    <n v="1"/>
    <n v="1"/>
    <n v="0"/>
    <s v="NM"/>
    <s v="--"/>
    <s v="--"/>
    <s v="--"/>
    <s v="NM"/>
    <s v="--"/>
    <s v="--"/>
    <s v="--"/>
    <n v="0"/>
    <n v="0"/>
    <n v="0"/>
    <n v="0"/>
    <n v="72"/>
    <n v="93"/>
    <n v="130"/>
    <n v="0"/>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os compromisos a ejecutar en el año, los que serán definidos por medio de un acta de la Mesa Técnica Regional de Barrios, a más tardar en enero del año t. Los compromisos deben corresponder a acciones que faciliten la inversión urbana y social en el territorio. 2. En el año t-1 se elaborará un Oficio que definirá el nombre del barrio seleccionado para la medición. 3. El cumplimiento de la meta de la Subsecretaría estará condicionada al cumplimiento de los compromisos de los SERVIU."/>
    <m/>
    <s v="Reportes/Informes Oficio del año t-1 que define el nombre del barrio seleccionado para la medición. División de Desarrollo Urbano Reportes/Informes Plan Integral de Gestión Presupuestaria para cada barrio seleccionado, que incluye los compromisos a ejecutar en el año División de Desarrollo Urbano Reportes/Informes Informe de cumplimiento del indicador con los compromisos ejecutados en el año t División de Desarrollo Urbano"/>
    <s v="N.A."/>
    <s v="N.A."/>
    <s v="N.A."/>
    <s v="N.A."/>
    <s v="N.A."/>
    <s v="N.A."/>
    <s v="N.A."/>
    <s v="N.A."/>
    <s v="N.A."/>
    <s v="N.A."/>
    <s v="N.A."/>
    <s v="N.A."/>
    <s v="N.A."/>
    <s v="N.A."/>
    <s v="N.A."/>
    <s v="N.A."/>
    <s v="N.A."/>
    <s v="N.A."/>
    <s v="N.A."/>
    <s v="N.A."/>
    <s v="N.A."/>
    <s v="N.A."/>
    <m/>
    <m/>
    <m/>
    <m/>
    <m/>
    <m/>
    <m/>
    <m/>
    <m/>
    <m/>
    <m/>
  </r>
  <r>
    <x v="18"/>
    <s v="SUBSECRETARIA DE VIVIENDA Y URBANISMO"/>
    <s v="Vivienda y Servicios Comunitarios"/>
    <n v="14050"/>
    <s v="Porcentaje de asentamientos con fin de intervención realizada al año t, respecto al Registro histórico de campamentos"/>
    <s v="1 - Diseñar planes y programas que contribuyan a disminuir el déficit cuantitativo, reconociendo la diversidad e impulsando la diversificación de soluciones que garanticen el derecho a una vivienda digna y adecuada."/>
    <s v="Estratégico"/>
    <s v="Disminuir déficit habitacional cuantitativo"/>
    <s v="(Número de asentamientos con fin de intervención realizada al año t/Número de asentamientos del Registro histórico de campamentos)*100"/>
    <s v="%"/>
    <s v="No"/>
    <s v="No"/>
    <s v="Asc"/>
    <s v="NO"/>
    <s v="--"/>
    <s v="Eficacia"/>
    <s v="Resultado Final"/>
    <x v="0"/>
    <s v="SI"/>
    <s v="NO"/>
    <s v="NO"/>
    <s v="SI"/>
    <n v="22"/>
    <n v="328"/>
    <n v="1509"/>
    <n v="0"/>
    <n v="20"/>
    <n v="302"/>
    <n v="1509"/>
    <n v="0"/>
    <n v="0"/>
    <n v="0"/>
    <n v="0"/>
    <n v="0"/>
    <n v="0"/>
    <n v="438"/>
    <n v="18169"/>
    <n v="0"/>
    <n v="0"/>
    <n v="438"/>
    <n v="18169"/>
    <n v="0"/>
    <n v="0"/>
    <n v="0"/>
    <n v="0"/>
    <n v="0"/>
    <n v="20"/>
    <n v="302"/>
    <n v="1509"/>
    <n v="0"/>
    <s v="NM"/>
    <s v="--"/>
    <s v="--"/>
    <s v="--"/>
    <n v="18"/>
    <n v="271"/>
    <n v="1509"/>
    <n v="0"/>
    <n v="0"/>
    <n v="0"/>
    <n v="0"/>
    <n v="0"/>
    <n v="18"/>
    <n v="271"/>
    <n v="1510"/>
    <n v="0"/>
    <n v="16"/>
    <n v="234"/>
    <n v="1509"/>
    <n v="0"/>
    <n v="10"/>
    <n v="157"/>
    <n v="1509"/>
    <n v="0"/>
    <s v="NM"/>
    <s v="--"/>
    <s v="--"/>
    <s v="--"/>
    <s v="1. Se entiende por asentamientos aquellos campamentos que formen parte del universo de gestión del programa: - Campamento: Asentamientos con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4. Las regiones de Antofagasta y Magallanes no comprometen el indicador para el año 2024, debido a que no contemplan Fin de Intervención de campamentos. Dichas regiones tienen 112 y 3 campamentos, respectivamente, en el Registro histórico."/>
    <m/>
    <s v="Formularios/Fichas Informe de cumplimiento del indicador Departamento de Asentamientos Precarios Formularios/Fichas Base de datos con detalle de campamentos del Registro histórico y término de intervención al año t Departamento de Asentamientos Precarios"/>
    <n v="15"/>
    <n v="221"/>
    <n v="1509"/>
    <s v="N.A."/>
    <s v="N.A."/>
    <s v="N.A."/>
    <n v="3.4"/>
    <n v="47.49"/>
    <n v="0.47"/>
    <n v="18"/>
    <n v="268.16000000000003"/>
    <n v="1509.8"/>
    <n v="11"/>
    <n v="173.18"/>
    <n v="1508.86"/>
    <s v="N.A."/>
    <s v="N.A."/>
    <s v="N.A."/>
    <s v="Exigente"/>
    <s v="Exigente"/>
    <s v="Exigente"/>
    <s v="Igualmente exigente"/>
    <m/>
    <m/>
    <m/>
    <m/>
    <m/>
    <m/>
    <m/>
    <m/>
    <m/>
    <m/>
    <m/>
  </r>
  <r>
    <x v="18"/>
    <s v="SUBSECRETARIA DE VIVIENDA Y URBANISMO"/>
    <s v="Vivienda y Servicios Comunitarios"/>
    <n v="14259"/>
    <s v="Porcentaje viviendas terminadas asociadas a disminuir el déficit cualitativo, respecto al total de viviendas programadas a terminar el año t."/>
    <s v="2 - Diseñar planes y programas para el mejoramiento de viviendas y entornos que fortalezcan la vida en comunidad, con la finalidad de contribuir a la disminución del déficit cualitativo."/>
    <s v="Estratégico"/>
    <s v="Disminuir déficit habitacional cualitativo"/>
    <s v="(Número de viviendas terminadas asociadas a disminuir el déficit cualitativo en el año t/Número viviendas asociadas a disminuir el déficit cualitativo programadas a terminar el año t.)*100"/>
    <s v="%"/>
    <s v="No"/>
    <s v="No"/>
    <s v="Asc"/>
    <s v="SI"/>
    <s v="--"/>
    <s v="Eficacia"/>
    <s v="Proceso"/>
    <x v="0"/>
    <s v="SI"/>
    <s v="SI"/>
    <s v="NO"/>
    <s v="SI"/>
    <n v="100"/>
    <n v="45279"/>
    <n v="45279"/>
    <n v="0"/>
    <n v="88"/>
    <n v="39803"/>
    <n v="45152"/>
    <n v="0"/>
    <n v="0"/>
    <n v="438"/>
    <n v="18169"/>
    <n v="0"/>
    <n v="0"/>
    <n v="438"/>
    <n v="18169"/>
    <n v="0"/>
    <n v="0"/>
    <n v="438"/>
    <n v="18169"/>
    <n v="0"/>
    <n v="0"/>
    <n v="0"/>
    <n v="88"/>
    <n v="88"/>
    <n v="88"/>
    <n v="39803"/>
    <n v="45152"/>
    <n v="0"/>
    <s v="NM"/>
    <s v="--"/>
    <s v="--"/>
    <s v="--"/>
    <n v="44"/>
    <n v="19655"/>
    <n v="45152"/>
    <n v="0"/>
    <n v="0"/>
    <n v="0"/>
    <n v="0"/>
    <n v="0"/>
    <s v="NM"/>
    <s v="--"/>
    <s v="--"/>
    <s v="--"/>
    <n v="100"/>
    <n v="62462"/>
    <n v="62462"/>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serán identificadas a través de Oficio elaborado en el año t-1."/>
    <m/>
    <s v="Reportes/Informes Informe de cumplimiento del indicador División de Finanzas - División Técnica de Estudio y Fomento Habitacional Reportes/Informes Oficio que define el número de viviendas a terminar asociadas a déficit cualitativo para cada programa en el año t División Técnica de Estudio y Fomento Habitacional"/>
    <s v="N.A."/>
    <s v="N.A."/>
    <s v="N.A."/>
    <s v="N.A."/>
    <s v="N.A."/>
    <s v="N.A."/>
    <s v="N.A."/>
    <s v="N.A."/>
    <s v="N.A."/>
    <s v="N.A."/>
    <s v="N.A."/>
    <s v="N.A."/>
    <s v="N.A."/>
    <s v="N.A."/>
    <s v="N.A."/>
    <s v="N.A."/>
    <s v="N.A."/>
    <s v="N.A."/>
    <s v="N.A."/>
    <s v="N.A."/>
    <s v="N.A."/>
    <s v="N.A."/>
    <m/>
    <m/>
    <m/>
    <m/>
    <m/>
    <m/>
    <m/>
    <m/>
    <m/>
    <m/>
    <m/>
  </r>
  <r>
    <x v="18"/>
    <s v="SUBSECRETARIA DE VIVIENDA Y URBANISMO"/>
    <s v="Vivienda y Servicios Comunitarios"/>
    <n v="14276"/>
    <s v="Porcentaje de superficie pública y privada adquiridas en el año t respecto del total de superficie programadas a adquirir pública y privada en el año t"/>
    <s v="4 - Desarrollar políticas para una correcta gestión de suelo e inmuebles con una mirada intersectorial que facilite la adquisición de terrenos bien localizados y la recuperación de inmuebles que aumenten oferta de vivienda pública y equipamiento urbano."/>
    <s v="Estratégico"/>
    <s v="Facilitar adquisición de terrenos bien localizados"/>
    <s v="(Número de hectáreas pública y privada adquiridas en el año t/Número hectáreas programadas adquirir pública y privada en el año t)*100"/>
    <s v="%"/>
    <s v="No"/>
    <s v="No"/>
    <s v="Asc"/>
    <s v="NO"/>
    <s v="--"/>
    <s v="Eficacia"/>
    <s v="Proceso"/>
    <x v="0"/>
    <s v="SI"/>
    <s v="SI"/>
    <s v="NO"/>
    <s v="SI"/>
    <n v="100"/>
    <n v="134.03"/>
    <n v="134.03"/>
    <n v="0"/>
    <n v="84"/>
    <n v="175.48"/>
    <n v="208.39"/>
    <n v="0"/>
    <n v="0"/>
    <n v="438"/>
    <n v="18169"/>
    <n v="0"/>
    <n v="0"/>
    <n v="438"/>
    <n v="18169"/>
    <n v="0"/>
    <n v="0"/>
    <n v="438"/>
    <n v="18169"/>
    <n v="0"/>
    <n v="0"/>
    <n v="0"/>
    <n v="0"/>
    <n v="0"/>
    <n v="84"/>
    <n v="175.48"/>
    <n v="208.39"/>
    <n v="0"/>
    <s v="NM"/>
    <s v="--"/>
    <s v="--"/>
    <s v="--"/>
    <n v="11"/>
    <n v="23.53"/>
    <n v="208.39"/>
    <n v="0"/>
    <n v="0"/>
    <n v="0"/>
    <n v="0"/>
    <n v="0"/>
    <s v="NM"/>
    <s v="--"/>
    <s v="--"/>
    <s v="--"/>
    <s v="NM"/>
    <s v="--"/>
    <s v="--"/>
    <s v="--"/>
    <s v="NM"/>
    <s v="--"/>
    <s v="--"/>
    <s v="--"/>
    <s v="NM"/>
    <s v="--"/>
    <s v="--"/>
    <s v="--"/>
    <s v="1. Para adquisiciones de terrenos provenientes de ofertas privadas, contempla financiamiento proveniente de los Subtítulos 29 y 33 (glosas 3L y 8) tanto a través de compra regular como expropiación. También considera adquisición de terrenos vía FOINSA y convenios GORE. Se excluye de la medición los terrenos adquiridos a través de glosa 9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m/>
    <s v="Reportes/Informes Informe cumplimiento de indicador División de Desarrollo Urbano Formularios/Fichas Oficio que define número de hectáreas a adquirir pública y privada en el año t División de Desarrollo Urbano"/>
    <s v="N.A."/>
    <s v="N.A."/>
    <s v="N.A."/>
    <s v="N.A."/>
    <s v="N.A."/>
    <s v="N.A."/>
    <s v="N.A."/>
    <s v="N.A."/>
    <s v="N.A."/>
    <s v="N.A."/>
    <s v="N.A."/>
    <s v="N.A."/>
    <s v="N.A."/>
    <s v="N.A."/>
    <s v="N.A."/>
    <s v="N.A."/>
    <s v="N.A."/>
    <s v="N.A."/>
    <s v="N.A."/>
    <s v="N.A."/>
    <s v="N.A."/>
    <s v="N.A."/>
    <m/>
    <m/>
    <m/>
    <m/>
    <m/>
    <m/>
    <m/>
    <m/>
    <m/>
    <m/>
    <m/>
  </r>
  <r>
    <x v="19"/>
    <s v="INSTITUTO NACIONAL DE DEPORTES"/>
    <s v="Actividades Recreativas, Cultura y Religión"/>
    <n v="10700"/>
    <s v="Porcentaje de productos deportivos financiados por FONDEPORTE efectivamente ejecutados según fiscalizaciones en terreno por IND"/>
    <s v="1 - Aumentar la población que practica actividad física, deporte formativo, deporte recreativo, deporte de competición y prácticas corporales, mediante la generación de oportunidades de acceso implementadas con enfoque de derechos y perspectiva de género."/>
    <s v="Estratégico"/>
    <s v="Productos deportivos financiados por FONDEPORTE"/>
    <s v="(N° de productos deportivos financiados por FONDEPORTE con fecha de fin de ejecución en año t efectivamente ejecutados en año t según verificación de fiscalización en terreno por IND/N° de productos deportivos financiados por FONDEPORTE con fecha de fin de ejecución en año t)*100"/>
    <s v="%"/>
    <s v="No"/>
    <s v="No"/>
    <s v="Asc"/>
    <s v="NO"/>
    <s v="--"/>
    <s v="Eficacia"/>
    <s v="Producto"/>
    <x v="0"/>
    <s v="SI"/>
    <s v="NO"/>
    <s v="NO"/>
    <s v="SI"/>
    <n v="89.44"/>
    <n v="1627"/>
    <n v="1819"/>
    <n v="0"/>
    <n v="83.94"/>
    <n v="1740"/>
    <n v="2073"/>
    <n v="0"/>
    <n v="0"/>
    <n v="0"/>
    <n v="0"/>
    <n v="0"/>
    <n v="80.099999999999994"/>
    <n v="1686"/>
    <n v="2105"/>
    <n v="0"/>
    <n v="93.06"/>
    <n v="1233"/>
    <n v="1325"/>
    <n v="0"/>
    <n v="0"/>
    <n v="0"/>
    <n v="0"/>
    <n v="0"/>
    <n v="83.94"/>
    <n v="1740"/>
    <n v="2073"/>
    <n v="0"/>
    <n v="47.48"/>
    <n v="207"/>
    <n v="436"/>
    <n v="0"/>
    <n v="52.39"/>
    <n v="493"/>
    <n v="941"/>
    <n v="0"/>
    <n v="0"/>
    <n v="0"/>
    <n v="0"/>
    <n v="0"/>
    <n v="91.26"/>
    <n v="1264"/>
    <n v="1385"/>
    <n v="0"/>
    <n v="89.58"/>
    <n v="1977"/>
    <n v="2207"/>
    <n v="0"/>
    <n v="89.72"/>
    <n v="541"/>
    <n v="603"/>
    <n v="0"/>
    <n v="79.099999999999994"/>
    <n v="318"/>
    <n v="402"/>
    <n v="0"/>
    <s v="Se entenderá &quot;producto efectivamente ejecutado según fiscalización en terreno por IND&quot;; aquel cuya realización es posible de verificar a través de una o más visitas en el lugar físico de desarrollo o ingresando al link en caso de ejecución o fiscalización online. Se excluyen del universo del indicador los productos ejecutados en el extranjero y la adquisición de implementación deportiva, cuyo seguimiento es realizado por la contraparte técnica del proyecto por medios distintos a la fiscalización en terreno, lo que es complementado por la Unidad de Rendición de Cuentas que verifica el correcto uso de los recursos públicos transferidos. Un proyecto puede contener uno o más productos. Éstos son definidos en las bases de postulación del FONDEPORTE y corresponden a las actividades deportivas disponibles para la comunidad que facilitan el acceso de la población a la práctica de actividad física, deporte y prácticas corporales. El proceso de fiscalización, sea este realizado mediante inspección, visita o supervisión de forma presencial u online, queda materializado a través de una pauta de verificación."/>
    <m/>
    <s v="Reportes/Informes Informe resumen de productos deportivos financiados por FONDEPORTE efectivamente ejecutados según fiscalizaciones en terreno por IND Departamento de Fiscalización y Control de Organizaciones Deportivas - IND."/>
    <n v="90.19"/>
    <n v="1260.67"/>
    <n v="1398.33"/>
    <n v="87.42"/>
    <n v="1025"/>
    <n v="1149.25"/>
    <n v="0.76"/>
    <n v="586.25"/>
    <n v="654.9"/>
    <n v="90.95"/>
    <n v="1846.92"/>
    <n v="2053.23"/>
    <n v="89.43"/>
    <n v="674.42"/>
    <n v="743.43"/>
    <n v="26.7"/>
    <n v="562"/>
    <n v="701.67"/>
    <s v="Igualmente exigente"/>
    <s v="Menos exigente"/>
    <s v="Exigente"/>
    <s v="Exigente"/>
    <m/>
    <m/>
    <m/>
    <m/>
    <m/>
    <m/>
    <m/>
    <m/>
    <m/>
    <m/>
    <m/>
  </r>
  <r>
    <x v="19"/>
    <s v="INSTITUTO NACIONAL DE DEPORTES"/>
    <s v="Actividades Recreativas, Cultura y Religión"/>
    <n v="12778"/>
    <s v="Porcentaje de Proyectos Deportivos tramitados y financiados en el año t en 40 días corridos o menos"/>
    <s v="2 - 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s v="Estratégico"/>
    <s v="Proyectos deportivos a través de los cuales se desarrollan los procesos de preparación y participación de los deportistas en eventos nacionales e internacionales, convencionales y paralímpicos."/>
    <s v="(Número de proyectos Deportivos tramitados y financiados en el año t en 40 días corridos o menos//Total de Proyectos Deportivos tramitados y financiados en el año t)*100"/>
    <s v="%"/>
    <s v="No"/>
    <s v="Si"/>
    <s v="Asc"/>
    <s v="NO"/>
    <s v="--"/>
    <s v="Calidad"/>
    <s v="Producto"/>
    <x v="1"/>
    <s v="SI"/>
    <s v="NO"/>
    <s v="NO"/>
    <s v="SI"/>
    <s v="NM"/>
    <s v="--"/>
    <s v="--"/>
    <s v="--"/>
    <n v="84.65"/>
    <n v="645"/>
    <n v="762"/>
    <n v="0"/>
    <n v="0"/>
    <n v="0"/>
    <n v="0"/>
    <n v="0"/>
    <n v="81.36"/>
    <n v="432"/>
    <n v="531"/>
    <n v="0"/>
    <n v="80"/>
    <n v="320"/>
    <n v="400"/>
    <n v="0"/>
    <n v="0"/>
    <n v="0"/>
    <n v="0"/>
    <n v="0"/>
    <n v="84.65"/>
    <n v="645"/>
    <n v="762"/>
    <n v="0"/>
    <n v="97.94"/>
    <n v="95"/>
    <n v="97"/>
    <n v="0"/>
    <n v="87.18"/>
    <n v="238"/>
    <n v="273"/>
    <n v="0"/>
    <n v="0"/>
    <n v="0"/>
    <n v="0"/>
    <n v="0"/>
    <n v="83.71"/>
    <n v="483"/>
    <n v="577"/>
    <n v="0"/>
    <n v="85.84"/>
    <n v="600"/>
    <n v="699"/>
    <n v="0"/>
    <n v="84.45"/>
    <n v="657"/>
    <n v="778"/>
    <n v="0"/>
    <n v="89.05"/>
    <n v="480"/>
    <n v="539"/>
    <n v="0"/>
    <s v="Se entiende por proyecto deportivo al conjunto de actividades administrativas y técnicas presentadas por las Organizaciones Deportivas, que son financiados por el Programa 01 de la Ley de Presupuestos del año, específicamente los correspondientes al Subtitulo 24, ítem 01, Asignaciones 337, 340, 341, 359 y 383. Estos proyectos se registran en las plataformas SISAP (www.proyectosdeportivos.cl/sisap) y Administración AR (www.proyectosdeportivos.cl/administracionAR). Para el cálculo del tiempo de tramitación y financiamiento de los proyectos deportivos, la fecha de inicio corresponde al día de postulación del proyecto en el sistema en línea y el término al día en que la transferencia es realizada por el Instituto."/>
    <m/>
    <s v="Formularios/Fichas Reporte de proyectos deportivos tramitados y financiados en el año t Unidad de Convenios del Departamento Jurídico - IND."/>
    <n v="84.67"/>
    <n v="580"/>
    <n v="684.67"/>
    <n v="85.76"/>
    <n v="555"/>
    <n v="648.25"/>
    <n v="0.88"/>
    <n v="72.430000000000007"/>
    <n v="82.68"/>
    <n v="85.55"/>
    <n v="652.42999999999995"/>
    <n v="767.35"/>
    <n v="83.78"/>
    <n v="507.57"/>
    <n v="601.99"/>
    <n v="27.12"/>
    <n v="144"/>
    <n v="177"/>
    <s v="Menos exigente"/>
    <s v="Menos exigente"/>
    <s v="Menos exigente"/>
    <s v="Menos exigente"/>
    <m/>
    <m/>
    <m/>
    <m/>
    <m/>
    <m/>
    <m/>
    <m/>
    <m/>
    <m/>
    <m/>
  </r>
  <r>
    <x v="19"/>
    <s v="INSTITUTO NACIONAL DE DEPORTES"/>
    <s v="Actividades Recreativas, Cultura y Religión"/>
    <n v="13687"/>
    <s v="Porcentaje de personas beneficiarias en actividades físicas y deportivas formativas, recreativas y prácticas corporales administradas por el IND respecto a la población nacional entre 2 y más años."/>
    <s v="1 - Aumentar la población que practica actividad física, deporte formativo, deporte recreativo, deporte de competición y prácticas corporales, mediante la generación de oportunidades de acceso implementadas con enfoque de derechos y perspectiva de género."/>
    <s v="Estratégico"/>
    <s v="Personas beneficiarias en actividades físicas y deportivas formativas, recreativas y prácticas corporales"/>
    <s v="(Número de personas beneficiarias en actividades físicas y deportivas formativas, recreativas y prácticas corporales administradas por el IND, en año t/Población nacional entre 2 y más años, año t)*100"/>
    <s v="%"/>
    <s v="No"/>
    <s v="Si"/>
    <s v="Asc"/>
    <s v="SI"/>
    <s v="--"/>
    <s v="Eficacia"/>
    <s v="Producto"/>
    <x v="1"/>
    <s v="SI"/>
    <s v="NO"/>
    <s v="NO"/>
    <s v="SI"/>
    <s v="NM"/>
    <s v="--"/>
    <s v="--"/>
    <s v="--"/>
    <n v="1.63"/>
    <n v="319904"/>
    <n v="19613732"/>
    <n v="0"/>
    <n v="0"/>
    <n v="0"/>
    <n v="0"/>
    <n v="0"/>
    <n v="0"/>
    <n v="438"/>
    <n v="18169"/>
    <n v="0"/>
    <n v="0"/>
    <n v="438"/>
    <n v="18169"/>
    <n v="0"/>
    <n v="0"/>
    <n v="0"/>
    <n v="1.55"/>
    <n v="1.71"/>
    <n v="1.63"/>
    <n v="319904"/>
    <n v="19613732"/>
    <n v="0"/>
    <n v="0.22"/>
    <n v="42389"/>
    <n v="19613732"/>
    <n v="0"/>
    <n v="0.83"/>
    <n v="163687"/>
    <n v="19613732"/>
    <n v="0"/>
    <n v="0"/>
    <n v="0"/>
    <n v="0"/>
    <n v="0"/>
    <n v="2.2999999999999998"/>
    <n v="447950"/>
    <n v="19486117"/>
    <n v="0"/>
    <n v="2.5099999999999998"/>
    <n v="485888"/>
    <n v="19353195"/>
    <n v="0"/>
    <n v="1.6"/>
    <n v="306618"/>
    <n v="19205498"/>
    <n v="0"/>
    <n v="1.37"/>
    <n v="259358"/>
    <n v="18991864"/>
    <n v="0"/>
    <s v="Para el cálculo del numerador, se consideran las personas beneficiarias de los programas a través de los cuáles se ejecutan actividades físicas y deportivas formativas, recreativas y prácticas corporales. Para las actividades sistemáticas (talleres) las personas beneficiarias inscritas serán contabilizadas por su RUT. En el caso de extranjeros, se considera el RUT provisorio. En el caso de las actividades de promoción (eventos y encuentros), el número de participantes es establecido en un &quot;Informe de actividades de promoción&quot;, como medio de verificación. Para la contabilización del denominador, se utilizan los datos de proyección de población elaborada por el INE para el año de medición."/>
    <m/>
    <s v="Reportes/Informes Informe de actividades de promoción División de Actividad Física y Deportes Base de Datos/Software Base de Datos Registro de personas beneficiarias inscritas División de Actividad Física y Deportes Formularios/Fichas Proyecciones de Población INE División de Actividad Física y Deportes Reportes/Informes Resumen del registro de personas beneficiarias de los programas de actividades físicas y deportivas formativas, recreativas y prácticas corporales. División de Actividad Física y Deportes"/>
    <n v="2.14"/>
    <n v="413485.33"/>
    <n v="19348270"/>
    <n v="1.95"/>
    <n v="374953.5"/>
    <n v="19259168.5"/>
    <n v="0.39"/>
    <n v="77137.509999999995"/>
    <n v="114615.15"/>
    <n v="2.5299999999999998"/>
    <n v="490622.84"/>
    <n v="19462885.149999999"/>
    <n v="1.75"/>
    <n v="336347.82"/>
    <n v="19233654.850000001"/>
    <s v="N.A."/>
    <s v="N.A."/>
    <s v="N.A."/>
    <s v="Menos exigente"/>
    <s v="Menos exigente"/>
    <s v="Exigente"/>
    <s v="Exigente"/>
    <m/>
    <m/>
    <m/>
    <m/>
    <m/>
    <m/>
    <m/>
    <m/>
    <m/>
    <m/>
    <m/>
  </r>
  <r>
    <x v="19"/>
    <s v="INSTITUTO NACIONAL DE DEPORTES"/>
    <s v="Actividades Recreativas, Cultura y Religión"/>
    <n v="13710"/>
    <s v="Porcentaje de proyectos del Plan de Infraestructura 2023-2026 en ejecución que son entregados para uso al año t"/>
    <s v="3 - Proveer infraestructura deportiva con acceso universal, enfoque de género, sostenible y sustentable que contribuya a la protección del medioambiente, con enfoque de derechos y perspectiva de género, para facilitar el acceso a la práctica de actividad física, el deporte y prácticas corporales."/>
    <s v="Estratégico"/>
    <s v="Infraestructura entregada para uso."/>
    <s v="(Número de proyectos del Plan de Infraestructura 2023-2026 en ejecución que son entregados para uso al año t/Número de proyectos del Plan de Infraestructura 2023-2026 en ejecución al año t)*100"/>
    <s v="%"/>
    <s v="No"/>
    <s v="No"/>
    <s v="Asc"/>
    <s v="NO"/>
    <s v="--"/>
    <s v="Eficacia"/>
    <s v="Producto"/>
    <x v="0"/>
    <s v="SI"/>
    <s v="NO"/>
    <s v="NO"/>
    <s v="SI"/>
    <n v="43.86"/>
    <n v="25"/>
    <n v="57"/>
    <n v="0"/>
    <n v="46.67"/>
    <n v="28"/>
    <n v="60"/>
    <n v="0"/>
    <n v="0"/>
    <n v="0"/>
    <n v="0"/>
    <n v="0"/>
    <n v="0"/>
    <n v="438"/>
    <n v="18169"/>
    <n v="0"/>
    <n v="0"/>
    <n v="438"/>
    <n v="18169"/>
    <n v="0"/>
    <n v="0"/>
    <n v="0"/>
    <n v="0"/>
    <n v="0"/>
    <n v="46.67"/>
    <n v="28"/>
    <n v="60"/>
    <n v="0"/>
    <n v="23.4"/>
    <n v="11"/>
    <n v="47"/>
    <n v="0"/>
    <n v="39.58"/>
    <n v="19"/>
    <n v="48"/>
    <n v="0"/>
    <n v="0"/>
    <n v="0"/>
    <n v="0"/>
    <n v="0"/>
    <n v="46.34"/>
    <n v="38"/>
    <n v="82"/>
    <n v="0"/>
    <s v="NM"/>
    <s v="--"/>
    <s v="--"/>
    <s v="--"/>
    <s v="NM"/>
    <s v="--"/>
    <s v="--"/>
    <s v="--"/>
    <s v="NM"/>
    <s v="--"/>
    <s v="--"/>
    <s v="--"/>
    <s v="Los proyectos del Plan de Infraestructura 2023-2026 son los que contemplen entre sus ítems de inversión ?Obras civiles?, correspondientes a Juegos Panamericanos 2023, CEVS (Centros Elige Vivir Sano), Proyectos Regionales, y Proyectos IND Nivel Central. Los proyectos del Plan de Infraestructura 2023-2026 consignados en el denominador de la fórmula de cálculo, son los proyectos en ejecución que no obtuvieron la recepción provisoria en el año t-1 y los proyectos en ejecución con financiamiento en el año t, subtítulo 31 o subtítulo 33 de la Ley de Presupuesto del año 2023 o posteriores. El numerador, por su parte, contempla los proyectos que obtienen la recepción provisoria en el año t, quedando disponibles para el acceso y uso de la ciudadanía. Se excluyen de la medición los proyectos de diseños, estudios y consultorías, además de aquellos proyectos que finalizan con término anticipado previo a la obtención de su recepción para uso."/>
    <m/>
    <s v="Reportes/Informes Informe de los proyectos del Plan de Infraestructura 2023-2026 en ejecución que son entregados para uso al año t División de Infraestructura y Recintos"/>
    <s v="N.A."/>
    <s v="N.A."/>
    <s v="N.A."/>
    <s v="N.A."/>
    <s v="N.A."/>
    <s v="N.A."/>
    <s v="N.A."/>
    <s v="N.A."/>
    <s v="N.A."/>
    <s v="N.A."/>
    <s v="N.A."/>
    <s v="N.A."/>
    <s v="N.A."/>
    <s v="N.A."/>
    <s v="N.A."/>
    <s v="N.A."/>
    <s v="N.A."/>
    <s v="N.A."/>
    <s v="N.A."/>
    <s v="N.A."/>
    <s v="N.A."/>
    <s v="N.A."/>
    <m/>
    <m/>
    <m/>
    <m/>
    <m/>
    <m/>
    <m/>
    <m/>
    <m/>
    <m/>
    <m/>
  </r>
  <r>
    <x v="19"/>
    <s v="INSTITUTO NACIONAL DE DEPORTES"/>
    <s v="Actividades Recreativas, Cultura y Religión"/>
    <n v="13849"/>
    <s v="Porcentaje de participaciones financiadas por el IND en competencias de carácter internacional categoría todo competidor convencional y paralímpica en las que se obtienen logros en el año t"/>
    <s v="2 - 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s v="Estratégico"/>
    <s v="Logros alcanzados por las y los deportistas en las participaciones financiadas por el IND en competencias de carácter internacional categoría todo competidor, convencional y paralímpica."/>
    <s v="(N° de participaciones financiadas por el IND en competencias de carácter internacional categoría todo competidor convencional y paralímpica en las que se obtienen logros en el año t /N° de participaciones financiadas por el IND en competencias de carácter internacional categoría todo competidor convencional y paralímpica en el año t )*100"/>
    <s v="%"/>
    <s v="No"/>
    <s v="No"/>
    <s v="Asc"/>
    <s v="SI"/>
    <s v="--"/>
    <s v="Eficacia"/>
    <s v="Resultado Intermedio"/>
    <x v="0"/>
    <s v="SI"/>
    <s v="NO"/>
    <s v="NO"/>
    <s v="SI"/>
    <n v="9.65"/>
    <n v="98"/>
    <n v="1016"/>
    <n v="0"/>
    <n v="9.1999999999999993"/>
    <n v="125"/>
    <n v="1358"/>
    <n v="0"/>
    <n v="0"/>
    <n v="0"/>
    <n v="0"/>
    <n v="0"/>
    <n v="0"/>
    <n v="438"/>
    <n v="18169"/>
    <n v="0"/>
    <n v="0"/>
    <n v="438"/>
    <n v="18169"/>
    <n v="0"/>
    <n v="0"/>
    <n v="0"/>
    <n v="9.26"/>
    <n v="9.11"/>
    <n v="9.1999999999999993"/>
    <n v="125"/>
    <n v="1358"/>
    <n v="0"/>
    <n v="5.42"/>
    <n v="13"/>
    <n v="240"/>
    <n v="0"/>
    <n v="7.6"/>
    <n v="56"/>
    <n v="737"/>
    <n v="0"/>
    <n v="0"/>
    <n v="0"/>
    <n v="0"/>
    <n v="0"/>
    <n v="6.04"/>
    <n v="126"/>
    <n v="2086"/>
    <n v="0"/>
    <n v="14.45"/>
    <n v="194"/>
    <n v="1343"/>
    <n v="0"/>
    <n v="10.81"/>
    <n v="59"/>
    <n v="546"/>
    <n v="0"/>
    <n v="12.69"/>
    <n v="41"/>
    <n v="323"/>
    <n v="0"/>
    <s v="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
    <m/>
    <s v="Formularios/Fichas Informe de Logros en Participaciones Financiadas por el IND en Competencias de Carácter Internacional Departamento de Deporte de Alto Rendimiento y Competitivo"/>
    <n v="10.43"/>
    <n v="126.33"/>
    <n v="1325"/>
    <n v="11"/>
    <n v="105"/>
    <n v="1074.5"/>
    <n v="3.44"/>
    <n v="55.11"/>
    <n v="628.83000000000004"/>
    <n v="13.88"/>
    <n v="181.44"/>
    <n v="1953.83"/>
    <n v="6.99"/>
    <n v="71.22"/>
    <n v="696.17"/>
    <s v="N.A."/>
    <s v="N.A."/>
    <s v="N.A."/>
    <s v="Igualmente exigente"/>
    <s v="Menos exigente"/>
    <s v="Menos exigente"/>
    <s v="Menos exigente"/>
    <m/>
    <m/>
    <m/>
    <m/>
    <m/>
    <m/>
    <m/>
    <m/>
    <m/>
    <m/>
    <m/>
  </r>
  <r>
    <x v="19"/>
    <s v="INSTITUTO NACIONAL DE DEPORTES"/>
    <s v="Actividades Recreativas, Cultura y Religión"/>
    <n v="14398"/>
    <s v="Porcentaje de personas beneficiarias en actividades físicas y deportivas formativas, recreativas, de competición y prácticas corporales administradas por el IND respecto a la población nacional entre 2 y más años."/>
    <s v="1 - Aumentar la población que practica actividad física, deporte formativo, deporte recreativo, deporte de competición y prácticas corporales, mediante la generación de oportunidades de acceso implementadas con enfoque de derechos y perspectiva de género."/>
    <s v="Estratégico"/>
    <s v="Personas beneficiarias que practican actividades físicas y deportivas formativas, recreativas, de competición y prácticas corporales."/>
    <s v="(Número de personas beneficiarias en actividades físicas y deportivas formativas, recreativas, de competición y prácticas corporales administradas por el IND/Población nacional entre 2 y más años.)*100"/>
    <s v="%"/>
    <s v="Si"/>
    <s v="No"/>
    <s v="Asc"/>
    <s v="SI"/>
    <s v="--"/>
    <s v="Eficacia"/>
    <s v="Producto"/>
    <x v="2"/>
    <s v="SI"/>
    <s v="--"/>
    <s v="NO"/>
    <s v="SI"/>
    <n v="2.3199999999999998"/>
    <n v="458617"/>
    <n v="19737268"/>
    <n v="0"/>
    <m/>
    <m/>
    <m/>
    <m/>
    <m/>
    <m/>
    <m/>
    <m/>
    <m/>
    <m/>
    <m/>
    <m/>
    <m/>
    <m/>
    <m/>
    <m/>
    <n v="0"/>
    <n v="0"/>
    <n v="2.54"/>
    <n v="2.54"/>
    <n v="2.54"/>
    <n v="497484"/>
    <n v="19613732"/>
    <n v="0"/>
    <n v="0.24"/>
    <n v="47090"/>
    <n v="19613732"/>
    <n v="0"/>
    <n v="1.22"/>
    <n v="239551"/>
    <n v="19613732"/>
    <n v="0"/>
    <m/>
    <m/>
    <m/>
    <m/>
    <n v="2.79"/>
    <n v="551988"/>
    <n v="19786117"/>
    <n v="0"/>
    <n v="2.87"/>
    <n v="555094"/>
    <n v="19353195"/>
    <n v="0"/>
    <n v="1.74"/>
    <n v="333325"/>
    <n v="19205498"/>
    <n v="0"/>
    <s v="NM"/>
    <s v="--"/>
    <s v="--"/>
    <s v="--"/>
    <s v="Para el cálculo del numerador se consideran las personas beneficiarias de los programas, a través de los cuales se ejecutan actividades físicas y deportivas formativas, recreativas, de competición y practicas corporales. En las actividades sistemáticas (talleres) y competencias deportivas, las personas beneficiarias inscritas serán contabilizadas por su número de RUT. En el caso de extranjeros, se considera el RUT provisorio. En el caso de actividades de promoción (eventos y encuentros), el número de participantes es establecido en un &quot;Informe de Actividades de Promoción&quot;, como medio de verificación. Para la contabilización del denominador se utilizaran los datos de proyección de población elaborada por el Instituto Nacional de Estadísticas (INE) para el año de medición."/>
    <m/>
    <s v="Reportes/Informes Informe de Actividades de Promoción División de Actividad Física y Deportes Base de Datos/Software Base de Datos Registro de Personas Beneficiarias Inscritas División de Actividad Física y Deportes Formularios/Fichas Proyecciones de Población INE División de Actividad Física y Deportes Reportes/Informes Resumen del Registro de Personas Beneficiarias de los programas de actividades físicas y deportivas formativas, recreativas, de competición y practicas corporales. División de Actividad Física y Deportes"/>
    <n v="2.4700000000000002"/>
    <n v="480135.67"/>
    <n v="19448270"/>
    <s v="N.A."/>
    <s v="N.A."/>
    <s v="N.A."/>
    <n v="0.51"/>
    <n v="103818.56"/>
    <n v="246385.94"/>
    <n v="2.98"/>
    <n v="583954.23"/>
    <n v="19694655.940000001"/>
    <n v="1.95"/>
    <n v="376317.11"/>
    <n v="19201884.059999999"/>
    <s v="N.A."/>
    <s v="N.A."/>
    <s v="N.A."/>
    <s v="Igualmente exigente"/>
    <s v="Menos exigente"/>
    <s v="Menos exigente"/>
    <s v="Exigente"/>
    <m/>
    <m/>
    <m/>
    <m/>
    <m/>
    <m/>
    <m/>
    <m/>
    <m/>
    <m/>
    <m/>
  </r>
  <r>
    <x v="19"/>
    <s v="SUBSECRETARIA DEL DEPORTE"/>
    <s v="Actividades Recreativas, Cultura y Religión"/>
    <n v="12885"/>
    <s v="Días hábiles promedio de tramitación de convenios y patrocinios finalizados en el año t"/>
    <s v="1 - Proponer iniciativas legales y reglamentarias, así como también tramitar convenios y otros actos administrativos conducentes a fortalecer la institucionalidad deportiva y fomentar el desarrollo, con perspectiva de género, de la actividad física y deportiva a lo largo del país."/>
    <s v="Estratégico"/>
    <s v="Tramitación de convenios y patrocinios"/>
    <s v="Sumatoria de días hábiles de tramitación de convenios y patrocinios finalizados en el año t/Número total de patrocinios y convenios finalizados en el año t"/>
    <s v="días"/>
    <s v="No"/>
    <s v="No"/>
    <s v="Des"/>
    <s v="NO"/>
    <s v="--"/>
    <s v="Calidad"/>
    <s v="Producto"/>
    <x v="0"/>
    <s v="SI"/>
    <s v="NO"/>
    <s v="NO"/>
    <s v="SI"/>
    <n v="12"/>
    <n v="708"/>
    <n v="59"/>
    <n v="0"/>
    <n v="14"/>
    <n v="1120"/>
    <n v="80"/>
    <n v="0"/>
    <n v="0"/>
    <n v="0"/>
    <n v="0"/>
    <n v="0"/>
    <n v="19.23"/>
    <n v="1250"/>
    <n v="65"/>
    <n v="0"/>
    <n v="22.32"/>
    <n v="2031"/>
    <n v="91"/>
    <n v="0"/>
    <n v="0"/>
    <n v="0"/>
    <n v="0"/>
    <n v="0"/>
    <n v="14"/>
    <n v="1120"/>
    <n v="80"/>
    <n v="0"/>
    <n v="7"/>
    <n v="56"/>
    <n v="8"/>
    <n v="0"/>
    <n v="8.26"/>
    <n v="190"/>
    <n v="23"/>
    <n v="0"/>
    <n v="0"/>
    <n v="0"/>
    <n v="0"/>
    <n v="0"/>
    <n v="8.92"/>
    <n v="633"/>
    <n v="71"/>
    <n v="0"/>
    <n v="8.09"/>
    <n v="348"/>
    <n v="43"/>
    <n v="0"/>
    <n v="16.170000000000002"/>
    <n v="679"/>
    <n v="42"/>
    <n v="0"/>
    <n v="11"/>
    <n v="1221"/>
    <n v="111"/>
    <n v="0"/>
    <s v="Convenio: Se entiende por convenio un acuerdo realizado entre dos o más representantes legales de instituciones públicas o privadas para el establecimiento de beneficios, coordinaciones, traspaso de buenas prácticas, colaboración académica, entre otros, para mejorar la entrega de bienes y servicios deportivos a la población. La fecha de inicio de tramitación será el día de ingreso de la solicitud de elaboración del acto administrativo aprobatorio del convenio a la División Jurídica, registrado en el sistema de gestión documental vigente o correo electrónico institucional para la recepción de solicitudes. Si estas solicitudes se realizan en días inhábiles el plazo se contará a partir del día hábil siguiente. Se entenderá como convenio finalizado cuando el acto administrativo aprobatorio se encuentre totalmente tramitado. La fecha del acto administrativo corresponde a la fecha de término de tramitación. Patrocinio: Es la solicitud por parte de organizaciones públicas o privadas de apoyo institucional y publicitario del Ministerio del Deporte, para el desarrollo de actividades con fines deportivos dirigidas a la población. La fecha de inicio de tramitación corresponde a la fecha de ingreso de la solicitud a través de la plataforma de trámites o registrado en el sistema de gestión documental vigente. Si la solicitud se realiza en días inhábiles el plazo se contará a partir del día hábil siguiente al ingreso de la solicitud. La fecha de término de la tramitación de una solicitud de patrocinio corresponderá a la fecha del acto administrativo totalmente tramitado, que lo rechaza o concede."/>
    <m/>
    <s v="Reportes/Informes Reporte de convenios y patrocinios tramitados División Jurídica"/>
    <n v="11.06"/>
    <n v="553.33000000000004"/>
    <n v="52"/>
    <n v="11.05"/>
    <n v="720.25"/>
    <n v="66.75"/>
    <n v="3.63"/>
    <n v="146.4"/>
    <n v="13.44"/>
    <n v="14.69"/>
    <n v="699.73"/>
    <n v="65.44"/>
    <n v="7.43"/>
    <n v="406.93"/>
    <n v="38.56"/>
    <n v="6.41"/>
    <n v="416.67"/>
    <n v="21.67"/>
    <s v="Igualmente exigente"/>
    <s v="Menos exigente"/>
    <s v="Exigente"/>
    <s v="Exigente"/>
    <m/>
    <m/>
    <m/>
    <m/>
    <m/>
    <m/>
    <m/>
    <m/>
    <m/>
    <m/>
    <m/>
  </r>
  <r>
    <x v="19"/>
    <s v="SUBSECRETARIA DEL DEPORTE"/>
    <s v="Actividades Recreativas, Cultura y Religión"/>
    <n v="14014"/>
    <s v="Porcentaje de grupos prioritarios que reciben educación en materias de antidopaje en el año t"/>
    <m/>
    <s v="--"/>
    <m/>
    <s v="(Número de grupos prioritarios que reciben educación en materias de antidopaje en el año t/ Número total de grupos prioritarios contemplados para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4"/>
    <n v="4"/>
    <n v="0"/>
    <s v="NM"/>
    <s v="--"/>
    <s v="--"/>
    <s v="--"/>
    <s v="NM"/>
    <s v="--"/>
    <s v="--"/>
    <s v="--"/>
    <s v="NM"/>
    <s v="--"/>
    <s v="--"/>
    <s v="--"/>
    <s v="Se entiende por Grupo Prioritario a aquel que la Comisión Nacional de Control de Dopaje de Chile ha designado como receptor prioritario de sus actividades de Educación, debido a elementos objetivos específicos, a saber: 1. Crecemos juntos: Destinado a niños y jóvenes Promesas Chile 12 - 18 años. 2. Legado Juegos Panamericanos y Parapanamericanos: Destinado a deportistas y comunidad deportiva chilena, participante de Santiago 2023. 3. Universidades y otros de la Educación Superior: Destinado a directivos, docentes y estudiantes de carreras afines al deporte y actividad física, para incorporar tópicos antidopaje en sus programas y currículos; 4. Federaciones Deportivas: Programas destinados a los deportistas y miembros de la comunidad federada."/>
    <m/>
    <s v="Reportes/Informes Informe consolidado de educación antidopaje. División de Política y Gestión Deportiva"/>
    <s v="N.A."/>
    <s v="N.A."/>
    <s v="N.A."/>
    <s v="N.A."/>
    <s v="N.A."/>
    <s v="N.A."/>
    <s v="N.A."/>
    <s v="N.A."/>
    <s v="N.A."/>
    <s v="N.A."/>
    <s v="N.A."/>
    <s v="N.A."/>
    <s v="N.A."/>
    <s v="N.A."/>
    <s v="N.A."/>
    <s v="N.A."/>
    <s v="N.A."/>
    <s v="N.A."/>
    <s v="N.A."/>
    <s v="N.A."/>
    <s v="N.A."/>
    <s v="N.A."/>
    <m/>
    <m/>
    <m/>
    <m/>
    <m/>
    <m/>
    <m/>
    <m/>
    <m/>
    <m/>
    <m/>
  </r>
  <r>
    <x v="19"/>
    <s v="SUBSECRETARIA DEL DEPORTE"/>
    <s v="Actividades Recreativas, Cultura y Religión"/>
    <n v="14182"/>
    <s v="Porcentaje de instalaciones de infraestructura deportiva del catastro actualizadas en el año t"/>
    <s v="4 - Impulsar una infraestructura deportiva que responda a las necesidades de la población del país, promoviendo el acceso y la participación en el deporte para todos y todas, mediante la administración de un catastro nacional de instalaciones de infraestructura deportiva, con el objeto de lograr una adecuada definición, inversión, construcción, mantención y/o gestión de estas instalaciones, garantizando que todos los procesos cumplan con al menos: sostenibilidad ambiental, equidad territorial, igualdad de género e inclusión social."/>
    <s v="Estratégico"/>
    <s v="Instalaciones de infraestructura deportiva del catastro actualizadas."/>
    <s v="(Número de instalaciones de infraestructura deportiva del catastro actualizadas al año t/Total de instalaciones de infraestructura deportiva vigentes del catastro al año t)*100"/>
    <s v="%"/>
    <s v="No"/>
    <s v="No"/>
    <s v="Asc"/>
    <s v="NO"/>
    <s v="--"/>
    <s v="Eficacia"/>
    <s v="Producto"/>
    <x v="0"/>
    <s v="SI"/>
    <s v="SI"/>
    <s v="NO"/>
    <s v="SI"/>
    <n v="87.72"/>
    <n v="600"/>
    <n v="684"/>
    <n v="0"/>
    <n v="76.14"/>
    <n v="450"/>
    <n v="591"/>
    <n v="0"/>
    <n v="0"/>
    <n v="438"/>
    <n v="18169"/>
    <n v="0"/>
    <n v="0"/>
    <n v="438"/>
    <n v="18169"/>
    <n v="0"/>
    <n v="0"/>
    <n v="438"/>
    <n v="18169"/>
    <n v="0"/>
    <n v="0"/>
    <n v="0"/>
    <n v="0"/>
    <n v="0"/>
    <n v="76.14"/>
    <n v="450"/>
    <n v="591"/>
    <n v="0"/>
    <n v="10.53"/>
    <n v="72"/>
    <n v="684"/>
    <n v="0"/>
    <n v="10.53"/>
    <n v="72"/>
    <n v="684"/>
    <n v="0"/>
    <n v="0"/>
    <n v="0"/>
    <n v="0"/>
    <n v="0"/>
    <n v="85.23"/>
    <n v="583"/>
    <n v="684"/>
    <n v="0"/>
    <s v="NM"/>
    <s v="--"/>
    <s v="--"/>
    <s v="--"/>
    <s v="NM"/>
    <s v="--"/>
    <s v="--"/>
    <s v="--"/>
    <s v="NM"/>
    <s v="--"/>
    <s v="--"/>
    <s v="--"/>
    <s v="1. Se considera una instalación de infraestructura deportiva pública, toda aquella en que la práctica deportiva se realice en cualquier modalidad, según el artículo 4 de la Ley 19.712. 2. El indicador considera la actualización de las instalaciones de infraestructura vigentes al año t, es decir en funcionamiento. 3. El denominador se determinará mediante envío de Memorándum al 31 de enero del año t, a la Subsecretaria y Seremis por parte del Jefe de la División de Infraestructura y Recintos Deportivos, con el listado de instalaciones de infraestructura deportiva vigentes de cada región. 4. Cada vez que se inaugure una instalación deportiva pública, se incorporará al denominador, y se contabilizará como actualizada. 5. Se considerará una instalación de infraestructura deportiva actualizada, toda aquella que contenga la siguiente revisión, validada por la División de Infraestructura Deportiva: a) Acta de recepción conforme de la revisión realizada por los expertos en instalaciones deportivas, que contendrá al menos: Resultados de la inspección técnica referida a suelo, techumbre, servicios básicos, entre otros. b) Clasificación del estado de la instalación, el que podrá resultar como: bueno, regular, malo. c) Validación del Jefe de la División de Infraestructura, a través de ficha técnica. 6. Aquellas instalaciones de infraestructura deportiva que no modifiquen su clasificación de estado de la instalación, será el Seremi respectivo quién de cuenta de dicha situación. En el caso de la Región Metropolitana, será el Jefe de la División de Infraestructura Deportiva quién lo informe. 7. El cálculo de la actualización de las instalaciones del catastro de infraestructura será acumulativo, es decir, toda la información consolidada de los años anteriores se sumará a las actualizaciones efectuadas el año t, con el objetivo de avanzar a una total actualización del bien/servicio final (Catastro de instalaciones de infraestructura deportiva)."/>
    <m/>
    <s v="Reportes/Informes Memorándum a Subsecretaria y Seremis informando listado de instalaciones de infraestructura deportiva vigente al año t. División de Infraestructura y Recintos Deportivos. Formularios/Fichas Acta de recepción conforme de los reportes de actualización de instalaciones deportivas por parte de la División de Infraestructura y Recintos Deportivos. División de Infraestructura y Recintos Deportivos. Formularios/Fichas Actas de instalaciones de infraestructura deportiva sin modificaciones División de Infraestructura y Recintos Deportivos."/>
    <s v="N.A."/>
    <s v="N.A."/>
    <s v="N.A."/>
    <s v="N.A."/>
    <s v="N.A."/>
    <s v="N.A."/>
    <s v="N.A."/>
    <s v="N.A."/>
    <s v="N.A."/>
    <s v="N.A."/>
    <s v="N.A."/>
    <s v="N.A."/>
    <s v="N.A."/>
    <s v="N.A."/>
    <s v="N.A."/>
    <s v="N.A."/>
    <s v="N.A."/>
    <s v="N.A."/>
    <s v="N.A."/>
    <s v="N.A."/>
    <s v="N.A."/>
    <s v="N.A."/>
    <m/>
    <m/>
    <m/>
    <m/>
    <m/>
    <m/>
    <m/>
    <m/>
    <m/>
    <m/>
    <m/>
  </r>
  <r>
    <x v="19"/>
    <s v="SUBSECRETARIA DEL DEPORTE"/>
    <s v="Actividades Recreativas, Cultura y Religión"/>
    <n v="14183"/>
    <s v="Porcentaje de comunas del país con acciones de difusión de estudios, legado e iniciativas que fomenten la actividad física y el deporte al año t."/>
    <s v="2 - Garantizar la actividad física, las prácticas corporales y recreativas como un derecho; mediante la formulación, monitoreo y difusión de la Política Nacional de Actividad Física y Deporte, los planes y programas de fomento de la actividad física y deportiva que permitan su cumplimiento, así como también la elaboración de estudios y metodologías sobre las distintas modalidades deportivas y la práctica de la actividad física en la población del país; considerando un enfoque de género y de derechos."/>
    <s v="Estratégico"/>
    <s v="Comunas del país con acciones de difusión de estudios, legado e iniciativas que fomenten la actividad física y el deporte."/>
    <s v="(Número de comunas con acciones de difusión de estudios, legado e iniciativas que fomenten la actividad física y el deporte al año t/Número total de comunas del país)*100"/>
    <s v="%"/>
    <s v="No"/>
    <s v="No"/>
    <s v="Asc"/>
    <s v="NO"/>
    <s v="--"/>
    <s v="Eficacia"/>
    <s v="Producto"/>
    <x v="0"/>
    <s v="SI"/>
    <s v="SI"/>
    <s v="NO"/>
    <s v="SI"/>
    <n v="43.64"/>
    <n v="151"/>
    <n v="346"/>
    <n v="0"/>
    <n v="39.880000000000003"/>
    <n v="138"/>
    <n v="346"/>
    <n v="0"/>
    <n v="0"/>
    <n v="438"/>
    <n v="18169"/>
    <n v="0"/>
    <n v="0"/>
    <n v="438"/>
    <n v="18169"/>
    <n v="0"/>
    <n v="0"/>
    <n v="438"/>
    <n v="18169"/>
    <n v="0"/>
    <n v="0"/>
    <n v="0"/>
    <n v="0"/>
    <n v="0"/>
    <n v="39.880000000000003"/>
    <n v="138"/>
    <n v="346"/>
    <n v="0"/>
    <n v="6.94"/>
    <n v="24"/>
    <n v="346"/>
    <n v="0"/>
    <n v="18.5"/>
    <n v="64"/>
    <n v="346"/>
    <n v="0"/>
    <n v="0"/>
    <n v="0"/>
    <n v="0"/>
    <n v="0"/>
    <n v="21.1"/>
    <n v="73"/>
    <n v="346"/>
    <n v="0"/>
    <s v="NM"/>
    <s v="--"/>
    <s v="--"/>
    <s v="--"/>
    <s v="NM"/>
    <s v="--"/>
    <s v="--"/>
    <s v="--"/>
    <s v="NM"/>
    <s v="--"/>
    <s v="--"/>
    <s v="--"/>
    <s v="1. Se considera como acción de difusión todas aquellas actividades que difundan estudios, legado e iniciativas que fomenten la actividad física y el deporte en las comunas del país. 2. Se entenderá por: Estudios: Investigaciones, encuestas y estudios impulsados por la Subsecretaría del Deporte relacionados al ámbito de la actividad física y deporte a nivel nacional, regional y/o comunal. Legado: Beneficios de mediano y largo plazo, tangibles e intangibles, que resultan del desarrollo de los Juegos Panamericanos y Parapanamericanos Santiago 2023 y otros grandes eventos deportivos. Iniciativas: Programas sociales deportivos y medidas de Gobierno (intersectorial o no) impulsadas para el fomento de la actividad física y el deporte a lo largo del país; como, asimismo, acciones para la actualización, evaluación y seguimiento de la Política Nacional de Actividad Física y Deporte. 3. Se priorizarán las comunas del Plan Estado Presente, Plan Buen Vivir y las prioritarias en la articulación de programas socio deportivos con el intersector (en función de sus Convenios de Colaboración) y/o énfasis de medidas presidenciales o ministeriales. 4. Cada acción de difusión considera un reporte que contenga el resumen de la actividad realizada y los medios de verificación correspondientes."/>
    <m/>
    <s v="Reportes/Informes Reporte de acción de difusión de estudios, legado e iniciativa de actividad física y deporte realizada en las comunas del país. División de Política y Gestión Deportiva. Reportes/Informes Informe final consolidado de acciones de difusión en estudios, legado e iniciativas de actividad física y deportes ejecutadas al año t. División de Política y Gestión Deportiva."/>
    <s v="N.A."/>
    <s v="N.A."/>
    <s v="N.A."/>
    <s v="N.A."/>
    <s v="N.A."/>
    <s v="N.A."/>
    <s v="N.A."/>
    <s v="N.A."/>
    <s v="N.A."/>
    <s v="N.A."/>
    <s v="N.A."/>
    <s v="N.A."/>
    <s v="N.A."/>
    <s v="N.A."/>
    <s v="N.A."/>
    <s v="N.A."/>
    <s v="N.A."/>
    <s v="N.A."/>
    <s v="N.A."/>
    <s v="N.A."/>
    <s v="N.A."/>
    <s v="N.A."/>
    <m/>
    <m/>
    <m/>
    <m/>
    <m/>
    <m/>
    <m/>
    <m/>
    <m/>
    <m/>
    <m/>
  </r>
  <r>
    <x v="19"/>
    <s v="SUBSECRETARIA DEL DEPORTE"/>
    <s v="Actividades Recreativas, Cultura y Religión"/>
    <n v="14510"/>
    <s v="Porcentaje de grupos prioritarios que reciben educación en materias de acceso y desarrollo del deporte de alto rendimiento en el año t"/>
    <s v="3 - Posicionar al país y a sus deportistas en el alto rendimiento a nivel nacional e internacional en las modalidades convencionales y adaptadas, a través de la elaboración de iniciativas normativas, acciones de educación a grupos prioritarios, el desarrollo de grandes eventos deportivos y el diseño de políticas, planes e iniciativas que promuevan el acceso y desarrollo del deporte de alto rendimiento, considerando la perspectiva de género."/>
    <s v="Estratégico"/>
    <s v="Grupos prioritarios que reciben educación en materias de acceso y desarrollo del deporte de alto rendimiento."/>
    <s v="(Número de grupos prioritarios que reciben educación en materias de acceso y desarrollo del deporte de alto rendimiento en el año t/Número total de grupos prioritarios planificados para recibir educación en materias de acceso y desarrollo del deporte de alto rendimiento en el año t)*100"/>
    <s v="%"/>
    <s v="Si"/>
    <s v="No"/>
    <s v="Asc"/>
    <s v="NO"/>
    <s v="--"/>
    <s v="Eficacia"/>
    <s v="Producto"/>
    <x v="2"/>
    <s v="SI"/>
    <s v="--"/>
    <s v="NO"/>
    <s v="SI"/>
    <n v="100"/>
    <n v="3"/>
    <n v="3"/>
    <n v="0"/>
    <m/>
    <m/>
    <m/>
    <m/>
    <m/>
    <m/>
    <m/>
    <m/>
    <m/>
    <m/>
    <m/>
    <m/>
    <m/>
    <m/>
    <m/>
    <m/>
    <n v="0"/>
    <n v="0"/>
    <n v="0"/>
    <n v="0"/>
    <s v="NM"/>
    <s v="--"/>
    <s v="--"/>
    <s v="--"/>
    <s v="NM"/>
    <s v="--"/>
    <s v="--"/>
    <s v="--"/>
    <s v="NM"/>
    <s v="--"/>
    <s v="--"/>
    <s v="--"/>
    <m/>
    <m/>
    <m/>
    <m/>
    <s v="NM"/>
    <s v="--"/>
    <s v="--"/>
    <s v="--"/>
    <s v="NM"/>
    <s v="--"/>
    <s v="--"/>
    <s v="--"/>
    <s v="NM"/>
    <s v="--"/>
    <s v="--"/>
    <s v="--"/>
    <s v="NM"/>
    <s v="--"/>
    <s v="--"/>
    <s v="--"/>
    <s v="Se entiende por Grupo Prioritario a aquel que la Subsecretaría del Deporte ha designado como receptor de sus actividades de educación en materias de políticas, planes, programas y normativas relacionadas con el alto rendimiento olímpico y paralímpico, a saber: Grupo1 : Universidades y otras entidades de la Educación Superior. Grupo 2: Equipos Promesas Chile Regionales. Grupo 3: Federaciones Deportivas Olímpicas (COCH) y Paralímpicas (COPACHI)."/>
    <m/>
    <s v="Reportes/Informes Informe Semestral de Educación de Grupos Prioritarios en Alto Rendimiento División de Política y Gestión Deportiva"/>
    <s v="N.A."/>
    <s v="N.A."/>
    <s v="N.A."/>
    <s v="N.A."/>
    <s v="N.A."/>
    <s v="N.A."/>
    <s v="N.A."/>
    <s v="N.A."/>
    <s v="N.A."/>
    <s v="N.A."/>
    <s v="N.A."/>
    <s v="N.A."/>
    <s v="N.A."/>
    <s v="N.A."/>
    <s v="N.A."/>
    <s v="N.A."/>
    <s v="N.A."/>
    <s v="N.A."/>
    <s v="N.A."/>
    <s v="N.A."/>
    <s v="N.A."/>
    <s v="N.A."/>
    <m/>
    <m/>
    <m/>
    <m/>
    <m/>
    <m/>
    <m/>
    <m/>
    <m/>
    <m/>
    <m/>
  </r>
  <r>
    <x v="20"/>
    <s v="SERVICIO DE GOBIERNO INTERIOR"/>
    <s v="Servicios Públicos Generales"/>
    <n v="10046"/>
    <s v="Tiempo promedio (en días hábiles) de tramitación de solicitud de beneficio del Programa Regular ORASMI de Delegaciones Presidenciales Provinciales y Regionales"/>
    <s v="3 - Generar mayores oportunidades a personas en situación de vulnerabilidad, a través de la entrega oportuna de prestaciones sociales con enfoque de derechos y de género."/>
    <s v="Estratégico"/>
    <s v="Entrega oportuna de beneficios ORASMI."/>
    <s v="Sumatoria de días hábiles de tramitación del total de solicitudes aprobadas y entregadas en el año t, desde que se encuentra disponible para tramitación interna hasta la fecha de entrega registrada en el recibo conforme/N° total de solicitudes aprobadas y entregadas a través del Programa ORASMI Regular en el año t"/>
    <s v="días"/>
    <s v="No"/>
    <s v="No"/>
    <s v="Des"/>
    <s v="NO"/>
    <s v="--"/>
    <s v="Calidad"/>
    <s v="Producto"/>
    <x v="0"/>
    <s v="SI"/>
    <s v="NO"/>
    <s v="NO"/>
    <s v="SI"/>
    <n v="7"/>
    <n v="52894"/>
    <n v="7949"/>
    <n v="0"/>
    <n v="9"/>
    <n v="60000"/>
    <n v="6667"/>
    <n v="0"/>
    <n v="0"/>
    <n v="0"/>
    <n v="0"/>
    <n v="0"/>
    <n v="9"/>
    <n v="134000"/>
    <n v="14821"/>
    <n v="0"/>
    <n v="9"/>
    <n v="117000"/>
    <n v="13000"/>
    <n v="0"/>
    <n v="0"/>
    <n v="0"/>
    <n v="0"/>
    <n v="0"/>
    <n v="9"/>
    <n v="60000"/>
    <n v="6667"/>
    <n v="0"/>
    <s v="NM"/>
    <s v="--"/>
    <s v="--"/>
    <s v="--"/>
    <n v="7"/>
    <n v="13959"/>
    <n v="2033"/>
    <n v="0"/>
    <n v="0"/>
    <n v="0"/>
    <n v="0"/>
    <n v="0"/>
    <n v="8"/>
    <n v="66327"/>
    <n v="8256"/>
    <n v="0"/>
    <n v="7"/>
    <n v="54453"/>
    <n v="7556"/>
    <n v="0"/>
    <n v="9"/>
    <n v="64660"/>
    <n v="7585"/>
    <n v="0"/>
    <n v="8"/>
    <n v="145736"/>
    <n v="18054"/>
    <n v="0"/>
    <s v="Se entiende por persona beneficiaria ORASMI, aquellas personas naturales,de nacionalidad chilena y/o extranjeras con Cédula de Identidad Nacional vigente, que se encuentren en una situación o condición de vulnerabilidad transitoria que le impida la generación de recursos para enfrentar dicha situación o condición; y que luego de una evaluación por el o la profesional competente, se le han sido asignado recursos con cargo al Programa ORASMI en algunas de las áreas que lo componen (Salud, Vivienda y Habitabilidad, Educación, Asistencia Social, Discapacidad y Emprendimiento y Capacitación Laboral), conforme a la normativa vigente."/>
    <m/>
    <s v="Reportes/Informes Reporte emanado del sistema informático de Gestión SIEP, que contenga el total de las solicitudes resueltas, aprobadas y entregadas por el Programa ORASMI Nivel Central, con fechas de inicio del proceso y fecha de recepción del Beneficio por parte de la persona beneficiaria, visado por la Jefatura del DAS. Departamento de Acción Social/Delegación Presidencial Regional/Delegación Presidencial Provincial"/>
    <n v="8"/>
    <n v="61813"/>
    <n v="7799"/>
    <n v="8"/>
    <n v="82794"/>
    <n v="10362.75"/>
    <n v="0.82"/>
    <n v="5248.85"/>
    <n v="323.36"/>
    <n v="9"/>
    <n v="67062.179999999993"/>
    <n v="8122.36"/>
    <n v="7"/>
    <n v="56564.480000000003"/>
    <n v="7475.64"/>
    <n v="3"/>
    <n v="44666.67"/>
    <n v="4940.33"/>
    <s v="Igualmente exigente"/>
    <s v="Exigente"/>
    <s v="Menos exigente"/>
    <s v="Exigente"/>
    <m/>
    <m/>
    <m/>
    <m/>
    <m/>
    <m/>
    <m/>
    <m/>
    <m/>
    <m/>
    <m/>
  </r>
  <r>
    <x v="20"/>
    <s v="SERVICIO DE GOBIERNO INTERIOR"/>
    <s v="Servicios Públicos Generales"/>
    <n v="13763"/>
    <s v="Porcentaje de medidas estratégicas emanadas en gabinetes regionales"/>
    <s v="2 - Representar al presidente de la República en todas las regiones y provincias del país mediante coordinaciones interinstitucionales, para la implementación, control, monitoreo y evaluación de políticas gubernamentales y prioridades presidenciales con enfoque de derechos y género."/>
    <s v="Estratégico"/>
    <s v="Medidas estratégicas"/>
    <s v="(Cantidad de medidas estratégicas emanadas en gabinetes regionales en el año t/Cantidad de medidas estratégicas definidas en el año t)*100"/>
    <s v="%"/>
    <s v="No"/>
    <s v="No"/>
    <s v="Asc"/>
    <s v="NO"/>
    <s v="--"/>
    <s v="Eficacia"/>
    <s v="Proceso"/>
    <x v="0"/>
    <s v="SI"/>
    <s v="NO"/>
    <s v="NO"/>
    <s v="SI"/>
    <n v="80"/>
    <n v="128"/>
    <n v="160"/>
    <n v="0"/>
    <n v="60"/>
    <n v="96"/>
    <n v="160"/>
    <n v="0"/>
    <n v="0"/>
    <n v="0"/>
    <n v="0"/>
    <n v="0"/>
    <n v="0"/>
    <n v="438"/>
    <n v="18169"/>
    <n v="0"/>
    <n v="0"/>
    <n v="438"/>
    <n v="18169"/>
    <n v="0"/>
    <n v="0"/>
    <n v="0"/>
    <n v="0"/>
    <n v="0"/>
    <n v="60"/>
    <n v="96"/>
    <n v="160"/>
    <n v="0"/>
    <s v="NM"/>
    <s v="--"/>
    <s v="--"/>
    <s v="--"/>
    <n v="34"/>
    <n v="54"/>
    <n v="160"/>
    <n v="0"/>
    <n v="0"/>
    <n v="0"/>
    <n v="0"/>
    <n v="0"/>
    <n v="140"/>
    <n v="210"/>
    <n v="150"/>
    <n v="0"/>
    <s v="NM"/>
    <s v="--"/>
    <s v="--"/>
    <s v="--"/>
    <s v="NM"/>
    <s v="--"/>
    <s v="--"/>
    <s v="--"/>
    <s v="NM"/>
    <s v="--"/>
    <s v="--"/>
    <s v="--"/>
    <s v="1. Las medidas definidas a través de los gabinetes regionales ampliados, son para abordar necesidades territoriales presentadas por las personas convocadas a dicho gabinete. 2. El avance de la implementación de las medidas se reportará bimestral. 3. La fecha de corte del indicador será al 15 de diciembre de 2025 y el último reporte deberá enviarse a más tardar el 28 de diciembre de 2025. 4. Se medirán las medidas estratégicas emanadas de los gabinetes regionales. 5. Se debe considerar 1 reporte bimestral."/>
    <m/>
    <s v="Reportes/Informes Reporte bimestral de las medidas estratégicas definidas y emanadas en gabinetes regionales durante el año t. Servicio de Gobierno Interior"/>
    <s v="N.A."/>
    <s v="N.A."/>
    <s v="N.A."/>
    <s v="N.A."/>
    <s v="N.A."/>
    <s v="N.A."/>
    <s v="N.A."/>
    <s v="N.A."/>
    <s v="N.A."/>
    <s v="N.A."/>
    <s v="N.A."/>
    <s v="N.A."/>
    <s v="N.A."/>
    <s v="N.A."/>
    <s v="N.A."/>
    <s v="N.A."/>
    <s v="N.A."/>
    <s v="N.A."/>
    <s v="N.A."/>
    <s v="N.A."/>
    <s v="N.A."/>
    <s v="N.A."/>
    <m/>
    <m/>
    <m/>
    <m/>
    <m/>
    <m/>
    <m/>
    <m/>
    <m/>
    <m/>
    <m/>
  </r>
  <r>
    <x v="20"/>
    <s v="SERVICIO DE GOBIERNO INTERIOR"/>
    <s v="Servicios Públicos Generales"/>
    <n v="14039"/>
    <s v="Porcentaje de comunas con despliegue territorial"/>
    <s v="1 - Acercar la oferta pública del Estado a las comunidades, de acuerdo a sus necesidades, mediante la disponibilización de los espacios públicos en las distintas comunas del país."/>
    <s v="Estratégico"/>
    <s v="Despliegue territorial"/>
    <s v="(Número de comunas con actividades de diálogos y plazas en el año t/Número de comunas totales del territorio nacional en el año t)*100"/>
    <s v="%"/>
    <s v="No"/>
    <s v="No"/>
    <s v="Asc"/>
    <s v="NO"/>
    <s v="--"/>
    <s v="Eficacia"/>
    <s v="Producto"/>
    <x v="0"/>
    <s v="SI"/>
    <s v="NO"/>
    <s v="NO"/>
    <s v="SI"/>
    <n v="69.900000000000006"/>
    <n v="242"/>
    <n v="346"/>
    <n v="0"/>
    <n v="89.6"/>
    <n v="310"/>
    <n v="346"/>
    <n v="0"/>
    <n v="0"/>
    <n v="0"/>
    <n v="0"/>
    <n v="0"/>
    <n v="0"/>
    <n v="438"/>
    <n v="18169"/>
    <n v="0"/>
    <n v="0"/>
    <n v="438"/>
    <n v="18169"/>
    <n v="0"/>
    <n v="0"/>
    <n v="0"/>
    <n v="0"/>
    <n v="0"/>
    <n v="89.6"/>
    <n v="310"/>
    <n v="346"/>
    <n v="0"/>
    <s v="NM"/>
    <s v="--"/>
    <s v="--"/>
    <s v="--"/>
    <s v="NM"/>
    <s v="--"/>
    <s v="--"/>
    <s v="--"/>
    <n v="0"/>
    <n v="0"/>
    <n v="0"/>
    <n v="0"/>
    <n v="96.8"/>
    <n v="335"/>
    <n v="346"/>
    <n v="0"/>
    <s v="NM"/>
    <s v="--"/>
    <s v="--"/>
    <s v="--"/>
    <s v="NM"/>
    <s v="--"/>
    <s v="--"/>
    <s v="--"/>
    <s v="NM"/>
    <s v="--"/>
    <s v="--"/>
    <s v="--"/>
    <s v="Se entenderá por despliegue territorial aquellas actividades de diálogo y plazas realizadas en comunas del territorio nacional. Actualmente existen 346 comunas en Chile. Estas comunas se reparten en las 56 provincias existentes, que a su vez dependen de las 16 regiones que conforman el país."/>
    <m/>
    <s v="Reportes/Informes Reporte que contenga información relativa al Porcentaje de comunas con despliegue territorial durante el año 2024. División de Gobierno Interior"/>
    <s v="N.A."/>
    <s v="N.A."/>
    <s v="N.A."/>
    <s v="N.A."/>
    <s v="N.A."/>
    <s v="N.A."/>
    <s v="N.A."/>
    <s v="N.A."/>
    <s v="N.A."/>
    <s v="N.A."/>
    <s v="N.A."/>
    <s v="N.A."/>
    <s v="N.A."/>
    <s v="N.A."/>
    <s v="N.A."/>
    <s v="N.A."/>
    <s v="N.A."/>
    <s v="N.A."/>
    <s v="N.A."/>
    <s v="N.A."/>
    <s v="N.A."/>
    <s v="N.A."/>
    <m/>
    <m/>
    <m/>
    <m/>
    <m/>
    <m/>
    <m/>
    <m/>
    <m/>
    <m/>
    <m/>
  </r>
  <r>
    <x v="20"/>
    <s v="SERVICIO DE GOBIERNO INTERIOR"/>
    <s v="Servicios Públicos Generales"/>
    <n v="14040"/>
    <s v="Porcentaje de complejos fronterizos permanentes que se encuentren operativos"/>
    <m/>
    <s v="--"/>
    <m/>
    <s v="(Cantidad de complejos fronterizos permanetes que se encuentren operativos en el año t/Cantidad de complejos fronterizos permanentes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22"/>
    <n v="22"/>
    <n v="0"/>
    <s v="NM"/>
    <s v="--"/>
    <s v="--"/>
    <s v="--"/>
    <s v="NM"/>
    <s v="--"/>
    <s v="--"/>
    <s v="--"/>
    <s v="NM"/>
    <s v="--"/>
    <s v="--"/>
    <s v="--"/>
    <s v="1. Se debe considerar 1 reporte por trimestre. 2. El corte será al 15 de diciembre de 2024 y el último reporte deberá enviarse a más tardar el 28 de diciembre de 2024. 3. Existen 22 Complejos Fronterizos permanentes: Delegación Presidencial Provincial El Loa (Ollague y San Pedro de Atacama); Delegación Presidencial Regional de Atacama (San Francisco); Delegación Presidencial Provincial de Los Andes (Concesión Los Libertadores); Delegación Presidencial Regional del Maule (Pehuenche); Delegación Presidencial Regional de la Araucanía (Mamuil Malal); Delegación Presidencial Provincial de Malleco (Icalma, Liucura y Pono Hachado); Delegación Presidencial Regional de Los Ríos (Hua Hum); Delegación Presidencial Provinciale de Osorno (C. Samoré); Delegación Presidencial Provincial de Palena (Futaleufú y Río Encuentro); Delegación Presidencial Regional de Aysén (Huemules y Coyhaique Alto); Delegación Presidencial Provincial General Carrera (Jeinimeni y Palavicini); Delegación Presidencial Provincial de Última Esperanza (Casas Viejas, Rio Don Guillermo y Dorotea); Delegación Presidencial Regional de Magallanes (Integración Austral) y Delegación Presidencial Provincial de Tierra del Fuego (San Sebastián). Complejos fronterizos permanentes, son aquellos con Infraestructura emplazada en frontera o cercana a esta, que permite el funcionamiento de las distintas instituciones públicas con funciones de control y registros tanto de personas como de mercancías y vehículos que ingresan o egresan del territorio nacional Respecto a la operatividad se debe tener en consideración que pueden existir condiciones climáticas, casos fortuitos, rutas transitables o fuerza mayor que impidan que los complejos fronterizos antes definidos se puedan operativizar."/>
    <m/>
    <s v="Reportes/Informes 1. Reporte trimestral de complejos fronterizos División de Gobierno Interior"/>
    <s v="N.A."/>
    <s v="N.A."/>
    <s v="N.A."/>
    <s v="N.A."/>
    <s v="N.A."/>
    <s v="N.A."/>
    <s v="N.A."/>
    <s v="N.A."/>
    <s v="N.A."/>
    <s v="N.A."/>
    <s v="N.A."/>
    <s v="N.A."/>
    <s v="N.A."/>
    <s v="N.A."/>
    <s v="N.A."/>
    <s v="N.A."/>
    <s v="N.A."/>
    <s v="N.A."/>
    <s v="N.A."/>
    <s v="N.A."/>
    <s v="N.A."/>
    <s v="N.A."/>
    <m/>
    <m/>
    <m/>
    <m/>
    <m/>
    <m/>
    <m/>
    <m/>
    <m/>
    <m/>
    <m/>
  </r>
  <r>
    <x v="20"/>
    <s v="SERVICIO DE GOBIERNO INTERIOR"/>
    <s v="Servicios Públicos Generales"/>
    <n v="14483"/>
    <s v="Porcentaje de Complejos Fronterizos que ejecutan Proyectos de Menor Inversión en el año t"/>
    <s v="4 - Garantizar el continuo tránsito de personas y/o bienes en complejos fronterizos terrestres habilitados en el territorio nacional, mediante la continuidad operativa de estos, para el control migratorio, aduanero y fito zoosanitario."/>
    <s v="Estratégico"/>
    <s v="Ejecución Proyectos de Menor Inversión"/>
    <s v="(Número de complejos fronterizos que ejecutan Proyectos de Menor Inversión t/Número total de complejos fronterizos existentes en el año t)*100"/>
    <s v="%"/>
    <s v="Si"/>
    <s v="No"/>
    <s v="Asc"/>
    <s v="NO"/>
    <s v="--"/>
    <s v="Eficacia"/>
    <s v="Producto"/>
    <x v="2"/>
    <s v="SI"/>
    <s v="--"/>
    <s v="NO"/>
    <s v="SI"/>
    <n v="32.4"/>
    <n v="12"/>
    <n v="37"/>
    <n v="0"/>
    <m/>
    <m/>
    <m/>
    <m/>
    <m/>
    <m/>
    <m/>
    <m/>
    <m/>
    <m/>
    <m/>
    <m/>
    <m/>
    <m/>
    <m/>
    <m/>
    <n v="0"/>
    <n v="0"/>
    <n v="0"/>
    <n v="0"/>
    <s v="NM"/>
    <s v="--"/>
    <s v="--"/>
    <s v="--"/>
    <s v="NM"/>
    <s v="--"/>
    <s v="--"/>
    <s v="--"/>
    <s v="NM"/>
    <s v="--"/>
    <s v="--"/>
    <s v="--"/>
    <m/>
    <m/>
    <m/>
    <m/>
    <s v="NM"/>
    <s v="--"/>
    <s v="--"/>
    <s v="--"/>
    <s v="NM"/>
    <s v="--"/>
    <s v="--"/>
    <s v="--"/>
    <s v="NM"/>
    <s v="--"/>
    <s v="--"/>
    <s v="--"/>
    <s v="NM"/>
    <s v="--"/>
    <s v="--"/>
    <s v="--"/>
    <s v="1. Informe debe incorporar las siguientes variables informativas: Delegación Presidencial ejecutora; complejo fronterizo, Problemática abordada; Tipo de Proyecto; Temporalidad; Montos y el estado del proyecto. 2. Se define como Proyecto de Menor Inversión: Iniciativas de mejoramiento de la infraestructura o dotación de equipamiento para la operación de los complejos fronterizos, cuya ejecución debe realizase en un plazo no superior a 12 meses ."/>
    <m/>
    <s v="Formularios/Fichas Reporte semestral con listado de complejos fronterizos que ejecutaron Proyectos de Menor Inversión, describiendo el nombre del proyecto, breve descripción, monto final de ejecución e identificación del proceso administrativo de contratación. Reporte útil para sintetizar y comunicar a las autoridades, el avance de ejecución presupuestaria y de las mejoras de infraestructura para los complejos fronterizos. Unidad de Pasos Fronterizos"/>
    <s v="N.A."/>
    <s v="N.A."/>
    <s v="N.A."/>
    <s v="N.A."/>
    <s v="N.A."/>
    <s v="N.A."/>
    <s v="N.A."/>
    <s v="N.A."/>
    <s v="N.A."/>
    <s v="N.A."/>
    <s v="N.A."/>
    <s v="N.A."/>
    <s v="N.A."/>
    <s v="N.A."/>
    <s v="N.A."/>
    <s v="N.A."/>
    <s v="N.A."/>
    <s v="N.A."/>
    <s v="N.A."/>
    <s v="N.A."/>
    <s v="N.A."/>
    <s v="N.A."/>
    <m/>
    <m/>
    <m/>
    <m/>
    <m/>
    <m/>
    <m/>
    <m/>
    <m/>
    <m/>
    <m/>
  </r>
  <r>
    <x v="20"/>
    <s v="SERVICIO NACIONAL DE MIGRACIONES"/>
    <s v="Asuntos Económicos"/>
    <n v="14115"/>
    <s v="Tasa de variación de la cantidad de asistencias técnicas desarrolladas en el marco del proceso de política nacional migratoria."/>
    <m/>
    <s v="--"/>
    <m/>
    <s v="((Número asistencias técnicas implementadas para llevar a cabo el proceso de la Política Nacional Migratoria en el año t/Número asistencias técnicas implementadas para llevar a cabo el proceso de la Política Nacional Migratoria en el año t-1)-1)*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Se entenderá por asistencia técnica a las actividades del Servicio Nacional de Migraciones tendientes a entregar una orientación y apresto especializado al Consejo de Política Migratoria de acuerdo a lo establecido en el inciso tercero del artículo 160 de la Ley N°21.325. Ejemplo de estas actividades: Preparación de minutas y material de apoyo a las sesiones del Consejo, elaboración del borrador de la Política Nacional Migratoria, reuniones y material de apoyo para las reuniones de puntos focales, adecuación de indicaciones de la Contraloría General de la República al Decreto Supremo, Plan de monitoreo y control de gestión de la Política Nacional Migratoria, etc."/>
    <m/>
    <s v="Reportes/Informes Correo electrónico. Unidad de Política Migratoria. Reportes/Informes Minutas. Unidad de Política Migratoria."/>
    <s v="N.A."/>
    <s v="N.A."/>
    <s v="N.A."/>
    <s v="N.A."/>
    <s v="N.A."/>
    <s v="N.A."/>
    <s v="N.A."/>
    <s v="N.A."/>
    <s v="N.A."/>
    <s v="N.A."/>
    <s v="N.A."/>
    <s v="N.A."/>
    <s v="N.A."/>
    <s v="N.A."/>
    <s v="N.A."/>
    <s v="N.A."/>
    <s v="N.A."/>
    <s v="N.A."/>
    <s v="N.A."/>
    <s v="N.A."/>
    <s v="N.A."/>
    <s v="N.A."/>
    <m/>
    <m/>
    <m/>
    <m/>
    <m/>
    <m/>
    <m/>
    <m/>
    <m/>
    <m/>
    <m/>
  </r>
  <r>
    <x v="20"/>
    <s v="SERVICIO NACIONAL DE MIGRACIONES"/>
    <s v="Asuntos Económicos"/>
    <n v="14117"/>
    <s v="Porcentaje de solicitudes resueltas del programa rezago en el año t."/>
    <m/>
    <s v="--"/>
    <m/>
    <s v="(Número total de solicitudes resueltas del programa rezago en el año t/Número total de solicitudes detectadas en el programa rezago)*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De acuerdo a lo establecido en el Oficio N°5.947 del 27 de enero de 2023, el programa rezago incluirá indistintamente la tramitación del Stock de solicitudes de residencias definitivas, residencias temporales, y aquellas enmarcadas en la regularización extraordinaria del año 2021."/>
    <m/>
    <s v="Reportes/Informes Informe de Cumplimiento que compare datos estadísticos. Departamento de Estudios. Base de Datos/Software Reporte obtenido del sistema Simple que contenga el total de registros de solicitudes resueltos en el año t. Dicho reporte, debe contener al menos el total de solicitudes, fecha etapa de postulación y fecha de respuesta (fecha resolución o término). Dirección de Operaciones."/>
    <s v="N.A."/>
    <s v="N.A."/>
    <s v="N.A."/>
    <s v="N.A."/>
    <s v="N.A."/>
    <s v="N.A."/>
    <s v="N.A."/>
    <s v="N.A."/>
    <s v="N.A."/>
    <s v="N.A."/>
    <s v="N.A."/>
    <s v="N.A."/>
    <s v="N.A."/>
    <s v="N.A."/>
    <s v="N.A."/>
    <s v="N.A."/>
    <s v="N.A."/>
    <s v="N.A."/>
    <s v="N.A."/>
    <s v="N.A."/>
    <s v="N.A."/>
    <s v="N.A."/>
    <m/>
    <m/>
    <m/>
    <m/>
    <m/>
    <m/>
    <m/>
    <m/>
    <m/>
    <m/>
    <m/>
  </r>
  <r>
    <x v="20"/>
    <s v="SERVICIO NACIONAL DE MIGRACIONES"/>
    <s v="Asuntos Económicos"/>
    <n v="14118"/>
    <s v="Porcentaje de solicitudes de Residencia temporal fuera de Chile que son resueltas en un plazo igual o menor a 180 días."/>
    <s v="3 - Entregar atenciones presenciales y digitales sobre consultas y/o requerimientos de las personas migrantes y demás interesadas, con el fin de instaurar una migración informada en nuestro país."/>
    <s v="Estratégico"/>
    <s v="Solicitudes resueltas."/>
    <s v="(Número de solicitudes de Residencia Temporal fuera de Chile que son resueltas en un plazo igual o menor a 180 días en el año t/respecto del total de residencias temporales fuera de Chile resueltas en el año t)*100"/>
    <s v="%"/>
    <s v="No"/>
    <s v="No"/>
    <s v="Asc"/>
    <s v="SI"/>
    <s v="--"/>
    <s v="Eficacia"/>
    <s v="Producto"/>
    <x v="0"/>
    <s v="SI"/>
    <s v="SI"/>
    <s v="NO"/>
    <s v="SI"/>
    <n v="94"/>
    <n v="15000"/>
    <n v="16000"/>
    <n v="0"/>
    <n v="88"/>
    <n v="14000"/>
    <n v="16000"/>
    <n v="0"/>
    <n v="0"/>
    <n v="438"/>
    <n v="18169"/>
    <n v="0"/>
    <n v="0"/>
    <n v="438"/>
    <n v="18169"/>
    <n v="0"/>
    <n v="0"/>
    <n v="438"/>
    <n v="18169"/>
    <n v="0"/>
    <n v="0"/>
    <n v="0"/>
    <n v="88"/>
    <n v="88"/>
    <n v="88"/>
    <n v="14000"/>
    <n v="16000"/>
    <n v="0"/>
    <n v="100"/>
    <n v="1688"/>
    <n v="1688"/>
    <n v="0"/>
    <n v="100"/>
    <n v="8699"/>
    <n v="8699"/>
    <n v="0"/>
    <n v="0"/>
    <n v="0"/>
    <n v="0"/>
    <n v="0"/>
    <s v="NM"/>
    <s v="--"/>
    <s v="--"/>
    <s v="--"/>
    <s v="NM"/>
    <s v="--"/>
    <s v="--"/>
    <s v="--"/>
    <s v="NM"/>
    <s v="--"/>
    <s v="--"/>
    <s v="--"/>
    <s v="NM"/>
    <s v="--"/>
    <s v="--"/>
    <s v="--"/>
    <s v="La Residencia Temporal fuera de Chile es el permiso otorgado por el Servicio Nacional de Migraciones (SERMIG) a las personas extranjeras que tengan el propósito de establecerse en Chile por un tiempo limitado, cuya vigencia será hasta de 2 años, salvo la subcategoría de trabajadores de temporada. Dicha solicitud se debe realizar en forma online desde el extranjero. Para calcular los días de tramitación, se calculará desde la fecha en la cual se envía la solicitud hasta que se da por finalizada su tramitación."/>
    <m/>
    <s v="Base de Datos/Software Reporte obtenido del sistema Simple que contenga el total de registros de solicitudes de Residencia Temporal fuera de Chile presentadas durante el año t. Dicho reporte, debe contener el total de solicitudes, junto con el nombre del extranjero solicitante, fecha etapa de postulación, fecha de respuesta (fecha resolución o término) y días de tramitación. Dirección de Operaciones."/>
    <s v="N.A."/>
    <s v="N.A."/>
    <s v="N.A."/>
    <s v="N.A."/>
    <s v="N.A."/>
    <s v="N.A."/>
    <s v="N.A."/>
    <s v="N.A."/>
    <s v="N.A."/>
    <s v="N.A."/>
    <s v="N.A."/>
    <s v="N.A."/>
    <s v="N.A."/>
    <s v="N.A."/>
    <s v="N.A."/>
    <s v="N.A."/>
    <s v="N.A."/>
    <s v="N.A."/>
    <s v="N.A."/>
    <s v="N.A."/>
    <s v="N.A."/>
    <s v="N.A."/>
    <m/>
    <m/>
    <m/>
    <m/>
    <m/>
    <m/>
    <m/>
    <m/>
    <m/>
    <m/>
    <m/>
  </r>
  <r>
    <x v="20"/>
    <s v="SERVICIO NACIONAL DE MIGRACIONES"/>
    <s v="Asuntos Económicos"/>
    <n v="14122"/>
    <s v="Porcentaje de inicios de proyectos de expulsión, que son tramitados en un tiempo menor o igual a 45 días hábiles."/>
    <s v="1 - Aplicar las sanciones administrativas que correspondan a las personas infractoras de la normativa vigente, con el fin de contribuir a instaurar una migración segura, ordenada y regular en nuestro país."/>
    <s v="Estratégico"/>
    <m/>
    <s v="(Número total de inicios de proyectos de expulsión que son totalmente tramitados en un tiempo menor o igual a 45 días hábiles en el año t/respecto del total de inicios de proyectos de expulsión presentados en el año t)*100"/>
    <s v="%"/>
    <s v="No"/>
    <s v="No"/>
    <s v="Asc"/>
    <s v="NO"/>
    <s v="--"/>
    <s v="Eficacia"/>
    <s v="Producto"/>
    <x v="0"/>
    <s v="SI"/>
    <s v="SI"/>
    <s v="NO"/>
    <s v="SI"/>
    <n v="86"/>
    <n v="6000"/>
    <n v="7000"/>
    <n v="0"/>
    <n v="92"/>
    <n v="5500"/>
    <n v="6000"/>
    <n v="0"/>
    <n v="0"/>
    <n v="438"/>
    <n v="18169"/>
    <n v="0"/>
    <n v="0"/>
    <n v="438"/>
    <n v="18169"/>
    <n v="0"/>
    <n v="0"/>
    <n v="438"/>
    <n v="18169"/>
    <n v="0"/>
    <n v="0"/>
    <n v="0"/>
    <n v="0"/>
    <n v="0"/>
    <n v="92"/>
    <n v="5500"/>
    <n v="6000"/>
    <n v="0"/>
    <n v="0"/>
    <n v="0"/>
    <n v="0"/>
    <n v="0"/>
    <n v="94"/>
    <n v="1900"/>
    <n v="2020"/>
    <n v="0"/>
    <n v="0"/>
    <n v="0"/>
    <n v="0"/>
    <n v="0"/>
    <n v="0"/>
    <n v="0"/>
    <n v="0"/>
    <n v="0"/>
    <s v="NM"/>
    <s v="--"/>
    <s v="--"/>
    <s v="--"/>
    <s v="NM"/>
    <s v="--"/>
    <s v="--"/>
    <s v="--"/>
    <s v="NM"/>
    <s v="--"/>
    <s v="--"/>
    <s v="--"/>
    <s v="El proyecto de expulsión es una etapa del procedimiento administrativo de expulsión de personas extranjeras en el país, y se enmarca en el análisis técnico destinado a verificar la procedencia de esta sanción, este es desarrollado por el Depto. Jurídico Sancionatorio del Servicio Nacional de Migraciones. El reporte del Sistema Informático B3000 entregado como medio de verificación incluirá al menos la fecha desde que da inicio a la elaboración del proyecto de expulsión hasta el envío a la jefatura del Departamento Jurídico Sancionatorio."/>
    <m/>
    <s v="Base de Datos/Software Base de datos del Sistema Informático B3000 que contenga al menos la fecha de inicio del análisis de proyecto de expulsión y la fecha en envío a la jefatura del Departamento sancionatorio. Dirección Jurídica. Reportes/Informes Informe de cumplimiento comparativo, que refleje tanto el desempeño mensual, como el anual. Dirección Jurídica."/>
    <s v="N.A."/>
    <s v="N.A."/>
    <s v="N.A."/>
    <s v="N.A."/>
    <s v="N.A."/>
    <s v="N.A."/>
    <s v="N.A."/>
    <s v="N.A."/>
    <s v="N.A."/>
    <s v="N.A."/>
    <s v="N.A."/>
    <s v="N.A."/>
    <s v="N.A."/>
    <s v="N.A."/>
    <s v="N.A."/>
    <s v="N.A."/>
    <s v="N.A."/>
    <s v="N.A."/>
    <s v="N.A."/>
    <s v="N.A."/>
    <s v="N.A."/>
    <s v="N.A."/>
    <m/>
    <m/>
    <m/>
    <m/>
    <m/>
    <m/>
    <m/>
    <m/>
    <m/>
    <m/>
    <m/>
  </r>
  <r>
    <x v="20"/>
    <s v="SERVICIO NACIONAL DE MIGRACIONES"/>
    <s v="Asuntos Económicos"/>
    <n v="14299"/>
    <s v="Tasa de variación de la cantidad de oficinas que disponen de una atención presencial."/>
    <m/>
    <s v="--"/>
    <m/>
    <s v="((Número de oficinas que disponen de una atención presencial en el año t/Número de oficinas que disponen de una atención presencial en el año t-1)-1)*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El modelo de atención integral de personas se enmarca en el desarrollo de la atención presencial y descentralizada que incorpora tanto la asistencia remota como presencial con estándares de orden y calidad en la atención de usuarios y usuarias."/>
    <m/>
    <s v="Reportes/Informes Acto administrativo que aprueba Modelo de atención integral de personas. Dirección de Territorio e Inclusión. Reportes/Informes Registro fotográfico que de cuenta de la atención integral de personas. Dirección de Territorio e Inclusión."/>
    <s v="N.A."/>
    <s v="N.A."/>
    <s v="N.A."/>
    <s v="N.A."/>
    <s v="N.A."/>
    <s v="N.A."/>
    <s v="N.A."/>
    <s v="N.A."/>
    <s v="N.A."/>
    <s v="N.A."/>
    <s v="N.A."/>
    <s v="N.A."/>
    <s v="N.A."/>
    <s v="N.A."/>
    <s v="N.A."/>
    <s v="N.A."/>
    <s v="N.A."/>
    <s v="N.A."/>
    <s v="N.A."/>
    <s v="N.A."/>
    <s v="N.A."/>
    <s v="N.A."/>
    <m/>
    <m/>
    <m/>
    <m/>
    <m/>
    <m/>
    <m/>
    <m/>
    <m/>
    <m/>
    <m/>
  </r>
  <r>
    <x v="20"/>
    <s v="SERVICIO NACIONAL DE MIGRACIONES"/>
    <s v="Asuntos Económicos"/>
    <n v="14341"/>
    <s v="Porcentaje de medidas de la Política Nacional de Migración y extranjería que se encuentran en implementación en el año t."/>
    <s v="4 - Desarrollar medidas de la Política Nacional de Migración y Extranjería para así promover una migración informada, segura, ordenada y regular."/>
    <s v="Estratégico"/>
    <s v="Medidas de la Política Nacional de Migración y extranjería en implementación."/>
    <s v="(Número total de medidas de la Política Nacional de Migración y extranjería que se encuentran en implementación en el año t /Número total de medidas planificadas de la Política Nacional de Migración y extranjería para el año t)*100"/>
    <s v="%"/>
    <s v="Si"/>
    <s v="No"/>
    <s v="Asc"/>
    <s v="NO"/>
    <s v="--"/>
    <s v="Eficacia"/>
    <s v="Producto"/>
    <x v="2"/>
    <s v="SI"/>
    <s v="--"/>
    <s v="NO"/>
    <s v="SI"/>
    <n v="41"/>
    <n v="35"/>
    <n v="86"/>
    <n v="0"/>
    <m/>
    <m/>
    <m/>
    <m/>
    <m/>
    <m/>
    <m/>
    <m/>
    <m/>
    <m/>
    <m/>
    <m/>
    <m/>
    <m/>
    <m/>
    <m/>
    <n v="0"/>
    <n v="0"/>
    <n v="0"/>
    <n v="0"/>
    <s v="NM"/>
    <s v="--"/>
    <s v="--"/>
    <s v="--"/>
    <s v="NM"/>
    <s v="--"/>
    <s v="--"/>
    <s v="--"/>
    <n v="12"/>
    <n v="10"/>
    <n v="86"/>
    <n v="0"/>
    <m/>
    <m/>
    <m/>
    <m/>
    <s v="NM"/>
    <s v="--"/>
    <s v="--"/>
    <s v="--"/>
    <s v="NM"/>
    <s v="--"/>
    <s v="--"/>
    <s v="--"/>
    <s v="NM"/>
    <s v="--"/>
    <s v="--"/>
    <s v="--"/>
    <s v="NM"/>
    <s v="--"/>
    <s v="--"/>
    <s v="--"/>
    <s v="1. La Política Nacional de Migración y extranjería establece declaraciones y directrices de corto, mediano y largo plazo respecto de la forma en que el Estado proyecta la migración en Chile, siendo su objetivo expreso, el de &quot;promover una migración ordenada, segura y regular que contribuya al desarrollo del país, que considere las necesidades de los territorios y fomente la integración armónica de las personas migrantes, así como el respeto de sus derechos&quot;, por tanto, su finalidad se circunscribe a la implementación de medidas con incidencia en la comunidad migrante del país (servicios proveídos a la ciudadanía). 2. La Política Nacional de Migración y extranjería a su vez, se operacionaliza en el Plan Nacional de Acción de Migración y Extranjería, que es un instrumento que detalla 86 medidas de implementación intersectorial con incidencia directa e indirecta para la población migrante del país. 3. La coordinación de la implementación del Plan de Acción está a cargo del Comité Asesor Interministerial, de acuerdo con el Decreto 78 de la Subsecretaría del Interior: https://www.bcn.cl/leychile/navegar?idNorma=1203698&amp;idVersion=2024-05-23"/>
    <m/>
    <s v="Reportes/Informes Informe de avance de las medidas que se encuentran en implementación de la Política Nacional de Migración y extranjería. Unidad de Política Migratoria."/>
    <s v="N.A."/>
    <s v="N.A."/>
    <s v="N.A."/>
    <s v="N.A."/>
    <s v="N.A."/>
    <s v="N.A."/>
    <s v="N.A."/>
    <s v="N.A."/>
    <s v="N.A."/>
    <s v="N.A."/>
    <s v="N.A."/>
    <s v="N.A."/>
    <s v="N.A."/>
    <s v="N.A."/>
    <s v="N.A."/>
    <s v="N.A."/>
    <s v="N.A."/>
    <s v="N.A."/>
    <s v="N.A."/>
    <s v="N.A."/>
    <s v="N.A."/>
    <s v="N.A."/>
    <m/>
    <m/>
    <m/>
    <m/>
    <m/>
    <m/>
    <m/>
    <m/>
    <m/>
    <m/>
    <m/>
  </r>
  <r>
    <x v="20"/>
    <s v="SERVICIO NACIONAL DE MIGRACIONES"/>
    <s v="Asuntos Económicos"/>
    <n v="14343"/>
    <s v="Tiempo promedio de respuesta a las solicitudes de residencia temporal de NNA presentadas dentro de Chile, y resueltas durante el año."/>
    <s v="2 - Resolver con eficiencia y eficacia, de acuerdo a lo prescrito en la normativa vigente, las solicitudes migratorias de Residencia de las personas usuarias, con el fin de instaurar una migración ordenada y regular en nuestro país."/>
    <s v="Estratégico"/>
    <s v="Solicitudes resueltas"/>
    <s v="Sumatoria de días hábiles que transcurren desde la fecha de presentación de la solicitud de Residencia Temporal para NNA dentro de Chile, hasta la fecha que el Departamento de Residencias Temporales resuelve la solicitud durante el año t/Cantidad total de solicitudes de Residencia Temporal para niños, niñas y adolescentes dentro de Chile resueltas, durante el año t"/>
    <s v="días"/>
    <s v="Si"/>
    <s v="No"/>
    <s v="Des"/>
    <s v="NO"/>
    <s v="--"/>
    <s v="Eficacia"/>
    <s v="Producto"/>
    <x v="2"/>
    <s v="SI"/>
    <s v="--"/>
    <s v="NO"/>
    <s v="SI"/>
    <n v="50"/>
    <n v="1500000"/>
    <n v="30000"/>
    <n v="0"/>
    <m/>
    <m/>
    <m/>
    <m/>
    <m/>
    <m/>
    <m/>
    <m/>
    <m/>
    <m/>
    <m/>
    <m/>
    <m/>
    <m/>
    <m/>
    <m/>
    <n v="0"/>
    <n v="0"/>
    <n v="0"/>
    <n v="0"/>
    <n v="53"/>
    <n v="1600000"/>
    <n v="30000"/>
    <n v="0"/>
    <s v="NM"/>
    <s v="--"/>
    <s v="--"/>
    <s v="--"/>
    <n v="52"/>
    <n v="766657"/>
    <n v="14726"/>
    <n v="0"/>
    <m/>
    <m/>
    <m/>
    <m/>
    <s v="NM"/>
    <s v="--"/>
    <s v="--"/>
    <s v="--"/>
    <s v="NM"/>
    <s v="--"/>
    <s v="--"/>
    <s v="--"/>
    <s v="NM"/>
    <s v="--"/>
    <s v="--"/>
    <s v="--"/>
    <s v="NM"/>
    <s v="--"/>
    <s v="--"/>
    <s v="--"/>
    <s v="Se excluyen las postulaciones de NNA ingresados por pasos no habilitados. Quedan excluidas las solicitudes a las que se les requirió antecedentes adicionales al extranjero o a la institución solicitante. El reporte incluye al menos la fecha desde que se ingresa la solicitud hasta que se firma la resolución. Se entiende que una solicitud es resuelta cuando cuenta con una Resolución exenta que finaliza su tramitación (Otorga, Rechazo, Archivo, inadmisible entre otras), o que no es acogida a trámite."/>
    <m/>
    <s v="Base de Datos/Software Reporte realizado con información extraída del sistema Simple el cual contenga el total de registros de solicitudes de Residencias Temporales para niños, niñas y adolescentes dentro de Chile, trabajadas durante el año t. Dicho reporte, debe contener el total de solicitudes, fecha de envío, fecha de respuesta (resolución o no acoge) y días de tramitación. Dirección de Operaciones"/>
    <s v="N.A."/>
    <s v="N.A."/>
    <s v="N.A."/>
    <s v="N.A."/>
    <s v="N.A."/>
    <s v="N.A."/>
    <s v="N.A."/>
    <s v="N.A."/>
    <s v="N.A."/>
    <s v="N.A."/>
    <s v="N.A."/>
    <s v="N.A."/>
    <s v="N.A."/>
    <s v="N.A."/>
    <s v="N.A."/>
    <s v="N.A."/>
    <s v="N.A."/>
    <s v="N.A."/>
    <s v="N.A."/>
    <s v="N.A."/>
    <s v="N.A."/>
    <s v="N.A."/>
    <m/>
    <m/>
    <m/>
    <m/>
    <m/>
    <m/>
    <m/>
    <m/>
    <m/>
    <m/>
    <m/>
  </r>
  <r>
    <x v="20"/>
    <s v="SERVICIO NACIONAL DE MIGRACIONES"/>
    <s v="Asuntos Económicos"/>
    <n v="14344"/>
    <s v="Porcentaje de acciones ejecutadas del Modelo de Gestión Estratégica Regional con servicios a la comunidad migrante."/>
    <s v="5 - Desarrollar medidas orientadas a la regularidad e inclusión de la población migrante en nuestro país, para así promover una migración informada, segura, ordenada y regular."/>
    <s v="Estratégico"/>
    <s v="Acciones ejecutadas del Modelo de Gestión Estratégica Regional para la comunidad migrante."/>
    <s v="(N° total de acciones ejecutadas del Modelo de Gestión Estratégica Regional con servicios a la comunidad migrante en el año t/N° total de acciones programadas del Modelo de Gestión Estratégica Regional con servicios a la comunidad migrante para el año t)*100"/>
    <s v="%"/>
    <s v="Si"/>
    <s v="No"/>
    <s v="Asc"/>
    <s v="NO"/>
    <s v="--"/>
    <s v="Eficacia"/>
    <s v="Producto"/>
    <x v="2"/>
    <s v="SI"/>
    <s v="--"/>
    <s v="NO"/>
    <s v="SI"/>
    <n v="67"/>
    <n v="32"/>
    <n v="48"/>
    <n v="0"/>
    <m/>
    <m/>
    <m/>
    <m/>
    <m/>
    <m/>
    <m/>
    <m/>
    <m/>
    <m/>
    <m/>
    <m/>
    <m/>
    <m/>
    <m/>
    <m/>
    <n v="0"/>
    <n v="0"/>
    <n v="0"/>
    <n v="0"/>
    <n v="62"/>
    <n v="40"/>
    <n v="65"/>
    <n v="0"/>
    <s v="NM"/>
    <s v="--"/>
    <s v="--"/>
    <s v="--"/>
    <s v="NM"/>
    <s v="--"/>
    <s v="--"/>
    <s v="--"/>
    <m/>
    <m/>
    <m/>
    <m/>
    <s v="NM"/>
    <s v="--"/>
    <s v="--"/>
    <s v="--"/>
    <s v="NM"/>
    <s v="--"/>
    <s v="--"/>
    <s v="--"/>
    <s v="NM"/>
    <s v="--"/>
    <s v="--"/>
    <s v="--"/>
    <s v="NM"/>
    <s v="--"/>
    <s v="--"/>
    <s v="--"/>
    <s v="1. El modelo de gestión estratégica regional es un documento elaborado y formalizado desde nivel central como circular, que establece declaraciones y directrices respecto de las líneas de trabajo que deben ser implementadas por las Direcciones Regional del Servicio Nacional de Migraciones. Con ese antecedente, y en virtud de los énfasis y pertinencia regionales, cada Dirección elabora su propio plan de trabajo anual con grupos de acciones y/o actividades para la comunidad migrante de nuestro país (servicios proveídos a la ciudadanía), y que se consolidan a través del plan de seguimiento del Modelo de gestión estratégica regional, excluyendo para efectos de esta medición, aquellas acciones y/o actividades que no tienen como fin último la prestación de un servicio a la ciudadanía. 3. Las 48 acciones del Modelo de gestión estratégica regional que proveen de servicios a la comunidad migrante, se consolidarán a través de informes trimestrales elaborados por las distintas Direcciones regionales, y contempla grupos de acciones hacia la comunidad, tales como: mesas de representación, operativos de atención, operativos a grupos prioritarios, implementación de programas, capacitaciones y/o gestión de facultades delegadas en materia judicial."/>
    <m/>
    <s v="Reportes/Informes Propuesta del Modelo de Gestión Estratégica Regional presentando durante los primeros 90 días. Dirección de Territorio e Inclusión. Reportes/Informes Plan de Seguimiento del Modelo de Gestión Estratégica Regional, presentado dentro de los primeros 90 días. Dirección de Territorio e Inclusión. Reportes/Informes Informe de cumplimiento que de cuenta de las acciones ejecutadas durante el año t. Dirección de Territorio e Inclusión."/>
    <s v="N.A."/>
    <s v="N.A."/>
    <s v="N.A."/>
    <s v="N.A."/>
    <s v="N.A."/>
    <s v="N.A."/>
    <s v="N.A."/>
    <s v="N.A."/>
    <s v="N.A."/>
    <s v="N.A."/>
    <s v="N.A."/>
    <s v="N.A."/>
    <s v="N.A."/>
    <s v="N.A."/>
    <s v="N.A."/>
    <s v="N.A."/>
    <s v="N.A."/>
    <s v="N.A."/>
    <s v="N.A."/>
    <s v="N.A."/>
    <s v="N.A."/>
    <s v="N.A."/>
    <m/>
    <m/>
    <m/>
    <m/>
    <m/>
    <m/>
    <m/>
    <m/>
    <m/>
    <m/>
    <m/>
  </r>
  <r>
    <x v="20"/>
    <s v="SERVICIO NACIONAL DE PREVENCIÓN Y RESPUESTA ANTE DESASTRES"/>
    <s v="Protección Social"/>
    <n v="14128"/>
    <s v="Tiempo promedio del envió de mensaje de evacuación a la población a través de sistema SAE desde la UAT Nacional"/>
    <s v="2 - Modernizar las capacidades de monitoreo, alertamiento, comunicación e información para prever y alertar oportunamente a la población expuesta a las amenazas del territorio nacional."/>
    <s v="Estratégico"/>
    <m/>
    <s v="(Sumatoria de minutos que demora el total de mensajes SAE enviados la población, en el año t /N° total de mensajes SAE enviados la población, en el año t)"/>
    <s v="minutos"/>
    <s v="No"/>
    <s v="No"/>
    <s v="Des"/>
    <s v="NO"/>
    <s v="--"/>
    <s v="Calidad"/>
    <s v="Producto"/>
    <x v="0"/>
    <s v="SI"/>
    <s v="SI"/>
    <s v="NO"/>
    <s v="SI"/>
    <n v="6"/>
    <n v="1000"/>
    <n v="180"/>
    <n v="0"/>
    <n v="6"/>
    <n v="1800"/>
    <n v="300"/>
    <n v="0"/>
    <n v="0"/>
    <n v="438"/>
    <n v="18169"/>
    <n v="0"/>
    <n v="0"/>
    <n v="438"/>
    <n v="18169"/>
    <n v="0"/>
    <n v="0"/>
    <n v="438"/>
    <n v="18169"/>
    <n v="0"/>
    <n v="0"/>
    <n v="0"/>
    <n v="0"/>
    <n v="0"/>
    <n v="6"/>
    <n v="1800"/>
    <n v="300"/>
    <n v="0"/>
    <n v="4"/>
    <n v="445"/>
    <n v="120"/>
    <n v="0"/>
    <n v="5"/>
    <n v="1136"/>
    <n v="225"/>
    <n v="0"/>
    <n v="0"/>
    <n v="0"/>
    <n v="0"/>
    <n v="0"/>
    <s v="NM"/>
    <s v="--"/>
    <s v="--"/>
    <s v="--"/>
    <s v="NM"/>
    <s v="--"/>
    <s v="--"/>
    <s v="--"/>
    <s v="NM"/>
    <s v="--"/>
    <s v="--"/>
    <s v="--"/>
    <s v="NM"/>
    <s v="--"/>
    <s v="--"/>
    <s v="--"/>
    <s v="(1): SAE: Sistema de alerta de emergencia para celulares. Las alertas masivas se despachan vía texto a la zona georreferenciada, UAT : Unidad de Alerta Temprana de SENAPRED nivel central. (2): No se considerarán los mensajes SAE enviados por pruebas, simulacros o simulaciones, mensajes programados ni cancelaciones. El manual operacional del Sistema de Alerta de Emergencia SAE, aprobado por resolución exenta N°614, 2021, considera mensajes predeterminados por amenaza de: sismo-tsunami, incendios forestales, remociones en masa y volcanes, otros casos de envío de mensajes SAE a la población son catalogados como ?amenaza inminente?. Para la amenaza de sismo-tsunami se medirá el primer mensaje enviado en casos de evacuaciones preventivas y el primer mensaje enviado tras el primer boletín de amenaza de tsunami emitido por SHOA. (3): El cálculo de tiempo de entrega de cada mensaje SAE a la población con instrucciones de evacuación, se hace desde recibida la solicitud en la UAT Nacional desde las Direcciones Regionales de SENAPRED, los organismos técnicos de monitoreo de amenazas o desde que la UAT toma la decisión de enviar mensaje de evacuación, hasta la hora en la que se registra el envío del mensaje por parte de la UAT Nacional en la plataforma SAE. (4): Los operandos señalados para el año en este indicador son referenciales para ejemplificar la meta, por lo que no necesariamente representan el numerador y denominador efectivo que se produzcan a fin de año."/>
    <m/>
    <s v="Reportes/Informes Informe anual del indicador, con sumatoria de minutos y los siguientes antecedentes adjuntos: Reporte mensual de mensajes SAE enviados a la población con los siguientes datos: 1) Amenaza por la cual se envía el mensaje a la población. 2)mensaje enviado, 3) comuna, provincia, región o territorio alertado, 4) región, 5)fecha, 6)hora de solicitud desde la Dirección Regional de SENAPRED, los organismos técnicos de monitoreo de amenazas o decisión de la UAT Nacional, 7) hora de envío del mensaje SAE desde la UAT Nacional. UAT, Unidad de Alerta Temprana del nivel nacional"/>
    <s v="N.A."/>
    <s v="N.A."/>
    <s v="N.A."/>
    <s v="N.A."/>
    <s v="N.A."/>
    <s v="N.A."/>
    <s v="N.A."/>
    <s v="N.A."/>
    <s v="N.A."/>
    <s v="N.A."/>
    <s v="N.A."/>
    <s v="N.A."/>
    <s v="N.A."/>
    <s v="N.A."/>
    <s v="N.A."/>
    <s v="N.A."/>
    <s v="N.A."/>
    <s v="N.A."/>
    <s v="N.A."/>
    <s v="N.A."/>
    <s v="N.A."/>
    <s v="N.A."/>
    <m/>
    <m/>
    <m/>
    <m/>
    <m/>
    <m/>
    <m/>
    <m/>
    <m/>
    <m/>
    <m/>
  </r>
  <r>
    <x v="20"/>
    <s v="SERVICIO NACIONAL DE PREVENCIÓN Y RESPUESTA ANTE DESASTRES"/>
    <s v="Protección Social"/>
    <n v="14129"/>
    <s v="Porcentaje de organismos técnicos para el Monitoreo de Amenaza y Monitoreo Sectorial señalados en el reglamento del Art. 38 de la Ley 21.364, con quienes se elabora un convenio, acuerdo o protocolo al año t."/>
    <s v="3 - Desarrollar acciones interinstitucionales para aumentar las capacidades del SINAPRED en las fases de mitigación, preparación, respuesta y en la etapa de rehabilitación del ciclo del riesgo de desastre, con enfoque de género y derechos."/>
    <s v="Estratégico"/>
    <m/>
    <s v="(Número de organismos técnicos para el Monitoreo de Amenaza y Monitoreo Sectorial, señalados en el reglamento del Art. 38 de la Ley 21.364, con quienes se elabora un convenio, acuerdo o protocolo al año t/Número de organismos técnicos para el Monitoreo de Amenaza y Monitoreo Sectorial, señalados en el reglamento del Art. 38 de la Ley 21.364, vigente al año t)*100"/>
    <s v="%"/>
    <s v="No"/>
    <s v="No"/>
    <s v="Asc"/>
    <s v="NO"/>
    <s v="--"/>
    <s v="Eficacia"/>
    <s v="Producto"/>
    <x v="0"/>
    <s v="SI"/>
    <s v="SI"/>
    <s v="NO"/>
    <s v="SI"/>
    <n v="70"/>
    <n v="14"/>
    <n v="20"/>
    <n v="0"/>
    <n v="55"/>
    <n v="11"/>
    <n v="20"/>
    <n v="0"/>
    <n v="0"/>
    <n v="438"/>
    <n v="18169"/>
    <n v="0"/>
    <n v="0"/>
    <n v="438"/>
    <n v="18169"/>
    <n v="0"/>
    <n v="0"/>
    <n v="438"/>
    <n v="18169"/>
    <n v="0"/>
    <n v="0"/>
    <n v="0"/>
    <n v="0"/>
    <n v="0"/>
    <n v="55"/>
    <n v="11"/>
    <n v="20"/>
    <n v="0"/>
    <n v="45"/>
    <n v="9"/>
    <n v="20"/>
    <n v="0"/>
    <n v="45"/>
    <n v="9"/>
    <n v="20"/>
    <n v="0"/>
    <n v="0"/>
    <n v="0"/>
    <n v="0"/>
    <n v="0"/>
    <n v="35"/>
    <n v="7"/>
    <n v="20"/>
    <n v="0"/>
    <n v="35"/>
    <n v="7"/>
    <n v="20"/>
    <n v="0"/>
    <s v="NM"/>
    <s v="--"/>
    <s v="--"/>
    <s v="--"/>
    <s v="NM"/>
    <s v="--"/>
    <s v="--"/>
    <s v="--"/>
    <s v="(1): Los organismos señalados en el reglamento del Art. 38 de la Ley 21364 corresponden a Organismos Técnicos para el Monitoreo de Amenazas y Organismos Técnicos para el Monitoreo Sectorial, estos son: a) Organismos Técnicos para el Monitoreo de Amenazas: Dirección Meteorológica de Chile (DMC), Servicio Hidrográfico y Oceanográfico de la Armada de Chile (SHOA), Servicio Nacional de Geología y minería (SERNAGEOMIN), Corporación Nacional Forestal (CONAF), Centro Sismológico Nacional de la Universidad de Chile (CSN), Dirección General de Aguas (DGA), Dirección de obras hidráulicas (DOH), Bomberos de Chile, Comisión Chilena de Energía Nuclear (CCHEN), Servicio Meteorológico de la Armada de Chile, Ministerio de Salud (MINSAL), Servicio Agrícola y Ganadero (SAG) b) Organismos Técnicos para el Monitoreo Sectorial: Superintendencia de Servicios Sanitarios (SISS), Superintendencia de Electricidad y Combustibles (SEC), Subsecretaria de Telecomunicaciones (SUBTEL), Subsecretaria de Transportes, Ministerio de Obras Públicas, Ministerio del Medio Ambiente, Ministerio de Salud, Servicio Nacional de Pesca. (2): El Ministerio de Salud está presente y se cuenta tanto como organismo de monitoreo de amenaza y como organismo de monitoreo sectorial, con funciones diferenciadas. (3): SINAPRED; Sistema Nacional de Prevención y Respuesta ante Desastres."/>
    <m/>
    <s v="Reportes/Informes A.-Informe de cumplimiento del indicador que dé cuenta del número de Organismos Técnicos para el Monitoreo de Amenazas y Sectorial señalados en el reglamento del Art. 38 de la Ley 21.364, con quienes se elabora un convenio, acuerdo o protocolo al año t. B.-Resoluciones que aprueban convenios, acuerdos o protocolos con Organismos Técnicos para el Monitoreo de Amenazas y Sectorial. UAT, Unidad de Alerta Temprana del nivel nacional"/>
    <s v="N.A."/>
    <s v="N.A."/>
    <s v="N.A."/>
    <s v="N.A."/>
    <s v="N.A."/>
    <s v="N.A."/>
    <s v="N.A."/>
    <s v="N.A."/>
    <s v="N.A."/>
    <s v="N.A."/>
    <s v="N.A."/>
    <s v="N.A."/>
    <s v="N.A."/>
    <s v="N.A."/>
    <s v="N.A."/>
    <s v="N.A."/>
    <s v="N.A."/>
    <s v="N.A."/>
    <s v="N.A."/>
    <s v="N.A."/>
    <s v="N.A."/>
    <s v="N.A."/>
    <m/>
    <m/>
    <m/>
    <m/>
    <m/>
    <m/>
    <m/>
    <m/>
    <m/>
    <m/>
    <m/>
  </r>
  <r>
    <x v="20"/>
    <s v="SERVICIO NACIONAL DE PREVENCIÓN Y RESPUESTA ANTE DESASTRES"/>
    <s v="Protección Social"/>
    <n v="14130"/>
    <s v="Días hábiles promedio para la evacuación de informes técnicos de revisión de Planes Comunales para la RRD y Emergencia, por parte de SENAPRED."/>
    <m/>
    <s v="--"/>
    <m/>
    <s v="(Sumatoria de días hábiles asociados al proceso de evacuación de oficio con informes técnicos de revisión de Planes Comunales para la RRD y Emergencia, evacuados por parte de SENAPRED, en el año t /N° total de oficios con informes técnicos de revisión de Planes Comunales para la RRD y Emergencia, evacuados por parte de SENAPRED, en el año t)"/>
    <s v="días"/>
    <s v="No"/>
    <s v="Si"/>
    <s v="Des"/>
    <s v="NO"/>
    <s v="--"/>
    <s v="Calidad"/>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
    <m/>
    <s v="Reportes/Informes Informe con el resultado del indicador, considerando la siguiente información: 1) fecha de recepción, por parte de SENAPRED Regional, del oficio del municipio que solicita la revisión del plan mediante primer informe técnico. 2) fecha de oficio emitido por SENAPRED con el pronunciamiento de revisión de Planes Comunales para la RRD y Emergencia. 3)Cálculo de días hábiles promedio, considerando la fecha de recepción del oficio municipal y fecha de oficio de SENAPRED que evacúa informe técnico. Departamento de Planificación para la Gestión del Riesgo de Desastres"/>
    <s v="N.A."/>
    <s v="N.A."/>
    <s v="N.A."/>
    <s v="N.A."/>
    <s v="N.A."/>
    <s v="N.A."/>
    <s v="N.A."/>
    <s v="N.A."/>
    <s v="N.A."/>
    <s v="N.A."/>
    <s v="N.A."/>
    <s v="N.A."/>
    <s v="N.A."/>
    <s v="N.A."/>
    <s v="N.A."/>
    <s v="N.A."/>
    <s v="N.A."/>
    <s v="N.A."/>
    <s v="N.A."/>
    <s v="N.A."/>
    <s v="N.A."/>
    <s v="N.A."/>
    <m/>
    <m/>
    <m/>
    <m/>
    <m/>
    <m/>
    <m/>
    <m/>
    <m/>
    <m/>
    <m/>
  </r>
  <r>
    <x v="20"/>
    <s v="SERVICIO NACIONAL DE PREVENCIÓN Y RESPUESTA ANTE DESASTRES"/>
    <s v="Protección Social"/>
    <n v="14345"/>
    <s v="Días hábiles promedio para la evacuación de informes técnicos de revisión de Planes Comunales de Emergencia, por parte de SENAPRED."/>
    <s v="4 - Planificar, coordinar y supervisar instrumentos para la Gestión del Riesgo de Desastres (GRD) con un enfoque de inclusividad, género y derechos a nivel nacional, regional, provincial y comunal."/>
    <s v="Estratégico"/>
    <m/>
    <s v="(Sumatoria de días hábiles asociados al proceso de evacuación de oficio con informes técnicos de revisión de Planes Comunales de Emergencia, evacuados por parte de SENAPRED, en el año t /N° total de oficios con informes técnicos de revisión de Planes Comunales de Emergencia, evacuados por parte de SENAPRED, en el año t)"/>
    <s v="días"/>
    <s v="Si"/>
    <s v="No"/>
    <s v="Des"/>
    <s v="NO"/>
    <s v="--"/>
    <s v="Calidad"/>
    <s v="Producto"/>
    <x v="2"/>
    <s v="SI"/>
    <s v="--"/>
    <s v="NO"/>
    <s v="SI"/>
    <n v="30"/>
    <n v="30"/>
    <n v="1"/>
    <n v="0"/>
    <m/>
    <m/>
    <m/>
    <m/>
    <m/>
    <m/>
    <m/>
    <m/>
    <m/>
    <m/>
    <m/>
    <m/>
    <m/>
    <m/>
    <m/>
    <m/>
    <n v="0"/>
    <n v="0"/>
    <n v="0"/>
    <n v="0"/>
    <n v="30"/>
    <n v="30"/>
    <n v="1"/>
    <n v="0"/>
    <n v="38"/>
    <n v="38"/>
    <n v="1"/>
    <n v="0"/>
    <n v="34"/>
    <n v="34"/>
    <n v="1"/>
    <n v="0"/>
    <m/>
    <m/>
    <m/>
    <m/>
    <s v="NM"/>
    <s v="--"/>
    <s v="--"/>
    <s v="--"/>
    <s v="NM"/>
    <s v="--"/>
    <s v="--"/>
    <s v="--"/>
    <s v="NM"/>
    <s v="--"/>
    <s v="--"/>
    <s v="--"/>
    <s v="NM"/>
    <s v="--"/>
    <s v="--"/>
    <s v="--"/>
    <s v="(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 (4): Para la medición de este indicador, sólo se considerarán los planes comunales ingresados a SENAPRED posterior a la fecha de publicación del reglamento N°86 de fecha 17 de octubre de 2023, que regula los plazos de respuesta. (5): Para la medición de este indicador, se considerará sólo el primer informe técnico de revisión del plan comunal de Emergencia"/>
    <m/>
    <s v="Reportes/Informes Informe con el resultado del indicador, considerando la siguiente información: 1) fecha de recepción, por parte de SENAPRED Regional, del oficio del municipio que solicita la revisión del plan mediante primer informe técnico. 2) fecha de oficio emitido por SENAPRED con el pronunciamiento de revisión de Planes Comunales de Emergencia. 3)Cálculo de días hábiles promedio, considerando la fecha de recepción del oficio municipal y fecha de oficio de SENAPRED que evacúa informe técnico. Departamento de Planificación para la Gestión del Riesgo de Desastres"/>
    <s v="N.A."/>
    <s v="N.A."/>
    <s v="N.A."/>
    <s v="N.A."/>
    <s v="N.A."/>
    <s v="N.A."/>
    <s v="N.A."/>
    <s v="N.A."/>
    <s v="N.A."/>
    <s v="N.A."/>
    <s v="N.A."/>
    <s v="N.A."/>
    <s v="N.A."/>
    <s v="N.A."/>
    <s v="N.A."/>
    <s v="N.A."/>
    <s v="N.A."/>
    <s v="N.A."/>
    <s v="N.A."/>
    <s v="N.A."/>
    <s v="N.A."/>
    <s v="N.A."/>
    <m/>
    <m/>
    <m/>
    <m/>
    <m/>
    <m/>
    <m/>
    <m/>
    <m/>
    <m/>
    <m/>
  </r>
  <r>
    <x v="20"/>
    <s v="SERVICIO NACIONAL DE PREVENCIÓN Y RESPUESTA ANTE DESASTRES"/>
    <s v="Protección Social"/>
    <n v="14346"/>
    <s v="Días hábiles promedio para la evacuación de informes técnicos de revisión de Planes Comunales para la RRD, por parte de SENAPRED."/>
    <s v="4 - Planificar, coordinar y supervisar instrumentos para la Gestión del Riesgo de Desastres (GRD) con un enfoque de inclusividad, género y derechos a nivel nacional, regional, provincial y comunal."/>
    <s v="Estratégico"/>
    <m/>
    <s v="(Sumatoria de días hábiles asociados al proceso de evacuación de oficio con informes técnicos de revisión de Planes Comunales para la RRD, evacuados por parte de SENAPRED, en el año t /N° total de oficios con informes técnicos de revisión de Planes Comunales para la RRD, evacuados por parte de SENAPRED, en el año t)"/>
    <s v="días"/>
    <s v="Si"/>
    <s v="No"/>
    <s v="Des"/>
    <s v="NO"/>
    <s v="--"/>
    <s v="Calidad"/>
    <s v="Producto"/>
    <x v="2"/>
    <s v="SI"/>
    <s v="--"/>
    <s v="NO"/>
    <s v="SI"/>
    <n v="45"/>
    <n v="45"/>
    <n v="1"/>
    <n v="0"/>
    <m/>
    <m/>
    <m/>
    <m/>
    <m/>
    <m/>
    <m/>
    <m/>
    <m/>
    <m/>
    <m/>
    <m/>
    <m/>
    <m/>
    <m/>
    <m/>
    <n v="0"/>
    <n v="0"/>
    <n v="0"/>
    <n v="0"/>
    <n v="45"/>
    <n v="45"/>
    <n v="1"/>
    <n v="0"/>
    <n v="54"/>
    <n v="54"/>
    <n v="1"/>
    <n v="0"/>
    <n v="43"/>
    <n v="43"/>
    <n v="1"/>
    <n v="0"/>
    <m/>
    <m/>
    <m/>
    <m/>
    <s v="NM"/>
    <s v="--"/>
    <s v="--"/>
    <s v="--"/>
    <s v="NM"/>
    <s v="--"/>
    <s v="--"/>
    <s v="--"/>
    <s v="NM"/>
    <s v="--"/>
    <s v="--"/>
    <s v="--"/>
    <s v="NM"/>
    <s v="--"/>
    <s v="--"/>
    <s v="--"/>
    <s v="(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 (4) Para la medición de este indicador, sólo se considerarán los planes comunales ingresados a SENAPRED posterior a la fecha de publicación del reglamento N°86 de fecha 17 de octubre de 2023, que regula los plazos de respuesta. (5) Para la medición de este indicador, se considerará sólo el primer informe técnico de revisión del plan comunal de Reducción de Riesgos de Desastres"/>
    <m/>
    <s v="Reportes/Informes Informe con el resultado del indicador, considerando la siguiente información: 1) fecha de recepción, por parte de SENAPRED Regional, del oficio del municipio que solicita la revisión del plan mediante primer informe técnico. 2) fecha de oficio emitido por SENAPRED con el pronunciamiento de revisión de Planes Comunales para la RRD. 3)Cálculo de días hábiles promedio, considerando la fecha de recepción del oficio municipal y fecha de oficio de SENAPRED que evacúa informe técnico. Departamento de Planificación para la Gestión del Riesgo de Desastres"/>
    <s v="N.A."/>
    <s v="N.A."/>
    <s v="N.A."/>
    <s v="N.A."/>
    <s v="N.A."/>
    <s v="N.A."/>
    <s v="N.A."/>
    <s v="N.A."/>
    <s v="N.A."/>
    <s v="N.A."/>
    <s v="N.A."/>
    <s v="N.A."/>
    <s v="N.A."/>
    <s v="N.A."/>
    <s v="N.A."/>
    <s v="N.A."/>
    <s v="N.A."/>
    <s v="N.A."/>
    <s v="N.A."/>
    <s v="N.A."/>
    <s v="N.A."/>
    <s v="N.A."/>
    <m/>
    <m/>
    <m/>
    <m/>
    <m/>
    <m/>
    <m/>
    <m/>
    <m/>
    <m/>
    <m/>
  </r>
  <r>
    <x v="20"/>
    <s v="SERVICIO NACIONAL PARA PREVENCION Y REHABILITACION CONSUMO DE DROGAS Y ALCOHOL"/>
    <s v="Protección Social"/>
    <n v="11811"/>
    <s v="Porcentaje de personas usuarias del Programa Fonodrogas que se encuentran satisfechos o muy satisfechos con la atención brindada por el Programa en el año t."/>
    <s v="3 - Generar y entregar información, orientación y conocimiento de calidad, transparente, comprensible, cercano, confiable, oportuno y de vanguardia, a través de acciones de información, sensibilización y capacitación, con el objetivo de disminuir las consecuencias sociosanitarias del consumo de alcohol y otras drogas en la ciudadanía."/>
    <s v="Estratégico"/>
    <s v="Personas atendidas"/>
    <s v="(Número de personas usuarias que contesta la consulta de opinión encontrándose satisfecho o muy satisfecho con el servicio brindado por el Programa en el año t/Número total de personas usuarias que contesta la consulta de opinión en el año t)*100"/>
    <s v="%"/>
    <s v="No"/>
    <s v="Si"/>
    <s v="Asc"/>
    <s v="SI"/>
    <s v="--"/>
    <s v="Calidad"/>
    <s v="Producto"/>
    <x v="1"/>
    <s v="SI"/>
    <s v="NO"/>
    <s v="NO"/>
    <s v="SI"/>
    <s v="NM"/>
    <s v="--"/>
    <s v="--"/>
    <s v="--"/>
    <n v="94"/>
    <n v="2350"/>
    <n v="2500"/>
    <n v="0"/>
    <n v="0"/>
    <n v="0"/>
    <n v="0"/>
    <n v="0"/>
    <n v="92"/>
    <n v="1416"/>
    <n v="1540"/>
    <n v="0"/>
    <n v="92"/>
    <n v="2024"/>
    <n v="2200"/>
    <n v="0"/>
    <n v="0"/>
    <n v="0"/>
    <n v="94"/>
    <n v="94"/>
    <n v="94"/>
    <n v="2350"/>
    <n v="2500"/>
    <n v="0"/>
    <n v="94"/>
    <n v="440"/>
    <n v="470"/>
    <n v="0"/>
    <n v="94"/>
    <n v="1410"/>
    <n v="1493"/>
    <n v="0"/>
    <n v="0"/>
    <n v="0"/>
    <n v="0"/>
    <n v="0"/>
    <n v="96"/>
    <n v="2587"/>
    <n v="2705"/>
    <n v="0"/>
    <n v="97"/>
    <n v="1822"/>
    <n v="1873"/>
    <n v="0"/>
    <n v="97"/>
    <n v="2120"/>
    <n v="2182"/>
    <n v="0"/>
    <n v="96"/>
    <n v="2265"/>
    <n v="2353"/>
    <n v="0"/>
    <s v="La consulta de opinión tiene como objetivo medir el grado de satisfacción de nuestros usuarios con el servicio entregado por Fono Drogas y Alcohol. Para esto, se realiza una consulta automática al final de los llamados, en donde se le solicita al usuario asignar una nota (en escala de 1 a 7) al servicio recibido. La satisfacción se obtiene considerando como satisfechos a los usuarios que colocaron nota 6, y muy satisfechos a los usuarios que colocaron nota 7, en la pregunta Nº 1: ¿Qué nota le pondría al servicio Fonodrogas y Alcohol? Al sumar las categorías muy satisfecho (nota 7) y satisfecho (nota 6), se considera que el usuario se encuentra satisfecho con el servicio entregado a través de Fono Drogas y Alcohol."/>
    <m/>
    <s v="Reportes/Informes Reporte elaborado a partir de la base de datos de la Encuesta de Satisfacción de Usuarios aplicada automáticamente con registro de satisfacción y total de usuarios que contesta la pregunta de opinión. Área de Detección e Intervenciones Breves en la Comunidad. Reportes/Informes Reporte elaborado a partir de la base de datos de la Encuesta de Satisfacción de Usuarios aplicada automáticamente con registro de satisfacción y total de usuarios que contesta la pregunta de opinión. Área de Detección e Intervenciones Breves en la Comunidad."/>
    <n v="97"/>
    <n v="2176"/>
    <n v="2253"/>
    <n v="96.5"/>
    <n v="2198.5"/>
    <n v="2278.25"/>
    <n v="0.47"/>
    <n v="314.83999999999997"/>
    <n v="343.39"/>
    <n v="97"/>
    <n v="2491.17"/>
    <n v="2596.7199999999998"/>
    <n v="96"/>
    <n v="1861.49"/>
    <n v="1909.94"/>
    <n v="30.67"/>
    <n v="472"/>
    <n v="513.33000000000004"/>
    <s v="Menos exigente"/>
    <s v="Menos exigente"/>
    <s v="Menos exigente"/>
    <s v="Menos exigente"/>
    <m/>
    <m/>
    <m/>
    <m/>
    <m/>
    <m/>
    <m/>
    <m/>
    <m/>
    <m/>
    <m/>
  </r>
  <r>
    <x v="20"/>
    <s v="SERVICIO NACIONAL PARA PREVENCION Y REHABILITACION CONSUMO DE DROGAS Y ALCOHOL"/>
    <s v="Protección Social"/>
    <n v="11817"/>
    <s v="Porcentaje de personas usuarias que egresan de tratamiento con logro terapéutico intermedio-alto de los programas de población general adulta, del total de usuarios que egresan de tratamiento de los programas de población general adulta en el año t."/>
    <s v="2 - Desarrollar y ejecutar servicios de tratamiento e integración social con estándares de calidad internacional, diseñados en forma inclusiva y participativa e implementados con perspectiva territorial, mediante la entrega de tratamiento con distintos niveles de complejidad a todas las poblaciones que lo requieran, y que entregue los apoyos necesarios para facilitar la inclusión social y desestigmatización en las diferentes etapas del proceso, con el objetivo de lograr resultados sostenibles en las personas usuarias con consumo problemático de alcohol y otras drogas."/>
    <s v="Estratégico"/>
    <s v="Personas atendidas"/>
    <s v="(Número de personas usuarias que egresan de tratamiento con logro terapéutico intermedio-alto de los programas de población general adulta en el año t/Número total de personas usuarias que egresan de tratamiento de los programas de población general adulta en el año t)*100"/>
    <s v="%"/>
    <s v="No"/>
    <s v="No"/>
    <s v="Asc"/>
    <s v="SI"/>
    <s v="--"/>
    <s v="Eficacia"/>
    <s v="Resultado Final"/>
    <x v="0"/>
    <s v="SI"/>
    <s v="NO"/>
    <s v="NO"/>
    <s v="SI"/>
    <n v="61"/>
    <n v="5124"/>
    <n v="8400"/>
    <n v="0"/>
    <n v="61"/>
    <n v="5124"/>
    <n v="8400"/>
    <n v="0"/>
    <n v="0"/>
    <n v="0"/>
    <n v="0"/>
    <n v="0"/>
    <n v="60"/>
    <n v="3397"/>
    <n v="5661"/>
    <n v="0"/>
    <n v="58"/>
    <n v="2728"/>
    <n v="4705"/>
    <n v="0"/>
    <n v="0"/>
    <n v="0"/>
    <n v="61"/>
    <n v="61"/>
    <n v="61"/>
    <n v="5124"/>
    <n v="8400"/>
    <n v="0"/>
    <n v="63"/>
    <n v="1257"/>
    <n v="2003"/>
    <n v="0"/>
    <n v="61"/>
    <n v="2567"/>
    <n v="4199"/>
    <n v="0"/>
    <n v="0"/>
    <n v="0"/>
    <n v="0"/>
    <n v="0"/>
    <n v="61"/>
    <n v="4996"/>
    <n v="8213"/>
    <n v="0"/>
    <n v="62"/>
    <n v="4728"/>
    <n v="7642"/>
    <n v="0"/>
    <n v="66"/>
    <n v="4931"/>
    <n v="7450"/>
    <n v="0"/>
    <n v="67"/>
    <n v="3711"/>
    <n v="5518"/>
    <n v="0"/>
    <s v="El logro terapéutico se obtiene de la evaluación del proceso terapéutico, que corresponde a la apreciación clínica que se hace del nivel alcanzado de logro de los objetivos terapéuticos planteados al inicio del proceso y descritos en el plan de tratamiento individual. De acuerdo al anexo vigente de Orientaciones Técnicas del Convenio SENDA-MINSAL, se define por: Logro Alto: alcance total o parcial de los objetivos planteados. Se aprecia la decisión por consolidar un cambio favorable en su estilo de vida. Logro Intermedio: alcance total o parcial de los objetivos planteados, que requeriría de un periodo de apoyo para una integración social satisfactoria. La meta establecida se encuentra en función del egreso de tratamiento correspondiente a alta terapéutica, alta administrativa o abandono. En los tres tipos de egreso se realiza la evaluación mencionada, pudiéndose obtener cualquiera de los niveles de logro terapéutico. La línea base de este indicador está sujeta a la determinación de las unidades de tratamiento convenidas para el año t."/>
    <m/>
    <s v="Reportes/Informes Reporte elaborado a partir del Sistema de Información de Tratamiento (SISTRAT) con registro de egresos y logro terapéutico de los programas de población general. Área de Tratamiento. Reportes/Informes Reporte elaborado a partir del Sistema de Información de Tratamiento (SISTRAT) con registro de egresos y logro terapéutico de los programas de población general. Área de Tratamiento."/>
    <n v="63"/>
    <n v="4885"/>
    <n v="7768"/>
    <n v="64"/>
    <n v="4591.5"/>
    <n v="7205.75"/>
    <n v="2.16"/>
    <n v="114.14"/>
    <n v="324.05"/>
    <n v="65"/>
    <n v="4999.1400000000003"/>
    <n v="8092.38"/>
    <n v="61"/>
    <n v="4770.8599999999997"/>
    <n v="7444.28"/>
    <n v="20"/>
    <n v="1132.33"/>
    <n v="1887"/>
    <s v="Igualmente exigente"/>
    <s v="Menos exigente"/>
    <s v="Exigente"/>
    <s v="Exigente"/>
    <m/>
    <m/>
    <m/>
    <m/>
    <m/>
    <m/>
    <m/>
    <m/>
    <m/>
    <m/>
    <m/>
  </r>
  <r>
    <x v="20"/>
    <s v="SERVICIO NACIONAL PARA PREVENCION Y REHABILITACION CONSUMO DE DROGAS Y ALCOHOL"/>
    <s v="Protección Social"/>
    <n v="13438"/>
    <s v="Porcentaje de establecimientos educacionales que implementan acciones críticas para la prevención del consumo de alcohol y otras drogas, del total de establecimientos educacionales que implementan el Programa PrePara2 en el año t"/>
    <s v="1 - Desarrollar y ejecutar servicios de prevención con estándares de calidad internacional, diseñados en forma inclusiva y participativa e implementados con perspectiva territorial, mediante acciones que consideren los determinantes sociales de la salud y se orienten a fortalecer factores protectores y disminuir factores de riesgo, con el objetivo de evitar, reducir y retrasar el consumo de alcohol y otras drogas en las personas y comunidades."/>
    <s v="Estratégico"/>
    <s v="Establecimientos educacionales con acciones de prevención"/>
    <s v="(Número de establecimientos que implementan acciones críticas para la prevención del consumo de alcohol y otras drogas/Número total de establecimientos educacionales que implementan el Programa PrePara2 en el año t)*100"/>
    <s v="%"/>
    <s v="No"/>
    <s v="No"/>
    <s v="Asc"/>
    <s v="NO"/>
    <s v="--"/>
    <s v="Eficacia"/>
    <s v="Producto"/>
    <x v="0"/>
    <s v="SI"/>
    <s v="NO"/>
    <s v="NO"/>
    <s v="SI"/>
    <n v="80"/>
    <n v="348"/>
    <n v="435"/>
    <n v="0"/>
    <n v="70"/>
    <n v="305"/>
    <n v="435"/>
    <n v="0"/>
    <n v="0"/>
    <n v="0"/>
    <n v="0"/>
    <n v="0"/>
    <n v="0"/>
    <n v="438"/>
    <n v="18169"/>
    <n v="0"/>
    <n v="0"/>
    <n v="438"/>
    <n v="18169"/>
    <n v="0"/>
    <n v="0"/>
    <n v="0"/>
    <n v="0"/>
    <n v="0"/>
    <n v="70"/>
    <n v="305"/>
    <n v="435"/>
    <n v="0"/>
    <n v="0"/>
    <n v="0"/>
    <n v="0"/>
    <n v="0"/>
    <n v="69"/>
    <n v="299"/>
    <n v="435"/>
    <n v="0"/>
    <n v="0"/>
    <n v="0"/>
    <n v="0"/>
    <n v="0"/>
    <n v="97"/>
    <n v="422"/>
    <n v="434"/>
    <n v="0"/>
    <n v="84"/>
    <n v="367"/>
    <n v="435"/>
    <n v="0"/>
    <n v="27"/>
    <n v="117"/>
    <n v="435"/>
    <n v="0"/>
    <n v="86"/>
    <n v="369"/>
    <n v="430"/>
    <n v="0"/>
    <s v="Se entenderá que un establecimiento educacional implementa acciones críticas cuando se realice al menos una capacitación del establecimiento en temáticas de abordaje del consumo de sustancias, y se mantengan vigentes los Niveles de Desarrollo y Protocolo de Actuación. Se entiende por vigentes aquellos documentos elaborados en el año t, o bien, en el año t-1 para Niveles de Desarrollo y Protocolo de Actuación. Para efectos de la línea base del indicador se considerarán establecimientos que implementa el programa PrePara2 que cuenten con todos los niveles de prevención (Ambiental, Universal, Selectiva e Indicada)."/>
    <m/>
    <s v="Reportes/Informes Reporte elaborado a partir del Sistema de Información de Prevención (SISPREV) con registro de establecimientos que desarrollan acciones críticas. Área de Prevención. Reportes/Informes Reporte elaborado a partir del Sistema de Información de Prevención (SISPREV) respecto al total de establecimientos que implementan el Sistema Integral de Prevención en Establecimientos Educacionales en el año t Área de Prevención."/>
    <n v="69"/>
    <n v="302"/>
    <n v="435"/>
    <n v="73.5"/>
    <n v="318.75"/>
    <n v="433.5"/>
    <n v="30.4"/>
    <n v="132.72999999999999"/>
    <n v="0.47"/>
    <n v="100"/>
    <n v="434.73"/>
    <n v="435.14"/>
    <n v="39"/>
    <n v="169.27"/>
    <n v="434.2"/>
    <s v="N.A."/>
    <s v="N.A."/>
    <s v="N.A."/>
    <s v="Igualmente exigente"/>
    <s v="Exigente"/>
    <s v="Exigente"/>
    <s v="Igualmente exigente"/>
    <m/>
    <m/>
    <m/>
    <m/>
    <m/>
    <m/>
    <m/>
    <m/>
    <m/>
    <m/>
    <m/>
  </r>
  <r>
    <x v="20"/>
    <s v="SERVICIO NACIONAL PARA PREVENCION Y REHABILITACION CONSUMO DE DROGAS Y ALCOHOL"/>
    <s v="Protección Social"/>
    <n v="14126"/>
    <s v="Porcentaje de personas que egresan del Programa Orientación Sociolaboral (OSL) con cumplimiento de objetivos en el año t."/>
    <s v="2 - Desarrollar y ejecutar servicios de tratamiento e integración social con estándares de calidad internacional, diseñados en forma inclusiva y participativa e implementados con perspectiva territorial, mediante la entrega de tratamiento con distintos niveles de complejidad a todas las poblaciones que lo requieran, y que entregue los apoyos necesarios para facilitar la inclusión social y desestigmatización en las diferentes etapas del proceso, con el objetivo de lograr resultados sostenibles en las personas usuarias con consumo problemático de alcohol y otras drogas."/>
    <s v="Estratégico"/>
    <s v="Personas atendidas"/>
    <s v="(Número de personas que egresan de OSL con cumplimiento de objetivos en el año t./Número de personas que Egresan de OSL en el año t.)*100"/>
    <s v="%"/>
    <s v="No"/>
    <s v="No"/>
    <s v="Asc"/>
    <s v="SI"/>
    <s v="--"/>
    <s v="Eficacia"/>
    <s v="Resultado Intermedio"/>
    <x v="0"/>
    <s v="SI"/>
    <s v="SI"/>
    <s v="NO"/>
    <s v="SI"/>
    <n v="67"/>
    <n v="500"/>
    <n v="742"/>
    <n v="0"/>
    <n v="67"/>
    <n v="500"/>
    <n v="742"/>
    <n v="0"/>
    <n v="0"/>
    <n v="438"/>
    <n v="18169"/>
    <n v="0"/>
    <n v="0"/>
    <n v="438"/>
    <n v="18169"/>
    <n v="0"/>
    <n v="0"/>
    <n v="438"/>
    <n v="18169"/>
    <n v="0"/>
    <n v="0"/>
    <n v="0"/>
    <n v="67"/>
    <n v="67"/>
    <n v="67"/>
    <n v="500"/>
    <n v="742"/>
    <n v="0"/>
    <n v="75"/>
    <n v="102"/>
    <n v="136"/>
    <n v="0"/>
    <n v="69"/>
    <n v="227"/>
    <n v="329"/>
    <n v="0"/>
    <n v="0"/>
    <n v="0"/>
    <n v="0"/>
    <n v="0"/>
    <n v="75"/>
    <n v="389"/>
    <n v="516"/>
    <n v="0"/>
    <n v="80"/>
    <n v="402"/>
    <n v="502"/>
    <n v="0"/>
    <n v="67"/>
    <n v="260"/>
    <n v="387"/>
    <n v="0"/>
    <n v="70"/>
    <n v="339"/>
    <n v="487"/>
    <n v="0"/>
    <s v="Las personas usuarias del programa OSL pueden egresar por diferentes motivos. Existen egresos por Acuerdo Mutuo, por Abandono, egresos Administrativos y egresos por Cumplimiento de Objetivos. Lo egresos por Cumplimiento de Objetivos están definidos en el Manual Metodológico de OSL a partir de la sumatoria de los siguientes criterios: a. Cuando los objetivos y metas cumplidas superan el 70% de lo establecido en el Proyecto de Vida Laboral (PVL). b. Cuando ha iniciado el proceso de búsqueda de empleo o ya lo ha conseguido. c. Cuando la persona está iniciando o por iniciar un proceso formativo significativo para su proceso de inserción laboral posterior (se reemplaza este criterio por el anterior, en el caso de que la capacitación sea el objetivo principal del PVL establecido) d. La persona hace una autoevaluación positiva de su proceso e identifica haber alcanzado metas y logros significativos para su inserción laboral."/>
    <m/>
    <s v="Reportes/Informes Reporte elaborado a partir del Sistema OSL con registro de egresos totales y los egresos por cumplimiento de objetivos, en el año t. Área de Integración Social. Reportes/Informes Reporte elaborado a partir del Sistema OSL con registro de egresos totales y los egresos por cumplimiento de objetivos, en el año t. Área de Integración Social."/>
    <n v="74"/>
    <n v="350"/>
    <n v="468"/>
    <n v="73"/>
    <n v="347.5"/>
    <n v="473"/>
    <n v="5.35"/>
    <n v="64.099999999999994"/>
    <n v="57.79"/>
    <n v="79"/>
    <n v="414.43"/>
    <n v="526.12"/>
    <n v="69"/>
    <n v="286.23"/>
    <n v="410.54"/>
    <s v="N.A."/>
    <s v="N.A."/>
    <s v="N.A."/>
    <s v="Menos exigente"/>
    <s v="Menos exigente"/>
    <s v="Exigente"/>
    <s v="Exigente"/>
    <m/>
    <m/>
    <m/>
    <m/>
    <m/>
    <m/>
    <m/>
    <m/>
    <m/>
    <m/>
    <m/>
  </r>
  <r>
    <x v="20"/>
    <s v="SERVICIO NACIONAL PARA PREVENCION Y REHABILITACION CONSUMO DE DROGAS Y ALCOHOL"/>
    <s v="Protección Social"/>
    <n v="14127"/>
    <s v="Porcentaje de personas que finalizan cursos de capacitación en la Academia SENDA en el año t, respecto del total de personas que inician un curso de capacitación a través de la Academia SENDA en el año t."/>
    <s v="3 - Generar y entregar información, orientación y conocimiento de calidad, transparente, comprensible, cercano, confiable, oportuno y de vanguardia, a través de acciones de información, sensibilización y capacitación, con el objetivo de disminuir las consecuencias sociosanitarias del consumo de alcohol y otras drogas en la ciudadanía."/>
    <s v="Estratégico"/>
    <s v="Personas capacitadas"/>
    <s v="(Número de personas que finalizan cursos de capacitación en la Academia SENDA en el año t./Número de personas que inician curso de capacitación a través de la Academia SENDA en el año t.)*100"/>
    <s v="%"/>
    <s v="No"/>
    <s v="No"/>
    <s v="Asc"/>
    <s v="SI"/>
    <s v="--"/>
    <s v="Eficacia"/>
    <s v="Resultado Intermedio"/>
    <x v="0"/>
    <s v="SI"/>
    <s v="SI"/>
    <s v="NO"/>
    <s v="SI"/>
    <n v="61"/>
    <n v="14274"/>
    <n v="23400"/>
    <n v="0"/>
    <n v="61"/>
    <n v="11895"/>
    <n v="19500"/>
    <n v="0"/>
    <n v="0"/>
    <n v="438"/>
    <n v="18169"/>
    <n v="0"/>
    <n v="0"/>
    <n v="438"/>
    <n v="18169"/>
    <n v="0"/>
    <n v="0"/>
    <n v="438"/>
    <n v="18169"/>
    <n v="0"/>
    <n v="0"/>
    <n v="0"/>
    <n v="65"/>
    <n v="59"/>
    <n v="61"/>
    <n v="11895"/>
    <n v="19500"/>
    <n v="0"/>
    <n v="58"/>
    <n v="2654"/>
    <n v="4615"/>
    <n v="0"/>
    <n v="59"/>
    <n v="8081"/>
    <n v="13732"/>
    <n v="0"/>
    <n v="0"/>
    <n v="0"/>
    <n v="0"/>
    <n v="0"/>
    <n v="61"/>
    <n v="11590"/>
    <n v="19000"/>
    <n v="0"/>
    <n v="64"/>
    <n v="11833"/>
    <n v="18417"/>
    <n v="0"/>
    <n v="74"/>
    <n v="6906"/>
    <n v="9316"/>
    <n v="0"/>
    <n v="44"/>
    <n v="18341"/>
    <n v="41417"/>
    <n v="0"/>
    <s v="La Academia SENDA tiene como objetivo el diseño y la ejecución de programas de formación y capacitación en diversas materias vinculadas a la prevención, tratamiento y recuperación del consumo de alcohol y otras drogas, lo cual se materializa en la disponibilidad de cursos de formación dirigidos a personas que intervienen en los programas desarrollados por la institución, del intersector y de la comunidad en general. Los cursos de formación son virtuales, autoinstruccionales y se encuentran disponibles en la plataforma de cursos de la Academia SENDA. Se entenderá que una persona será considerada como participante independiente en cada uno de los cursos de capacitación en los cuales se active en la plataforma. Se entenderá que una persona inició un curso de capacitación cuando completó la primera actividad de registro de identificación personal en el curso. Se entenderá que una persona finalizó un curso de capacitación cuando emite su certificado de finalización. Las personas que se matriculan en los cursos ofertados por la Academia SENDA, no se encuentran sujetas a la obligatoriedad de finalizarlos. Para el cálculo del indicador sólo se considerarán los cursos ofertados hasta el mes de diciembre del año anterior a la medición."/>
    <m/>
    <s v="Reportes/Informes Reporte elaborado a partir de la base de datos extraída de la plataforma LMS de cursos de la Academia SENDA, con el registro del estado de las personas que inician y finalizan los cursos de capacitación. Área de Capacitación. Reportes/Informes Reporte elaborado a partir de la base de datos extraída de la plataforma LMS de cursos de la Academia SENDA, con el registro del estado de las personas que inician y finalizan los cursos de capacitación. Área de Capacitación."/>
    <n v="66"/>
    <n v="10110"/>
    <n v="15578"/>
    <n v="60.75"/>
    <n v="12167.5"/>
    <n v="22037.5"/>
    <n v="5.56"/>
    <n v="2267.5100000000002"/>
    <n v="4434.0600000000004"/>
    <n v="72"/>
    <n v="12377.18"/>
    <n v="20011.73"/>
    <n v="61"/>
    <n v="7842.16"/>
    <n v="11143.61"/>
    <s v="N.A."/>
    <s v="N.A."/>
    <s v="N.A."/>
    <s v="Igualmente exigente"/>
    <s v="Menos exigente"/>
    <s v="Exigente"/>
    <s v="Exigente"/>
    <m/>
    <m/>
    <m/>
    <m/>
    <m/>
    <m/>
    <m/>
    <m/>
    <m/>
    <m/>
    <m/>
  </r>
  <r>
    <x v="20"/>
    <s v="SERVICIO NACIONAL PARA PREVENCION Y REHABILITACION CONSUMO DE DROGAS Y ALCOHOL"/>
    <s v="Protección Social"/>
    <n v="14351"/>
    <s v="Porcentaje de personas usuarias del Programa Fonodrogas que se encuentran satisfechos o muy satisfechos con la atención brindada por el Programa en el año t"/>
    <s v="3 - Generar y entregar información, orientación y conocimiento de calidad, transparente, comprensible, cercano, confiable, oportuno y de vanguardia, a través de acciones de información, sensibilización y capacitación, con el objetivo de disminuir las consecuencias sociosanitarias del consumo de alcohol y otras drogas en la ciudadanía."/>
    <s v="Estratégico"/>
    <s v="Personas atendidas"/>
    <s v="(N° de usuarios que recibieron atención a través de alguno de los canales de atención de la plataforma Fono Drogas y Alcohol y que contestaron la encuesta con satisfecho o muy satisfecho en el año t/N° total de personas que recibieron atención a través de alguno de los canales de atención de la plataforma Fono Drogas y Alcohol y que contestaron la encuesta en el año t)*100"/>
    <s v="%"/>
    <s v="Si"/>
    <s v="No"/>
    <s v="Asc"/>
    <s v="SI"/>
    <s v="--"/>
    <s v="Calidad"/>
    <s v="Resultado Final"/>
    <x v="2"/>
    <s v="SI"/>
    <s v="--"/>
    <s v="NO"/>
    <s v="SI"/>
    <n v="94"/>
    <n v="2350"/>
    <n v="2500"/>
    <n v="0"/>
    <m/>
    <m/>
    <m/>
    <m/>
    <m/>
    <m/>
    <m/>
    <m/>
    <m/>
    <m/>
    <m/>
    <m/>
    <m/>
    <m/>
    <m/>
    <m/>
    <n v="0"/>
    <n v="0"/>
    <n v="94"/>
    <n v="94"/>
    <n v="94"/>
    <n v="2350"/>
    <n v="2500"/>
    <n v="0"/>
    <n v="94"/>
    <n v="440"/>
    <n v="470"/>
    <n v="0"/>
    <n v="94"/>
    <n v="1410"/>
    <n v="1493"/>
    <n v="0"/>
    <m/>
    <m/>
    <m/>
    <m/>
    <n v="96"/>
    <n v="2587"/>
    <n v="2705"/>
    <n v="0"/>
    <n v="0"/>
    <n v="0"/>
    <n v="0"/>
    <n v="0"/>
    <n v="0"/>
    <n v="0"/>
    <n v="0"/>
    <n v="0"/>
    <s v="NM"/>
    <s v="--"/>
    <s v="--"/>
    <s v="--"/>
    <s v="Este indicador busca medir la percepción de utilidad de la información por parte de los usuarios entregada en el marco del componente 1, es decir, las atenciones de requerimiento de información. Esto se medirá mediante una breve encuesta aplicada antes de finalizar la atención, en la cual se consultará al usuario mediante la siguiente pregunta: ¿Qué tan satisfecho está con la información y orientación que recibió? La respuesta a la encuesta es de carácter voluntario."/>
    <m/>
    <s v="Reportes/Informes Reporte elaborado a partir de la base de datos de la Encuesta de Satisfacción de Usuarios aplicada con registro de satisfacción y total de usuarios satisfechos que contesta la consulta de opinión. Área de Detección e Intervenciones Breves en la Comunidad"/>
    <n v="32"/>
    <n v="862"/>
    <n v="902"/>
    <s v="N.A."/>
    <s v="N.A."/>
    <s v="N.A."/>
    <n v="45.25"/>
    <n v="1219.52"/>
    <n v="1275.1500000000001"/>
    <n v="77"/>
    <n v="2081.85"/>
    <n v="2176.8200000000002"/>
    <n v="-13"/>
    <n v="-357.19"/>
    <n v="-373.48"/>
    <s v="N.A."/>
    <s v="N.A."/>
    <s v="N.A."/>
    <s v="Exigente"/>
    <s v="Exigente"/>
    <s v="Exigente"/>
    <s v="Exigente"/>
    <m/>
    <m/>
    <m/>
    <m/>
    <m/>
    <m/>
    <m/>
    <m/>
    <m/>
    <m/>
    <m/>
  </r>
  <r>
    <x v="20"/>
    <s v="SUBSECRETARIA DE DESARROLLO REGIONAL Y ADMINISTRATIVO"/>
    <s v="Servicios Públicos Generales"/>
    <n v="10674"/>
    <s v="Tiempo promedio de evaluación técnica de proyectos presentados al Programa Mejoramiento de Barrios."/>
    <s v="3 - Gestionar fondos de inversión para el fortalecimiento de los territorios, mediante el financiamiento de proyectos de inversión a nivel local, con enfoque de pertinencia territorial y de género."/>
    <s v="Estratégico"/>
    <m/>
    <s v="(Sumatoria de (Fecha en que un proyecto fue declarado admisible técnicamente o con observaciones por parte del PMB-Fecha en que un proyecto fue presentado para su evaluación técnica al PMB)/Numero total de proyectos que fueron presentados a Evaluación Técnica PMB)"/>
    <s v="días"/>
    <s v="No"/>
    <s v="No"/>
    <s v="Des"/>
    <s v="NO"/>
    <s v="--"/>
    <s v="Calidad"/>
    <s v="Producto"/>
    <x v="0"/>
    <s v="SI"/>
    <s v="NO"/>
    <s v="NO"/>
    <s v="SI"/>
    <n v="6.71"/>
    <n v="2234"/>
    <n v="333"/>
    <n v="0"/>
    <n v="6.71"/>
    <n v="2234"/>
    <n v="333"/>
    <n v="0"/>
    <n v="0"/>
    <n v="0"/>
    <n v="0"/>
    <n v="0"/>
    <n v="6.71"/>
    <n v="2234"/>
    <n v="333"/>
    <n v="0"/>
    <n v="13.16"/>
    <n v="14610"/>
    <n v="1110"/>
    <n v="0"/>
    <n v="0"/>
    <n v="0"/>
    <n v="0"/>
    <n v="0"/>
    <n v="6.71"/>
    <n v="2234"/>
    <n v="333"/>
    <n v="0"/>
    <n v="7.77"/>
    <n v="3770"/>
    <n v="485"/>
    <n v="0"/>
    <n v="7.18"/>
    <n v="6619"/>
    <n v="922"/>
    <n v="0"/>
    <n v="0"/>
    <n v="0"/>
    <n v="0"/>
    <n v="0"/>
    <n v="6.87"/>
    <n v="10244"/>
    <n v="1491"/>
    <n v="0"/>
    <n v="5.63"/>
    <n v="9135"/>
    <n v="1623"/>
    <n v="0"/>
    <n v="6.45"/>
    <n v="6872"/>
    <n v="1066"/>
    <n v="0"/>
    <n v="6.62"/>
    <n v="7622"/>
    <n v="1152"/>
    <n v="0"/>
    <s v="De acuerdo al proceso que desarrolla el Programa Mejoramiento de Barrios (PMB), se entenderá por evaluación técnica de un determinado proyecto, aquella que es posterior a la revisión realizada por la URS. Dicha evaluación técnica consiste en un análisis económico, técnico y legal para cada proyecto que realizan los profesionales del programa. Para efectos de este indicador, la duración de dicha evaluación se considerará en días corridos, desde el ingreso de antecedentes a la etapa de Evaluación Técnica PMB hasta que el proyecto es declarado admisible técnicamente u observado.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m/>
    <s v="Formularios/Fichas Reporte de proyectos ingresados a Evaluación Técnica PMB, informados desde la base de datos que mantiene el Sistema Subdere en linea. División de Municipalidades"/>
    <n v="6.32"/>
    <n v="8750.33"/>
    <n v="1393.33"/>
    <n v="6.39"/>
    <n v="8468.25"/>
    <n v="1333"/>
    <n v="0.51"/>
    <n v="1403.23"/>
    <n v="237.65"/>
    <n v="6.83"/>
    <n v="10153.56"/>
    <n v="1630.98"/>
    <n v="5.8"/>
    <n v="7347.1"/>
    <n v="1155.68"/>
    <n v="2.2400000000000002"/>
    <n v="744.67"/>
    <n v="111"/>
    <s v="Igualmente exigente"/>
    <s v="Menos exigente"/>
    <s v="Menos exigente"/>
    <s v="Menos exigente"/>
    <m/>
    <m/>
    <m/>
    <m/>
    <m/>
    <m/>
    <m/>
    <m/>
    <m/>
    <m/>
    <m/>
  </r>
  <r>
    <x v="20"/>
    <s v="SUBSECRETARIA DE DESARROLLO REGIONAL Y ADMINISTRATIVO"/>
    <s v="Servicios Públicos Generales"/>
    <n v="13216"/>
    <s v="Tiempo Promedio de evaluación técnica de proyectos presentados al PTRAC durante el año t"/>
    <s v="2 - Instalar capacidades técnicas, institucionales y funcionarias de los Gobiernos Regionales y Municipios, para el diseño e implementación de políticas, planes y programas de desarrollo regional y local con enfoque de género, junto con la implementación y seguimiento de la transferencia de competencias, a través del diálogo colaborativo con los gobiernos regionales y municipales, además de la generación de instrumentos y asistencia que faciliten un efectivo proceso de transferencias."/>
    <s v="Estratégico"/>
    <m/>
    <s v="Sumatoria de (Fecha en que un proyecto fue declarado admisible técnicamente o con observaciones por parte de PTRAC durante el año t ? Fecha en que un proyecto fue presentado para evaluación técnica durante el t/N° Total de proyectos que fueron presentados a evaluación técnica durante el año t"/>
    <s v="días"/>
    <s v="No"/>
    <s v="No"/>
    <s v="Des"/>
    <s v="NO"/>
    <s v="--"/>
    <s v="Calidad"/>
    <s v="Producto"/>
    <x v="0"/>
    <s v="SI"/>
    <s v="NO"/>
    <s v="NO"/>
    <s v="SI"/>
    <n v="4.55"/>
    <n v="1382"/>
    <n v="304"/>
    <n v="0"/>
    <n v="4.55"/>
    <n v="1382"/>
    <n v="304"/>
    <n v="0"/>
    <n v="0"/>
    <n v="0"/>
    <n v="0"/>
    <n v="0"/>
    <n v="3.99"/>
    <n v="1338"/>
    <n v="335"/>
    <n v="0"/>
    <n v="6"/>
    <n v="3516"/>
    <n v="586"/>
    <n v="0"/>
    <n v="0"/>
    <n v="0"/>
    <n v="0"/>
    <n v="0"/>
    <n v="4.55"/>
    <n v="1382"/>
    <n v="304"/>
    <n v="0"/>
    <n v="1.1399999999999999"/>
    <n v="79"/>
    <n v="69"/>
    <n v="0"/>
    <n v="0.94"/>
    <n v="167"/>
    <n v="178"/>
    <n v="0"/>
    <n v="0"/>
    <n v="0"/>
    <n v="0"/>
    <n v="0"/>
    <n v="3.89"/>
    <n v="1443"/>
    <n v="371"/>
    <n v="0"/>
    <n v="2.92"/>
    <n v="1395"/>
    <n v="477"/>
    <n v="0"/>
    <n v="2.4"/>
    <n v="913"/>
    <n v="380"/>
    <n v="0"/>
    <n v="4.22"/>
    <n v="1338"/>
    <n v="317"/>
    <n v="0"/>
    <s v="De acuerdo al proceso que desarrolla el Programa Tenencia Responsable de Animales de Compañía (PTRAC),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m/>
    <s v="Formularios/Fichas Reporte de proyectos ingresados a Evaluación Técnica PTRAC, informados desde la base de datos que mantiene el Sistema Subdere en linea. División de Municipalidades"/>
    <n v="3.07"/>
    <n v="1250.33"/>
    <n v="409.33"/>
    <n v="3.36"/>
    <n v="1272.25"/>
    <n v="386.25"/>
    <n v="0.62"/>
    <n v="239.33"/>
    <n v="47.99"/>
    <n v="3.69"/>
    <n v="1489.66"/>
    <n v="457.32"/>
    <n v="2.4500000000000002"/>
    <n v="1011"/>
    <n v="361.34"/>
    <n v="1.33"/>
    <n v="446"/>
    <n v="111.67"/>
    <s v="Menos exigente"/>
    <s v="Menos exigente"/>
    <s v="Exigente"/>
    <s v="Menos exigente"/>
    <m/>
    <m/>
    <m/>
    <m/>
    <m/>
    <m/>
    <m/>
    <m/>
    <m/>
    <m/>
    <m/>
  </r>
  <r>
    <x v="20"/>
    <s v="SUBSECRETARIA DE DESARROLLO REGIONAL Y ADMINISTRATIVO"/>
    <s v="Servicios Públicos Generales"/>
    <n v="13495"/>
    <s v="Porcentaje de variación de funcionarios de gobiernos subnacionales seleccionados en Diplomados respecto del total de funcionarios de gobiernos subnacionales seleccionados en Diplomados en el año t-1."/>
    <s v="1 - Alcanzar un desarrollo territorial equitativo y la descentralización política, administrativa y fiscal, a través de la promoción, diseño e implementación de políticas, proyectos de ley y/o la generación de estudios e instrumentos de gestión con enfoque de pertinencia territorial y de género."/>
    <s v="Estratégico"/>
    <m/>
    <s v="((N° funcionarios de gobiernos subnacionales seleccionados en Diplomados t/N° funcionarios de gobiernos subnacionales seleccionados en Diplomados t-1)-1)*100"/>
    <s v="%"/>
    <s v="No"/>
    <s v="No"/>
    <s v="Asc"/>
    <s v="NO"/>
    <s v="--"/>
    <s v="Eficacia"/>
    <s v="Producto"/>
    <x v="0"/>
    <s v="SI"/>
    <s v="NO"/>
    <s v="NO"/>
    <s v="SI"/>
    <n v="-12.2"/>
    <n v="4000"/>
    <n v="4556"/>
    <n v="0"/>
    <n v="24.99"/>
    <n v="4556"/>
    <n v="3645"/>
    <n v="0"/>
    <n v="0"/>
    <n v="0"/>
    <n v="0"/>
    <n v="0"/>
    <n v="0"/>
    <n v="438"/>
    <n v="18169"/>
    <n v="0"/>
    <n v="0"/>
    <n v="438"/>
    <n v="18169"/>
    <n v="0"/>
    <n v="0"/>
    <n v="0"/>
    <n v="0"/>
    <n v="0"/>
    <n v="24.99"/>
    <n v="4556"/>
    <n v="3645"/>
    <n v="0"/>
    <n v="0"/>
    <n v="0"/>
    <n v="0"/>
    <n v="0"/>
    <n v="17.75"/>
    <n v="4299"/>
    <n v="3651"/>
    <n v="0"/>
    <n v="0"/>
    <n v="0"/>
    <n v="0"/>
    <n v="0"/>
    <n v="-16.7"/>
    <n v="3651"/>
    <n v="4383"/>
    <n v="0"/>
    <n v="-8.92"/>
    <n v="2982"/>
    <n v="3274"/>
    <n v="0"/>
    <n v="-13.98"/>
    <n v="2565"/>
    <n v="2982"/>
    <n v="0"/>
    <n v="-8.92"/>
    <n v="2982"/>
    <n v="3274"/>
    <n v="0"/>
    <s v="Para efectos de este indicador se entenderá por N° de personas funcionarias de gobiernos subnacionales a todas aquellas autoridades, funcionarios, funcionarias y diversidades sexo genéricas, pertenecientes a municipios, gobiernos regionales y/o asociaciones de municipios con personalidad jurídica, que se encuentren en calidad contractual de planta, contrata, honorarios y/o código del trabajo, según corresponda. Se considerarán como seleccionadas en Diplomados en este indicador, a aquellas personas funcionarias de gobiernos subnacionales registradas como ?seleccionado? y ?seleccionado por lista de espera? en la columna de ?estado final?, en la categoría de ?Diplomados? del reporte descargado del Sistema de Postulación en Línea (SIPEL) de la Academia de Capacitación de SUBDERE. Este indicador reporta los resultados diferenciados por género de acuerdo a la información descargada del Sistema de Postulación en Línea (SIPEL). Sin embargo, es importante señalar que estos datos son meramente informativos, ya que son valores variables, y tanto el numerador como el denominador de la fórmula de cálculo de este no dependen de la Academia de Capacitación de SUBDERE. Para efectos de este indicador, el denominador de este indicador aplica las mismas definiciones, de los párrafos anteriores, para el año anterior (t-1)."/>
    <m/>
    <s v="Base de Datos/Software Registro SIPEL de funcionarios seleccionados en Diplomados del año t. División de Estudios y Políticas Públicas Base de Datos/Software Registro SIPEL de funcionarios seleccionados en Diplomados del año t-1. División de Estudios y Políticas Públicas"/>
    <n v="-13.2"/>
    <n v="3066"/>
    <n v="3546.33"/>
    <n v="-12.13"/>
    <n v="3045"/>
    <n v="3478.25"/>
    <n v="3.22"/>
    <n v="447.32"/>
    <n v="603.5"/>
    <n v="-9.98"/>
    <n v="3513.32"/>
    <n v="4149.83"/>
    <n v="-16.420000000000002"/>
    <n v="2618.6799999999998"/>
    <n v="2942.83"/>
    <s v="N.A."/>
    <s v="N.A."/>
    <s v="N.A."/>
    <s v="Igualmente exigente"/>
    <s v="Exigente"/>
    <s v="Exigente"/>
    <s v="Exigente"/>
    <m/>
    <m/>
    <m/>
    <m/>
    <m/>
    <m/>
    <m/>
    <m/>
    <m/>
    <m/>
    <m/>
  </r>
  <r>
    <x v="20"/>
    <s v="SUBSECRETARIA DE DESARROLLO REGIONAL Y ADMINISTRATIVO"/>
    <s v="Servicios Públicos Generales"/>
    <n v="14131"/>
    <s v="Tiempo promedio de revisión de proyectos en estado EN EVALUACIÓN TÉCNICA presentados al Programa Mejoramiento Urbano, líneas emergencia y tradicional año t."/>
    <s v="3 - Gestionar fondos de inversión para el fortalecimiento de los territorios, mediante el financiamiento de proyectos de inversión a nivel local, con enfoque de pertinencia territorial y de género."/>
    <s v="Estratégico"/>
    <m/>
    <s v="(Sumatoria de (Fecha en que un proyecto fue declarado ELEGIBLE u OBSERVADO PROGRAMA por parte del PMU-Fecha en que un proyecto fue declarado EN EVALUACIÓN TÉCNICA/Número total de proyectos declarados en EVALUACIÓN TÉCNICA)"/>
    <s v="días"/>
    <s v="No"/>
    <s v="No"/>
    <s v="Des"/>
    <s v="NO"/>
    <s v="--"/>
    <s v="Calidad"/>
    <s v="Producto"/>
    <x v="0"/>
    <s v="SI"/>
    <s v="SI"/>
    <s v="NO"/>
    <s v="SI"/>
    <n v="17.899999999999999"/>
    <n v="72000"/>
    <n v="4022"/>
    <n v="0"/>
    <n v="17.899999999999999"/>
    <n v="72000"/>
    <n v="4022"/>
    <n v="0"/>
    <n v="0"/>
    <n v="438"/>
    <n v="18169"/>
    <n v="0"/>
    <n v="0"/>
    <n v="438"/>
    <n v="18169"/>
    <n v="0"/>
    <n v="0"/>
    <n v="438"/>
    <n v="18169"/>
    <n v="0"/>
    <n v="0"/>
    <n v="0"/>
    <n v="0"/>
    <n v="0"/>
    <n v="17.899999999999999"/>
    <n v="72000"/>
    <n v="4022"/>
    <n v="0"/>
    <n v="31.74"/>
    <n v="42843"/>
    <n v="1350"/>
    <n v="0"/>
    <n v="29.5"/>
    <n v="73091"/>
    <n v="2478"/>
    <n v="0"/>
    <n v="0"/>
    <n v="0"/>
    <n v="0"/>
    <n v="0"/>
    <n v="14.93"/>
    <n v="86164"/>
    <n v="5771"/>
    <n v="0"/>
    <n v="14.93"/>
    <n v="86164"/>
    <n v="5771"/>
    <n v="0"/>
    <n v="17.82"/>
    <n v="71718"/>
    <n v="4024"/>
    <n v="0"/>
    <n v="6.62"/>
    <n v="7622"/>
    <n v="1152"/>
    <n v="0"/>
    <s v="De acuerdo al proceso que desarrolla el Programa Mejoramiento Urbano (PMU),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m/>
    <s v="Reportes/Informes Reporte de proyectos ingresados a Evaluación Técnica PMU, informados desde la base de datos que mantiene el Sistema Subdere en línea. División de Municipalidades"/>
    <n v="15.89"/>
    <n v="81348.67"/>
    <n v="5188.67"/>
    <n v="13.58"/>
    <n v="62917"/>
    <n v="4179.5"/>
    <n v="1.36"/>
    <n v="6809.91"/>
    <n v="823.54"/>
    <n v="17.260000000000002"/>
    <n v="88158.58"/>
    <n v="6012.21"/>
    <n v="14.53"/>
    <n v="74538.759999999995"/>
    <n v="4365.13"/>
    <s v="N.A."/>
    <s v="N.A."/>
    <s v="N.A."/>
    <s v="Menos exigente"/>
    <s v="Menos exigente"/>
    <s v="Menos exigente"/>
    <s v="Menos exigente"/>
    <m/>
    <m/>
    <m/>
    <m/>
    <m/>
    <m/>
    <m/>
    <m/>
    <m/>
    <m/>
    <m/>
  </r>
  <r>
    <x v="20"/>
    <s v="SUBSECRETARIA DE PREVENCION DEL DELITO"/>
    <s v="Orden Público y Seguridad"/>
    <n v="13357"/>
    <s v="Porcentaje de Informes Estratégicos y Territoriales de Seguridad Pública enviados en un plazo no superior a 12 días hábiles en el año t, respecto del total de Informes Estratégicos y Territoriales de Seguridad Pública enviados en el año t"/>
    <s v="3 - Generar información válida y confiable para la institucionalidad de la prevención del delito y las violencias, que permita la definición y evaluación de planes y programas a nivel nacional, regional, comunal y/o barrial."/>
    <s v="Estratégico"/>
    <s v="Información válida y confiable para el análisis de vulnerabilidad socio-delictual que permita la definición y evaluación de planes y programas a nivel nacional, regional, comunal y/o barrial."/>
    <s v="(Número de Informes Estratégicos y Territoriales de Seguridad Pública enviados oportunamente a las autoridades que componen los Consejos Regionales de Seguridad Pública en un plazo no superior a 12 días hábiles durante el año t/Número total de Informes Estratégicos y Territoriales de Seguridad Pública enviados durante el año t)*100"/>
    <s v="%"/>
    <s v="No"/>
    <s v="No"/>
    <s v="Asc"/>
    <s v="NO"/>
    <s v="--"/>
    <s v="Calidad"/>
    <s v="Producto"/>
    <x v="0"/>
    <s v="SI"/>
    <s v="NO"/>
    <s v="NO"/>
    <s v="SI"/>
    <n v="95.8"/>
    <n v="46"/>
    <n v="48"/>
    <n v="0"/>
    <n v="95.8"/>
    <n v="46"/>
    <n v="48"/>
    <n v="0"/>
    <n v="0"/>
    <n v="0"/>
    <n v="0"/>
    <n v="0"/>
    <n v="93.8"/>
    <n v="45"/>
    <n v="48"/>
    <n v="0"/>
    <n v="0"/>
    <n v="438"/>
    <n v="18169"/>
    <n v="0"/>
    <n v="0"/>
    <n v="0"/>
    <n v="0"/>
    <n v="0"/>
    <n v="95.8"/>
    <n v="46"/>
    <n v="48"/>
    <n v="0"/>
    <n v="0"/>
    <n v="0"/>
    <n v="48"/>
    <n v="0"/>
    <n v="33.299999999999997"/>
    <n v="16"/>
    <n v="48"/>
    <n v="0"/>
    <n v="0"/>
    <n v="0"/>
    <n v="0"/>
    <n v="0"/>
    <n v="100"/>
    <n v="48"/>
    <n v="48"/>
    <n v="0"/>
    <n v="97.9"/>
    <n v="47"/>
    <n v="48"/>
    <n v="0"/>
    <n v="100"/>
    <n v="48"/>
    <n v="48"/>
    <n v="0"/>
    <n v="93.8"/>
    <n v="45"/>
    <n v="48"/>
    <n v="0"/>
    <s v="1.- Los días para la elaboración y remisión de los informes, se contarán a partir del día hábil siguiente de la notificación vía correo electrónico de información por parte del Centro Estratégico de Análisis Delictual (CEAD) de la Subsecretaría de Prevención del Delito. La fecha de envío será aquella consignada en el oficio dirigido a las autoridades del Consejo Regional de Seguridad Pública. 2.- El denominador se constituye por el total de informes remitidos a los miembros del Consejo Regional sumadas todas las regiones, es decir, 3 Informes por 16 regiones genera un total de 48 informes para el año de medición del indicador. 3.- Las autoridades que componen el Consejo Regional de Seguridad Pública, se encuentran establecidas en la ley 20.502 artículo 16, sin perjuicio de lo mencionado, la distribución a instituciones y/o autoridades se ajustará a normativa vigente en cuanto a nombres de servicios y nuevas funciones. 4.- Este informe dispone de información a todas las regiones del país, de casos policiales disponibles en el CEAD (Centro de estudios y análisis del delito) proporcionados por ambas policías. 5.- En el informe se presentan gráficos, tablas y mapas que permitan al lector fácilmente, a través de colores y formas, identificar aquellos fenómenos y/o delitos que ocurren con mayor frecuencia en la región, tienen mayor prevalencia y han aumentado/disminuido en el tiempo."/>
    <m/>
    <s v="Formularios/Fichas Reporte consolidado de resultado anual del compromiso, que da cuenta del numerador y denominador. División Coordinación Nacional."/>
    <n v="99.3"/>
    <n v="47.7"/>
    <n v="48"/>
    <n v="97.93"/>
    <n v="47"/>
    <n v="48"/>
    <n v="0.99"/>
    <n v="0.47"/>
    <n v="0"/>
    <n v="100.3"/>
    <n v="48.14"/>
    <n v="48"/>
    <n v="98.3"/>
    <n v="47.2"/>
    <n v="48"/>
    <n v="31.27"/>
    <n v="15"/>
    <n v="16"/>
    <s v="Menos exigente"/>
    <s v="Menos exigente"/>
    <s v="Menos exigente"/>
    <s v="Igualmente exigente"/>
    <m/>
    <m/>
    <m/>
    <m/>
    <m/>
    <m/>
    <m/>
    <m/>
    <m/>
    <m/>
    <m/>
  </r>
  <r>
    <x v="20"/>
    <s v="SUBSECRETARIA DE PREVENCION DEL DELITO"/>
    <s v="Orden Público y Seguridad"/>
    <n v="13487"/>
    <s v="Porcentaje de barrios intervenidos por el Programa Somos Barrios Comercial que ejecutan al menos el 80% de las medidas definidas en sus planes anuales de acción barrial público-privados"/>
    <s v="2 - Generar un mayor posicionamiento de la institucionalidad en el quehacer de la prevención del delito y las violencias a través de acuerdos intersectoriales de producción colectiva de seguridad."/>
    <s v="Estratégico"/>
    <s v="Producción colectiva de seguridad que fortalezcan la institucionalidad y el quehacer en prevención del delito y violencias."/>
    <s v="(N° de barrios intervenidos por el Programa Somos Barrios Comercial que ejecutan al menos el 80% de las medidas definidas en sus planes anuales de acción barrial público-privados en el año t/N° de barrios intervenidos por el Programa Somos Barrios Comercial que cuentan con planes anuales de acción barrial público-privados en el año t)*100"/>
    <s v="%"/>
    <s v="No"/>
    <s v="No"/>
    <s v="Asc"/>
    <s v="NO"/>
    <s v="--"/>
    <s v="Eficacia"/>
    <s v="Producto"/>
    <x v="0"/>
    <s v="SI"/>
    <s v="NO"/>
    <s v="NO"/>
    <s v="SI"/>
    <n v="76.92"/>
    <n v="20"/>
    <n v="26"/>
    <n v="0"/>
    <n v="60"/>
    <n v="15"/>
    <n v="25"/>
    <n v="0"/>
    <n v="0"/>
    <n v="0"/>
    <n v="0"/>
    <n v="0"/>
    <n v="0"/>
    <n v="438"/>
    <n v="18169"/>
    <n v="0"/>
    <n v="0"/>
    <n v="438"/>
    <n v="18169"/>
    <n v="0"/>
    <n v="0"/>
    <n v="0"/>
    <n v="0"/>
    <n v="0"/>
    <n v="60"/>
    <n v="15"/>
    <n v="25"/>
    <n v="0"/>
    <n v="0"/>
    <n v="0"/>
    <n v="25"/>
    <n v="0"/>
    <n v="0"/>
    <n v="0"/>
    <n v="25"/>
    <n v="0"/>
    <n v="0"/>
    <n v="0"/>
    <n v="0"/>
    <n v="0"/>
    <n v="77.78"/>
    <n v="14"/>
    <n v="18"/>
    <n v="0"/>
    <n v="52.17"/>
    <n v="12"/>
    <n v="23"/>
    <n v="0"/>
    <n v="47.83"/>
    <n v="11"/>
    <n v="23"/>
    <n v="0"/>
    <n v="43.48"/>
    <n v="10"/>
    <n v="23"/>
    <n v="0"/>
    <s v="En el denominador se considerará sólo los barrios intervenidos por el Programa Somos Barrios Comercial que cuentan con planes anuales de acción barrial público-privados validados durante el primer semestre. (NOTA SIMPLIFICADA, A OBJETO DE EVITAR CONFUSIONES CON LOS PROCEDIMIENTOS DE INGRESO DE BARRIOS NUEVOS) Cada una de las medidas que componen un Plan de acción barrial público-privado, se contará como lograda cuando alcance el estándar de cumplimiento establecido en Documento de Sistematización de Criterio de Cumplimiento Medida Ejecutada."/>
    <m/>
    <s v="Formularios/Fichas Memorándum con el número de barrios intervenidos que cuenten con plan Planes de Acción Público Privado elaborados y/o actualizados al primer semestre del año t. División de Gestión Territorial Formularios/Fichas Planilla de elaboración propia que sistematice el cumplimiento de las medidas definidas en los Planes de acción barrial público-privados. Programa Somos Barrios Comerciales Formularios/Fichas Documento de Sistematización de Criterio de Cumplimiento Medida Ejecutada Programa Somos Barrios Comerciales"/>
    <n v="59.26"/>
    <n v="12.33"/>
    <n v="21.33"/>
    <n v="55.32"/>
    <n v="11.75"/>
    <n v="21.75"/>
    <n v="13.21"/>
    <n v="1.25"/>
    <n v="2.36"/>
    <n v="72.47"/>
    <n v="13.58"/>
    <n v="23.69"/>
    <n v="46.05"/>
    <n v="11.08"/>
    <n v="18.97"/>
    <s v="N.A."/>
    <s v="N.A."/>
    <s v="N.A."/>
    <s v="Exigente"/>
    <s v="Exigente"/>
    <s v="Exigente"/>
    <s v="Exigente"/>
    <m/>
    <m/>
    <m/>
    <m/>
    <m/>
    <m/>
    <m/>
    <m/>
    <m/>
    <m/>
    <m/>
  </r>
  <r>
    <x v="20"/>
    <s v="SUBSECRETARIA DE PREVENCION DEL DELITO"/>
    <s v="Orden Público y Seguridad"/>
    <n v="14051"/>
    <s v="Porcentaje de NNA intervenidos por el componente de terapia Multisistemica (MST) del programa Lazos que no presentan nuevas detenciones al término de la intervención en el año t respecto de los NNA intervenidos por el componente MST en el año t"/>
    <s v="1 - Incorporar criterios de equidad y eficiencia en el desarrollo de políticas públicas en materia de prevención social de delito y violencias que respondan a las demandas y necesidades identificadas a nivel nacional, regional, comunal y/o barrial."/>
    <s v="Estratégico"/>
    <s v="Niños Niñas y Adolescentes intervenidos por el componente de terapia Multisistémica (MST) del programa Lazos que no presentan nuevas detenciones al término de la intervención colabora en la prevención social del delito y violencias."/>
    <s v="(Número de NNA intervenidos por el componente de terapia Multisistemica (MST) del programa Lazos que no presentan nuevas detenciones al término de la intervención en el año t /Número de NNA tratados por el componente de terapia Multisistemica (MST) del programa Lazos en el año t)*100"/>
    <s v="%"/>
    <s v="No"/>
    <s v="No"/>
    <s v="Asc"/>
    <s v="NO"/>
    <s v="--"/>
    <s v="Eficacia"/>
    <s v="Resultado Intermedio"/>
    <x v="0"/>
    <s v="SI"/>
    <s v="SI"/>
    <s v="NO"/>
    <s v="SI"/>
    <n v="82"/>
    <n v="2911"/>
    <n v="3550"/>
    <n v="0"/>
    <n v="80"/>
    <n v="2720"/>
    <n v="3400"/>
    <n v="0"/>
    <n v="0"/>
    <n v="438"/>
    <n v="18169"/>
    <n v="0"/>
    <n v="0"/>
    <n v="438"/>
    <n v="18169"/>
    <n v="0"/>
    <n v="0"/>
    <n v="438"/>
    <n v="18169"/>
    <n v="0"/>
    <n v="0"/>
    <n v="0"/>
    <n v="0"/>
    <n v="0"/>
    <n v="80"/>
    <n v="2720"/>
    <n v="3400"/>
    <n v="0"/>
    <n v="91.6"/>
    <n v="600"/>
    <n v="655"/>
    <n v="0"/>
    <n v="90.96"/>
    <n v="1208"/>
    <n v="1328"/>
    <n v="0"/>
    <n v="0"/>
    <n v="0"/>
    <n v="0"/>
    <n v="0"/>
    <n v="89.46"/>
    <n v="2004"/>
    <n v="2240"/>
    <n v="0"/>
    <n v="88.03"/>
    <n v="1743"/>
    <n v="1980"/>
    <n v="0"/>
    <n v="88.34"/>
    <n v="1613"/>
    <n v="1826"/>
    <n v="0"/>
    <n v="87.84"/>
    <n v="1568"/>
    <n v="1785"/>
    <n v="0"/>
    <s v="Las detenciones se determinan contrastando el listado de NNA en tratamiento contra el registro PSI-24 horas de Carabineros que registra las detenciones (y otros contactos con la policía), lo que se realiza sistemáticamente durante todo el período de tratamiento de un NNA. Dicha información es registrada en la plataforma MSTI desde donde se extraen los datos utilizados para el cálculo del indicador.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 A continuación, se describen los siete criterios de egreso de MST: 1. Término del Proceso de Intervención: El joven es egresado por mutuo acuerdo entre el cuidador y el equipo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joven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rior a MST: cuando el joven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ubicación: cuando la familia se cambia de lugar fuera del área de ejecución del programa (cambio de comuna-región)."/>
    <m/>
    <s v="Base de Datos/Software Base de datos Departamento de Prevención y Reinserción social"/>
    <n v="88.61"/>
    <n v="1786.67"/>
    <n v="2015.33"/>
    <n v="88.42"/>
    <n v="1732"/>
    <n v="1957.75"/>
    <n v="0.61"/>
    <n v="162.58000000000001"/>
    <n v="170.85"/>
    <n v="89.22"/>
    <n v="1949.25"/>
    <n v="2186.1799999999998"/>
    <n v="88"/>
    <n v="1624.09"/>
    <n v="1844.48"/>
    <s v="N.A."/>
    <s v="N.A."/>
    <s v="N.A."/>
    <s v="Menos exigente"/>
    <s v="Menos exigente"/>
    <s v="Exigente"/>
    <s v="Exigente"/>
    <m/>
    <m/>
    <m/>
    <m/>
    <m/>
    <m/>
    <m/>
    <m/>
    <m/>
    <m/>
    <m/>
  </r>
  <r>
    <x v="20"/>
    <s v="SUBSECRETARIA DEL INTERIOR"/>
    <s v="Servicios Públicos Generales"/>
    <n v="10090"/>
    <s v="Tiempo promedio (en días hábiles) de respuesta a los proyectos FONDES, presentados por Delegaciones Presidenciales al Fondo Social Presidente de la República"/>
    <s v="4 - Mejorar las condiciones o situaciones de vulnerabilidad de las personas, implementando programas sociales con enfoque de género y diversidades."/>
    <s v="Estratégico"/>
    <s v="Oportunidad de respuesta a los proyectos que postulan al FONDES Desconcentrados."/>
    <s v="Sumatoria de días hábiles que demora el tramite de revisión a los proyectos FONDES desde que se ingresa el proyecto hasta que este adquiere algún estado final, según las Bases Técnicas de Postulación del año t/N° total de proyectos FONDES, presentados por Delegaciones Presidenciales al Fondo Social Presidente de la República en el año t"/>
    <s v="días"/>
    <s v="No"/>
    <s v="No"/>
    <s v="Des"/>
    <s v="NO"/>
    <s v="--"/>
    <s v="Eficacia"/>
    <s v="Proceso"/>
    <x v="0"/>
    <s v="SI"/>
    <s v="NO"/>
    <s v="NO"/>
    <s v="SI"/>
    <n v="11"/>
    <n v="11900"/>
    <n v="1041"/>
    <n v="0"/>
    <n v="11"/>
    <n v="11065"/>
    <n v="974"/>
    <n v="0"/>
    <n v="0"/>
    <n v="0"/>
    <n v="0"/>
    <n v="0"/>
    <n v="31"/>
    <n v="50000"/>
    <n v="1612"/>
    <n v="0"/>
    <n v="31"/>
    <n v="48360"/>
    <n v="1560"/>
    <n v="0"/>
    <n v="0"/>
    <n v="0"/>
    <n v="0"/>
    <n v="0"/>
    <n v="11"/>
    <n v="11065"/>
    <n v="974"/>
    <n v="0"/>
    <s v="NM"/>
    <s v="--"/>
    <s v="--"/>
    <s v="--"/>
    <s v="NM"/>
    <s v="--"/>
    <s v="--"/>
    <s v="--"/>
    <n v="0"/>
    <n v="0"/>
    <n v="0"/>
    <n v="0"/>
    <n v="23"/>
    <n v="25559"/>
    <n v="1121"/>
    <n v="0"/>
    <n v="27"/>
    <n v="31987"/>
    <n v="1193"/>
    <n v="0"/>
    <n v="29"/>
    <n v="40808"/>
    <n v="1386"/>
    <n v="0"/>
    <n v="62"/>
    <n v="101200"/>
    <n v="1620"/>
    <n v="0"/>
    <s v="Se entiende por Fondes Desconcentrados (FONDES), aquellos fondos destinados a financiar proyectos que se tramitan desde las Delegaciones Presidenciales Regionales y Delegaciones Presidenciales Provinciales y que son postulados por éstas ante el Fondo Social Presidente de la República, quien los evalúa y aprueba. Se entiende por tiempo de respuesta a los proyectos FONDES, el tiempo transcurrido desde el ingreso del proyecto postulado por un organismo (con todos sus antecedentes) hasta la fecha en la cual el proyecto obtiene un estado final, es decir: Técnicamente Válido(Elegible), Inadmisible por Deuda, Inadmisible por beneficio del año anterior, No Válido, Rechazado por no subsanación de observaciones o fuera de plazo, o bien, cualquier otro estado final que se determinen en las Bases Técnicas de Postulación para el período. El Sistema de Seguimiento de Proyectos de Fondo Social (SSP), envía a las organizaciones postulantes de manera automática un certificado para los estados finales de rechazo o no válido, mientras que aquellos proyectos susceptibles de financiamiento, tendrán como respaldo la fecha de término de análisis que dé paso al estado final y que se obtendrá directamente de las bases de datos del Sistema SSP."/>
    <m/>
    <s v="Reportes/Informes Reporte de la plataforma sistema de seguimiento de proyectos FSPR Departamento de Acción Social"/>
    <n v="26"/>
    <n v="32785"/>
    <n v="1233"/>
    <n v="35.25"/>
    <n v="49888.5"/>
    <n v="1330"/>
    <n v="2.4900000000000002"/>
    <n v="6250.88"/>
    <n v="111.88"/>
    <n v="29"/>
    <n v="39035.550000000003"/>
    <n v="1345.21"/>
    <n v="24"/>
    <n v="26533.79"/>
    <n v="1121.45"/>
    <n v="10.33"/>
    <n v="16666.669999999998"/>
    <n v="537.33000000000004"/>
    <s v="Exigente"/>
    <s v="Exigente"/>
    <s v="Menos exigente"/>
    <s v="Menos exigente"/>
    <m/>
    <m/>
    <m/>
    <m/>
    <m/>
    <m/>
    <m/>
    <m/>
    <m/>
    <m/>
    <m/>
  </r>
  <r>
    <x v="20"/>
    <s v="SUBSECRETARIA DEL INTERIOR"/>
    <s v="Servicios Públicos Generales"/>
    <n v="12598"/>
    <s v="Porcentaje total de publicaciones solicitadas por privados que se tramitan de forma electrónica durante el año t"/>
    <m/>
    <s v="--"/>
    <m/>
    <s v="(Número de Solicitudes de publicación para el Diario Oficial efectuadas por privados, las cuales fueron requeridas por plataforma electrónica y que fueron publicadas en el año t/Numero total de Solicitudes de publicación para el Diario Oficial efectuadas por privados requeridas (Plataforma electrónica y presencial) y que fueron publicadas en el año t)*100"/>
    <s v="%"/>
    <s v="No"/>
    <s v="Si"/>
    <s v="Asc"/>
    <s v="NO"/>
    <s v="--"/>
    <s v="Eficacia"/>
    <s v="Proceso"/>
    <x v="1"/>
    <s v="SI"/>
    <s v="NO"/>
    <s v="NO"/>
    <s v="SI"/>
    <s v="NM"/>
    <s v="--"/>
    <s v="--"/>
    <s v="--"/>
    <n v="0"/>
    <n v="0"/>
    <n v="0"/>
    <n v="0"/>
    <n v="0"/>
    <n v="0"/>
    <n v="0"/>
    <n v="0"/>
    <n v="64"/>
    <n v="18700"/>
    <n v="29220"/>
    <n v="0"/>
    <n v="62"/>
    <n v="19154"/>
    <n v="30892"/>
    <n v="0"/>
    <n v="0"/>
    <n v="0"/>
    <n v="0"/>
    <n v="0"/>
    <n v="0"/>
    <n v="0"/>
    <n v="0"/>
    <n v="0"/>
    <n v="0"/>
    <n v="0"/>
    <n v="0"/>
    <n v="0"/>
    <n v="0"/>
    <n v="0"/>
    <n v="0"/>
    <n v="0"/>
    <n v="0"/>
    <n v="0"/>
    <n v="0"/>
    <n v="0"/>
    <n v="90"/>
    <n v="27233"/>
    <n v="30304"/>
    <n v="0"/>
    <n v="88"/>
    <n v="25588"/>
    <n v="29176"/>
    <n v="0"/>
    <n v="88"/>
    <n v="28435"/>
    <n v="32348"/>
    <n v="0"/>
    <n v="79"/>
    <n v="20685"/>
    <n v="26114"/>
    <n v="0"/>
    <s v="Existen dos canales para requerir publicaciones por privados: a) internet y b) presencial. Las solicitudes de privados requeridas por internet corresponden a aquellas cotizadas y pagadas por la plataforma digital. Del mismo modo, las solicitudes de privados requeridas de manera presencial corresponden a aquellas cotizadas y pagadas en mesón del Diario Oficial. La plataforma de trámites en línea (Internet) brinda a los usuarios y usuarias del Diario Oficial múltiples beneficios como una mayor rapidez en el trámite y ahorro en costos de publicación, entre otros aspectos. Se exceptúan de la medición la publicación de constitución de Sociedades y Cooperativas, trámite que se realiza en su totalidad de manera digital (Internet) artículo 4 Ley N°20.494. Igualmente, se exceptúan de la medición de este indicador las publicaciones de marcas y patentes efectuadas por privados, que inician su tramitación en INAPI y realizan la solicitud de publicación en Diario Oficial únicamente a través del canal digital (internet)."/>
    <m/>
    <s v="Reportes/Informes Reporte Excel de actualización mensual que contenga el N° de solicitudes por privados requeridas por internet y el N° total de solicitudes de privados, todas para ser publicadas en el Diario Oficial. Diario Oficial"/>
    <n v="89"/>
    <n v="27085"/>
    <n v="30609"/>
    <n v="86.25"/>
    <n v="25485.25"/>
    <n v="29485.5"/>
    <n v="0.94"/>
    <n v="1166.96"/>
    <n v="1312.84"/>
    <n v="90"/>
    <n v="28252.29"/>
    <n v="31922.17"/>
    <n v="88"/>
    <n v="25918.37"/>
    <n v="29296.49"/>
    <n v="21.33"/>
    <n v="6233.33"/>
    <n v="9740"/>
    <s v="Menos exigente"/>
    <s v="Menos exigente"/>
    <s v="Menos exigente"/>
    <s v="Menos exigente"/>
    <m/>
    <m/>
    <m/>
    <m/>
    <m/>
    <m/>
    <m/>
    <m/>
    <m/>
    <m/>
    <m/>
  </r>
  <r>
    <x v="20"/>
    <s v="SUBSECRETARIA DEL INTERIOR"/>
    <s v="Servicios Públicos Generales"/>
    <n v="13766"/>
    <s v="Porcentaje de disponibilidad del nodo central de la RCE"/>
    <s v="5 - Mejorar la gestión del Estado y la prestación de servicios a la ciudadanía, fortaleciendo los servicios de conectividad y ciberseguridad, a través de la Red de conectividad del Estado (RCE) y el Equipo de atención de incidentes de seguridad informática (CSIRT, además de promover el desarrollo de servicios TI."/>
    <s v="Estratégico"/>
    <s v="Disponibilidad de la Red de Conectividad del Estado (RCE)."/>
    <s v="(Minutos disponibles del nodo central en el año t/Total de minutos en el año t)*100"/>
    <s v="%"/>
    <s v="No"/>
    <s v="No"/>
    <s v="Asc"/>
    <s v="NO"/>
    <s v="--"/>
    <s v="Eficacia"/>
    <s v="Producto"/>
    <x v="0"/>
    <s v="SI"/>
    <s v="NO"/>
    <s v="NO"/>
    <s v="SI"/>
    <n v="100"/>
    <n v="525600"/>
    <n v="525600"/>
    <n v="0"/>
    <n v="100"/>
    <n v="525600"/>
    <n v="525600"/>
    <n v="0"/>
    <n v="0"/>
    <n v="0"/>
    <n v="0"/>
    <n v="0"/>
    <n v="0"/>
    <n v="438"/>
    <n v="18169"/>
    <n v="0"/>
    <n v="0"/>
    <n v="438"/>
    <n v="18169"/>
    <n v="0"/>
    <n v="0"/>
    <n v="0"/>
    <n v="0"/>
    <n v="0"/>
    <n v="100"/>
    <n v="525600"/>
    <n v="525600"/>
    <n v="0"/>
    <s v="NM"/>
    <s v="--"/>
    <s v="--"/>
    <s v="--"/>
    <n v="100"/>
    <n v="527040"/>
    <n v="527040"/>
    <n v="0"/>
    <n v="0"/>
    <n v="0"/>
    <n v="0"/>
    <n v="0"/>
    <n v="100"/>
    <n v="525600"/>
    <n v="525600"/>
    <n v="0"/>
    <n v="100"/>
    <n v="525600"/>
    <n v="525600"/>
    <n v="0"/>
    <s v="NM"/>
    <s v="--"/>
    <s v="--"/>
    <s v="--"/>
    <s v="NM"/>
    <s v="--"/>
    <s v="--"/>
    <s v="--"/>
    <s v="No se considerarán fallas de fuerza mayor. Indicador depende de la disponibilidad presupuestaria. Se entiende por Uptime, el tiempo que una maquina o servidor se mantiene activo durante un tiempo determinado (en minutos). El Denominador del Indicador corresponde al total de minutos del año t."/>
    <m/>
    <s v="Reportes/Informes Informe de disponibilidad consolidado anual, según el ciclo de medición del indicador ante DIPRES. El informe se construye con información proveniente de un sistema de monitoreo que entrega el resultado del uptime de CORE de la RCE. División de Redes y Seguridad Informática"/>
    <s v="N.A."/>
    <s v="N.A."/>
    <s v="N.A."/>
    <s v="N.A."/>
    <s v="N.A."/>
    <s v="N.A."/>
    <s v="N.A."/>
    <s v="N.A."/>
    <s v="N.A."/>
    <s v="N.A."/>
    <s v="N.A."/>
    <s v="N.A."/>
    <s v="N.A."/>
    <s v="N.A."/>
    <s v="N.A."/>
    <s v="N.A."/>
    <s v="N.A."/>
    <s v="N.A."/>
    <s v="N.A."/>
    <s v="N.A."/>
    <s v="N.A."/>
    <s v="N.A."/>
    <m/>
    <m/>
    <m/>
    <m/>
    <m/>
    <m/>
    <m/>
    <m/>
    <m/>
    <m/>
    <m/>
  </r>
  <r>
    <x v="20"/>
    <s v="SUBSECRETARIA DEL INTERIOR"/>
    <s v="Servicios Públicos Generales"/>
    <n v="13771"/>
    <s v="Porcentaje de Servicios públicos en la Red de conectividad"/>
    <m/>
    <s v="--"/>
    <m/>
    <s v="(Número Servicios públicos en la Red de conectividad en el año t/Número total de Servicios públicos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69.05"/>
    <n v="116"/>
    <n v="168"/>
    <n v="0"/>
    <n v="67.86"/>
    <n v="114"/>
    <n v="168"/>
    <n v="0"/>
    <s v="NM"/>
    <s v="--"/>
    <s v="--"/>
    <s v="--"/>
    <s v="NM"/>
    <s v="--"/>
    <s v="--"/>
    <s v="--"/>
    <s v="Se requiere conocer el total de Servicios Públicos factibles de conectar a la RCE para establecer la meta. De lo contrario, se puede establecer el Indicador como Cantidad de Servicios conectados en la RCE. No se consideran las Municipalidades e Instituciones Autónomas ni Empresas Públicas (Ej. SERVEL, Banco Central, METRO, EFE, Casa de Moneda, entre otros). Indicador depende de la disponibilidad presupuestaria, pudiéndose ampliar tanto en meta como denominador en caso de aumento presupuestario."/>
    <m/>
    <s v="Reportes/Informes Informe de Instituciones incorporadas a la RCE en un consolidado anual según el ciclo de medición del indicador ante DIPRES. Se buscará que la incorporación sea formal y se entenderá conectada cuando exista tráfico institucional a través de uno de los enlaces que le hacen parte de la Red. División de Redes y Seguridad Informática"/>
    <s v="N.A."/>
    <s v="N.A."/>
    <s v="N.A."/>
    <s v="N.A."/>
    <s v="N.A."/>
    <s v="N.A."/>
    <s v="N.A."/>
    <s v="N.A."/>
    <s v="N.A."/>
    <s v="N.A."/>
    <s v="N.A."/>
    <s v="N.A."/>
    <s v="N.A."/>
    <s v="N.A."/>
    <s v="N.A."/>
    <s v="N.A."/>
    <s v="N.A."/>
    <s v="N.A."/>
    <s v="N.A."/>
    <s v="N.A."/>
    <s v="N.A."/>
    <s v="N.A."/>
    <m/>
    <m/>
    <m/>
    <m/>
    <m/>
    <m/>
    <m/>
    <m/>
    <m/>
    <m/>
    <m/>
  </r>
  <r>
    <x v="20"/>
    <s v="SUBSECRETARIA DEL INTERIOR"/>
    <s v="Servicios Públicos Generales"/>
    <n v="13796"/>
    <s v="Porcentaje de personas victimas de violencia rural que han solicitado beneficio y se encuentran pendientes"/>
    <m/>
    <s v="--"/>
    <m/>
    <s v="(Total de  personas víctimas de violencia rural que han solicitado beneficio y se encuentran pendientes al año t/Total de  personas víctimas de violencia rural que han solicitado el beneficio al año t)*100"/>
    <s v="%"/>
    <s v="No"/>
    <s v="Si"/>
    <s v="Des"/>
    <s v="NO"/>
    <s v="--"/>
    <s v="Eficacia"/>
    <s v="Producto"/>
    <x v="1"/>
    <s v="SI"/>
    <s v="NO"/>
    <s v="NO"/>
    <s v="SI"/>
    <s v="NM"/>
    <s v="--"/>
    <s v="--"/>
    <s v="--"/>
    <n v="0"/>
    <n v="0"/>
    <n v="0"/>
    <n v="0"/>
    <n v="0"/>
    <n v="0"/>
    <n v="0"/>
    <n v="0"/>
    <n v="0"/>
    <n v="438"/>
    <n v="18169"/>
    <n v="0"/>
    <n v="0"/>
    <n v="438"/>
    <n v="18169"/>
    <n v="0"/>
    <n v="0"/>
    <n v="0"/>
    <n v="0"/>
    <n v="0"/>
    <n v="0"/>
    <n v="0"/>
    <n v="0"/>
    <n v="0"/>
    <n v="0"/>
    <n v="0"/>
    <n v="0"/>
    <n v="0"/>
    <n v="0"/>
    <n v="0"/>
    <n v="0"/>
    <n v="0"/>
    <n v="0"/>
    <n v="0"/>
    <n v="0"/>
    <n v="0"/>
    <n v="33"/>
    <n v="255"/>
    <n v="771"/>
    <n v="0"/>
    <s v="NM"/>
    <s v="--"/>
    <s v="--"/>
    <s v="--"/>
    <s v="NM"/>
    <s v="--"/>
    <s v="--"/>
    <s v="--"/>
    <s v="NM"/>
    <s v="--"/>
    <s v="--"/>
    <s v="--"/>
    <s v="1. Se consideran personas sin beneficio entregado a aquellas que, siendo víctimas de delitos de violencia rural y habiendo sido aprobadas para la obtención del beneficio, aún no lo reciben. Se consideran personas con beneficio aprobado a aquellas que se les ha entregado más los que no se les ha entregado el beneficio, posterior a la aprobación por parte de la institución ejecutora (SERCOTEC). 2. La derivación se realiza mediante oficio a la institución ejecutora una vez que las coordinaciones regionales y/o provinciales del Programa cuentan con todos los antecedentes de la víctima para ser derivado a SERCOTEC. 3. Se entiende por personas con beneficio aprobado aquellas que, habiendo sido derivadas, han pasado por el proceso de evaluación en la instancia de Comité Técnico Regional y son finalmente aprobadas. Así tambien se entienden como el universo de beneficiarios conformado por los beneficiarios con beneficio aprobado y no entregado y beneficiario con beneficio aprobado y entregado. 4. La aprobación queda establecida en el acta del Comité Técnico Regional respectivo. 5. El total de  personas víctimas de violencia rural que han solicitado el beneficio y se encuentran pendientes al año t, corresponde a las personas víctimas de violencia rural que han solicitado beneficio y se encuentran pendientes en el año t, incluyendo a las personas víctimas de violencia rural que han solicitado beneficio y se encuentran pendientes en años anteriores. 6. La población beneficiada son personas naturales y/o jurídicas que son víctimas de violencia rural."/>
    <m/>
    <s v="Reportes/Informes Reporte Excel. Departamento de Acción Social"/>
    <s v="N.A."/>
    <s v="N.A."/>
    <s v="N.A."/>
    <s v="N.A."/>
    <s v="N.A."/>
    <s v="N.A."/>
    <s v="N.A."/>
    <s v="N.A."/>
    <s v="N.A."/>
    <s v="N.A."/>
    <s v="N.A."/>
    <s v="N.A."/>
    <s v="N.A."/>
    <s v="N.A."/>
    <s v="N.A."/>
    <s v="N.A."/>
    <s v="N.A."/>
    <s v="N.A."/>
    <s v="N.A."/>
    <s v="N.A."/>
    <s v="N.A."/>
    <s v="N.A."/>
    <m/>
    <m/>
    <m/>
    <m/>
    <m/>
    <m/>
    <m/>
    <m/>
    <m/>
    <m/>
    <m/>
  </r>
  <r>
    <x v="20"/>
    <s v="SUBSECRETARIA DEL INTERIOR"/>
    <s v="Servicios Públicos Generales"/>
    <n v="13810"/>
    <s v="Porcentaje complejos fronterizos con estándar OCDE"/>
    <m/>
    <s v="--"/>
    <m/>
    <s v="(Número de complejos fronterizos con estándar OCDE en el año t/Número total de complejos fronterizos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8"/>
    <n v="3"/>
    <n v="38"/>
    <n v="0"/>
    <s v="NM"/>
    <s v="--"/>
    <s v="--"/>
    <s v="--"/>
    <s v="NM"/>
    <s v="--"/>
    <s v="--"/>
    <s v="--"/>
    <s v="NM"/>
    <s v="--"/>
    <s v="--"/>
    <s v="--"/>
    <s v="Durante el 2024 se deberá elaborar plan de trabajo en base a diagnostico levantado el año 2023."/>
    <m/>
    <s v="Reportes/Informes Reportes / Informes División de Gobierno Interior"/>
    <s v="N.A."/>
    <s v="N.A."/>
    <s v="N.A."/>
    <s v="N.A."/>
    <s v="N.A."/>
    <s v="N.A."/>
    <s v="N.A."/>
    <s v="N.A."/>
    <s v="N.A."/>
    <s v="N.A."/>
    <s v="N.A."/>
    <s v="N.A."/>
    <s v="N.A."/>
    <s v="N.A."/>
    <s v="N.A."/>
    <s v="N.A."/>
    <s v="N.A."/>
    <s v="N.A."/>
    <s v="N.A."/>
    <s v="N.A."/>
    <s v="N.A."/>
    <s v="N.A."/>
    <m/>
    <m/>
    <m/>
    <m/>
    <m/>
    <m/>
    <m/>
    <m/>
    <m/>
    <m/>
    <m/>
  </r>
  <r>
    <x v="20"/>
    <s v="SUBSECRETARIA DEL INTERIOR"/>
    <s v="Servicios Públicos Generales"/>
    <n v="13822"/>
    <s v="Porcentaje de iniciativas ejecutadas del Plan Nacional Contra Crimen Organizado (PNCO)"/>
    <m/>
    <s v="--"/>
    <m/>
    <s v="(Número de iniciativas ejecutadas del PNCO en el año t/Número total de iniciativas programadas en el año t)*100"/>
    <s v="%"/>
    <s v="No"/>
    <s v="Si"/>
    <s v="Asc"/>
    <s v="NO"/>
    <s v="--"/>
    <s v="Eficacia"/>
    <s v="Proceso"/>
    <x v="1"/>
    <s v="SI"/>
    <s v="NO"/>
    <s v="NO"/>
    <s v="SI"/>
    <s v="NM"/>
    <s v="--"/>
    <s v="--"/>
    <s v="--"/>
    <n v="0"/>
    <n v="0"/>
    <n v="0"/>
    <n v="0"/>
    <n v="0"/>
    <n v="0"/>
    <n v="0"/>
    <n v="0"/>
    <n v="0"/>
    <n v="438"/>
    <n v="18169"/>
    <n v="0"/>
    <n v="0"/>
    <n v="438"/>
    <n v="18169"/>
    <n v="0"/>
    <n v="0"/>
    <n v="0"/>
    <n v="0"/>
    <n v="0"/>
    <n v="0"/>
    <n v="0"/>
    <n v="0"/>
    <n v="0"/>
    <n v="0"/>
    <n v="0"/>
    <n v="0"/>
    <n v="0"/>
    <n v="0"/>
    <n v="0"/>
    <n v="0"/>
    <n v="0"/>
    <n v="0"/>
    <n v="0"/>
    <n v="0"/>
    <n v="0"/>
    <n v="73"/>
    <n v="75"/>
    <n v="103"/>
    <n v="0"/>
    <s v="NM"/>
    <s v="--"/>
    <s v="--"/>
    <s v="--"/>
    <s v="NM"/>
    <s v="--"/>
    <s v="--"/>
    <s v="--"/>
    <s v="NM"/>
    <s v="--"/>
    <s v="--"/>
    <s v="--"/>
    <s v="En base a planificación de la implementación del PNCO. Se están levantando las iniciativas en el contexto del Consejo Asesor para la Coordinación y Unidad de Acción en Materia de Prevención y Control del Crimen Organizado."/>
    <m/>
    <s v="Reportes/Informes Reporte de cumplimiento donde se informe avance de iniciativas División de Seguridad Pública"/>
    <s v="N.A."/>
    <s v="N.A."/>
    <s v="N.A."/>
    <s v="N.A."/>
    <s v="N.A."/>
    <s v="N.A."/>
    <s v="N.A."/>
    <s v="N.A."/>
    <s v="N.A."/>
    <s v="N.A."/>
    <s v="N.A."/>
    <s v="N.A."/>
    <s v="N.A."/>
    <s v="N.A."/>
    <s v="N.A."/>
    <s v="N.A."/>
    <s v="N.A."/>
    <s v="N.A."/>
    <s v="N.A."/>
    <s v="N.A."/>
    <s v="N.A."/>
    <s v="N.A."/>
    <m/>
    <m/>
    <m/>
    <m/>
    <m/>
    <m/>
    <m/>
    <m/>
    <m/>
    <m/>
    <m/>
  </r>
  <r>
    <x v="20"/>
    <s v="SUBSECRETARIA DEL INTERIOR"/>
    <s v="Servicios Públicos Generales"/>
    <n v="13824"/>
    <s v="Porcentaje de Ejecución Presupuestaria del Plan Nacional Contra el Crimen Organizado (PNCO)"/>
    <m/>
    <s v="--"/>
    <m/>
    <s v="(Ejecución Presupuestaria Plan Nacional contra el Crimen Organizado (PNCO) real en el año t/ Presupuesto asignado al Plan Nacional contra el Crimen Organizado (PNCO) en el año t)*100"/>
    <s v="%"/>
    <s v="No"/>
    <s v="Si"/>
    <s v="Asc"/>
    <s v="NO"/>
    <s v="--"/>
    <s v="Economía"/>
    <s v="Proceso"/>
    <x v="1"/>
    <s v="SI"/>
    <s v="NO"/>
    <s v="NO"/>
    <s v="SI"/>
    <s v="NM"/>
    <s v="--"/>
    <s v="--"/>
    <s v="--"/>
    <n v="0"/>
    <n v="0"/>
    <n v="0"/>
    <n v="0"/>
    <n v="0"/>
    <n v="0"/>
    <n v="0"/>
    <n v="0"/>
    <n v="0"/>
    <n v="438"/>
    <n v="18169"/>
    <n v="0"/>
    <n v="0"/>
    <n v="438"/>
    <n v="18169"/>
    <n v="0"/>
    <n v="0"/>
    <n v="0"/>
    <n v="0"/>
    <n v="0"/>
    <n v="0"/>
    <n v="0"/>
    <n v="0"/>
    <n v="0"/>
    <n v="0"/>
    <n v="0"/>
    <n v="0"/>
    <n v="0"/>
    <n v="0"/>
    <n v="0"/>
    <n v="0"/>
    <n v="0"/>
    <n v="0"/>
    <n v="0"/>
    <n v="0"/>
    <n v="0"/>
    <n v="99.8"/>
    <n v="65664714197"/>
    <n v="65802734000"/>
    <n v="0"/>
    <s v="NM"/>
    <s v="--"/>
    <s v="--"/>
    <s v="--"/>
    <s v="NM"/>
    <s v="--"/>
    <s v="--"/>
    <s v="--"/>
    <s v="NM"/>
    <s v="--"/>
    <s v="--"/>
    <s v="--"/>
    <s v="En el marco de la formulación presupuestaria 2024 se están levantando las necesidades de inversión de algunas instituciones que forman parte del PNCO, a las que mediante un convenio de transferencia de recursos se les asigna un determinado presupuesto para cubrir las necesidades priorizadas. Anualmente se medirá la ejecución presupuestaria real en función de los recursos asignados."/>
    <m/>
    <s v="Reportes/Informes Reporte de cumplimiento del Plan Nacional contra el Crimen Organizado División de Seguridad Pública"/>
    <s v="N.A."/>
    <s v="N.A."/>
    <s v="N.A."/>
    <s v="N.A."/>
    <s v="N.A."/>
    <s v="N.A."/>
    <s v="N.A."/>
    <s v="N.A."/>
    <s v="N.A."/>
    <s v="N.A."/>
    <s v="N.A."/>
    <s v="N.A."/>
    <s v="N.A."/>
    <s v="N.A."/>
    <s v="N.A."/>
    <s v="N.A."/>
    <s v="N.A."/>
    <s v="N.A."/>
    <s v="N.A."/>
    <s v="N.A."/>
    <s v="N.A."/>
    <s v="N.A."/>
    <m/>
    <m/>
    <m/>
    <m/>
    <m/>
    <m/>
    <m/>
    <m/>
    <m/>
    <m/>
    <m/>
  </r>
  <r>
    <x v="20"/>
    <s v="SUBSECRETARIA DEL INTERIOR"/>
    <s v="Servicios Públicos Generales"/>
    <n v="14202"/>
    <s v="Porcentaje de incidentes respondidos tanto a la RCE, como privados en convenio y ciudadanía en general, dentro de las 24 horas en que son registradas por el CSIRT-Gob, originadas por variadas fuentes"/>
    <m/>
    <s v="--"/>
    <m/>
    <s v="(Número de incidentes respondidos en 24 horas o menos en el año t/Número total de incidentes reportados al CSIRT-Gob en el año t)*100"/>
    <s v="%"/>
    <s v="No"/>
    <s v="Si"/>
    <s v="Asc"/>
    <s v="NO"/>
    <s v="--"/>
    <s v="Eficacia"/>
    <s v="Resultado Intermedi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Cabe señalar que en caso de incidentes críticos se utiliza protocolo de notificación inmediata. Indicador depende de la disponibilidad presupuestaria. Se entiende como variadas fuentes (hackers, fabricantes, escaneos y otros). Se entenderá por &quot;&quot;incidente&quot;&quot;: cualquier situación o evento que implica una afectación de los activos informáticos de una organización pública, privada y ciudadanía."/>
    <m/>
    <s v="Formularios/Fichas Informe mensual de gestión del CSIRT más un consolidado anual de acuerdo al ciclo de medición del indicador ante DIPRES. Se publica a través de www.csirt.gob.cl . Unidad de Coordinación Nacional de Ciberseguridad"/>
    <s v="N.A."/>
    <s v="N.A."/>
    <s v="N.A."/>
    <s v="N.A."/>
    <s v="N.A."/>
    <s v="N.A."/>
    <s v="N.A."/>
    <s v="N.A."/>
    <s v="N.A."/>
    <s v="N.A."/>
    <s v="N.A."/>
    <s v="N.A."/>
    <s v="N.A."/>
    <s v="N.A."/>
    <s v="N.A."/>
    <s v="N.A."/>
    <s v="N.A."/>
    <s v="N.A."/>
    <s v="N.A."/>
    <s v="N.A."/>
    <s v="N.A."/>
    <s v="N.A."/>
    <m/>
    <m/>
    <m/>
    <m/>
    <m/>
    <m/>
    <m/>
    <m/>
    <m/>
    <m/>
    <m/>
  </r>
  <r>
    <x v="20"/>
    <s v="SUBSECRETARIA DEL INTERIOR"/>
    <s v="Servicios Públicos Generales"/>
    <n v="14205"/>
    <s v="Porcentaje de proyectos de inversión de Policía de Investigaciones monitoreados en terreno en el año t"/>
    <m/>
    <s v="--"/>
    <m/>
    <s v="(N° total de proyectos de inversión en infraestructura de Policía de Investigaciones monitoreados en terreno en el año t/N° total de proyectos de inversión en infraestructura de Policía de Investigaciones en etapa de ejecución de obras civiles en el año t)*100"/>
    <s v="%"/>
    <s v="No"/>
    <s v="Si"/>
    <s v="Asc"/>
    <s v="NO"/>
    <s v="--"/>
    <s v="Eficien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Para efectos de la elaboración del indicador se determinó como universo de proyectos de ejecución de obras los informados por la policía durante el año 2023; no obstante, para el año 2024 el universo total puede variar por motivos ajenos no ponderables, motivo por el cual se informará semestralmente el porcentaje de visitas realizadas en base a la fecha determinada y en el caso de presentarse modificaciones el porcentaje de visitas realizadas a proyectos en ejecución de obras según reporte recibido por policías. 2.- Reporte semestral el día 15 del mes de julio y el día 10 de enero de año siguiente informe firmado por Jefe directo y Jefe de División. Se contempla que el informe de control de obras permita determinar desviaciones de ejecución de obras tanto el aspecto físico como financiero, que genere alertas y permita adoptar medidas atingentes."/>
    <m/>
    <s v="Formularios/Fichas 1.-Informe de Control de obras con imágenes y estado de los avances de acuerdo a carta Gantt que incluya avance físico y financiero. DIGEMPOL"/>
    <s v="N.A."/>
    <s v="N.A."/>
    <s v="N.A."/>
    <s v="N.A."/>
    <s v="N.A."/>
    <s v="N.A."/>
    <s v="N.A."/>
    <s v="N.A."/>
    <s v="N.A."/>
    <s v="N.A."/>
    <s v="N.A."/>
    <s v="N.A."/>
    <s v="N.A."/>
    <s v="N.A."/>
    <s v="N.A."/>
    <s v="N.A."/>
    <s v="N.A."/>
    <s v="N.A."/>
    <s v="N.A."/>
    <s v="N.A."/>
    <s v="N.A."/>
    <s v="N.A."/>
    <m/>
    <m/>
    <m/>
    <m/>
    <m/>
    <m/>
    <m/>
    <m/>
    <m/>
    <m/>
    <m/>
  </r>
  <r>
    <x v="20"/>
    <s v="SUBSECRETARIA DEL INTERIOR"/>
    <s v="Servicios Públicos Generales"/>
    <n v="14206"/>
    <s v="Porcentaje de proyectos de inversión de Carabineros monitoreados en terreno en el año t"/>
    <m/>
    <s v="--"/>
    <m/>
    <s v="(N° total de proyectos de inversión en infraestructura de Carabineros monitoreados en terreno en el año t/N° total de proyectos de inversión en infraestructura de Carabineros que se encuentren en ejecución de obras civiles en el año t.)*100"/>
    <s v="%"/>
    <s v="No"/>
    <s v="Si"/>
    <s v="Asc"/>
    <s v="NO"/>
    <s v="--"/>
    <s v="Eficien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1.- Para efectos de la elaboración del indicador se determinó como universo de proyectos de ejecución de obras los informados por la policía durante el año 2023; no obstante, para el año 2024 el universo total puede variar por motivos ajenos no ponderables, motivo por el cual se informará semestralmente el porcentaje de visitas realizadas en base a la fecha determinada y en el caso de presentarse modificaciones el porcentaje de visitas realizadas a proyectos en ejecución de obras según reporte recibido por policías. 2.- Reporte semestral el día 15 del mes de julio y el día 10 de enero de año siguiente informe firmado por Jefe directo y Jefe de División. Se contempla que el informe de control de obras permita determinar desviaciones de ejecución de obras tanto el aspecto físico como financiero, que genere alertas y permita adoptar medidas atingentes."/>
    <m/>
    <s v="Formularios/Fichas 1.-Informe de Control de obras con imágenes y estado de los avances de acuerdo a carta Gantt que incluya avance físico y financiero. DIGEMPOL"/>
    <s v="N.A."/>
    <s v="N.A."/>
    <s v="N.A."/>
    <s v="N.A."/>
    <s v="N.A."/>
    <s v="N.A."/>
    <s v="N.A."/>
    <s v="N.A."/>
    <s v="N.A."/>
    <s v="N.A."/>
    <s v="N.A."/>
    <s v="N.A."/>
    <s v="N.A."/>
    <s v="N.A."/>
    <s v="N.A."/>
    <s v="N.A."/>
    <s v="N.A."/>
    <s v="N.A."/>
    <s v="N.A."/>
    <s v="N.A."/>
    <s v="N.A."/>
    <s v="N.A."/>
    <m/>
    <m/>
    <m/>
    <m/>
    <m/>
    <m/>
    <m/>
    <m/>
    <m/>
    <m/>
    <m/>
  </r>
  <r>
    <x v="20"/>
    <s v="SUBSECRETARIA DEL INTERIOR"/>
    <s v="Servicios Públicos Generales"/>
    <n v="14207"/>
    <s v="Porcentaje rendido con respecto a las transferencias realizadas a los Bomberos de Chile"/>
    <s v="8 - Entregar recursos financieros de apoyo a la operación y funcionamiento al Sistema Nacional de Bomberos, revisando el correcto uso de los recursos asignados de acuerdo a la normativa vigente."/>
    <s v="Estratégico"/>
    <s v="Rendiciones de las transferencias al sistema nacional de Bomberos de Chile"/>
    <s v="(Monto total rendido al año t del ítem presupuestario Gastos de Operación de Cuerpos de Bomberos con cargo al presupuesto t-1 del Programa Bomberos de Chile/Monto total transferido en el año t-1 del ítem presupuestario Gastos de Operación de Cuerpos de Bomberos del Programa Bomberos de Chile)*100"/>
    <s v="%"/>
    <s v="No"/>
    <s v="No"/>
    <s v="Asc"/>
    <s v="NO"/>
    <s v="--"/>
    <s v="Economía"/>
    <s v="Producto"/>
    <x v="0"/>
    <s v="SI"/>
    <s v="SI"/>
    <s v="NO"/>
    <s v="SI"/>
    <n v="80"/>
    <n v="22054860800"/>
    <n v="27568576000"/>
    <n v="0"/>
    <n v="99.37"/>
    <n v="27319159074"/>
    <n v="27491730445"/>
    <n v="0"/>
    <n v="0"/>
    <n v="438"/>
    <n v="18169"/>
    <n v="0"/>
    <n v="0"/>
    <n v="438"/>
    <n v="18169"/>
    <n v="0"/>
    <n v="0"/>
    <n v="438"/>
    <n v="18169"/>
    <n v="0"/>
    <n v="0"/>
    <n v="0"/>
    <n v="0"/>
    <n v="0"/>
    <n v="99.37"/>
    <n v="27319159074"/>
    <n v="27491730445"/>
    <n v="0"/>
    <s v="NM"/>
    <s v="--"/>
    <s v="--"/>
    <s v="--"/>
    <s v="NM"/>
    <s v="--"/>
    <s v="--"/>
    <s v="--"/>
    <n v="0"/>
    <n v="0"/>
    <n v="0"/>
    <n v="0"/>
    <s v="NM"/>
    <s v="--"/>
    <s v="--"/>
    <s v="--"/>
    <s v="NM"/>
    <s v="--"/>
    <s v="--"/>
    <s v="--"/>
    <s v="NM"/>
    <s v="--"/>
    <s v="--"/>
    <s v="--"/>
    <s v="NM"/>
    <s v="--"/>
    <s v="--"/>
    <s v="--"/>
    <s v="- Se considerarán para el cálculo de este indicador, las rendiciones de cuentas recepcionadas en el Sistema Integrado de Rendiciones de Cuentas (SIRC). - Las rendiciones de cuentas dependerán de la periodicidad en que los Cuerpos de Bomberos efectúen las rendiciones en el SIRC. - El monto del numerador considera las rendiciones recepcionadas en el año t y t-1."/>
    <m/>
    <s v="Formularios/Fichas Reporte Resumen trimestral Cuota del SIRC (reporte se extrae del Sistema Integrado de Rendiciones de Cuentas (SIRC), el cual detalla el monto transferido y el monto rendido a la fecha de consulta). Unidad de Gestión de Riesgos y Emergencias"/>
    <s v="N.A."/>
    <s v="N.A."/>
    <s v="N.A."/>
    <s v="N.A."/>
    <s v="N.A."/>
    <s v="N.A."/>
    <s v="N.A."/>
    <s v="N.A."/>
    <s v="N.A."/>
    <s v="N.A."/>
    <s v="N.A."/>
    <s v="N.A."/>
    <s v="N.A."/>
    <s v="N.A."/>
    <s v="N.A."/>
    <s v="N.A."/>
    <s v="N.A."/>
    <s v="N.A."/>
    <s v="N.A."/>
    <s v="N.A."/>
    <s v="N.A."/>
    <s v="N.A."/>
    <m/>
    <m/>
    <m/>
    <m/>
    <m/>
    <m/>
    <m/>
    <m/>
    <m/>
    <m/>
    <m/>
  </r>
  <r>
    <x v="20"/>
    <s v="SUBSECRETARIA DEL INTERIOR"/>
    <s v="Servicios Públicos Generales"/>
    <n v="14211"/>
    <s v="Porcentaje de espectáculos de fútbol profesional con incumplimientos gravísimos del organizador en el año t"/>
    <m/>
    <s v="--"/>
    <m/>
    <s v="(Número de espectáculos de fútbol profesional con incumplimientos gravísimos del organizador en el año t/Número de espectáculos autorizados de fútbol profesional en el año t)*100"/>
    <s v="%"/>
    <s v="No"/>
    <s v="Si"/>
    <s v="Des"/>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n v="9.8000000000000007"/>
    <n v="80"/>
    <n v="816"/>
    <n v="0"/>
    <s v="NM"/>
    <s v="--"/>
    <s v="--"/>
    <s v="--"/>
    <s v="NM"/>
    <s v="--"/>
    <s v="--"/>
    <s v="--"/>
    <s v="1) El número de espectáculos de fútbol profesional aumentará en 2024 debido al aumento de partidos tramitados del fútbol femenino tras la ley de profesionalización de la actividad. 2) En la legislación actual, el incumplimiento gravísimo depende de la norma legal que se incumple, pero es aquella falta del organizador que impacta de manera esencial en la operación de seguridad del partido, y puede tener relación con: Sistema de Control de Acceso (ausencia de sistema de control o su falla grave, o bien la no carga de los listados de prohibiciones de acceso); Guardias de Seguridad (ausencia total o parcial del contingente, falla en el dispositivo diseñado y aprobado); Cámaras de Seguridad (ausencia de circuito cerrado, caída del sistema de cámaras); el Jefe de Seguridad (ausencia o no acreditación del jefe de seguridad), o Ambulancia (ausencia de ellas o sus retrasos considerables)."/>
    <m/>
    <s v="Formularios/Fichas Reporte trimestral elaborado por Estadio Seguro. Estadio Seguro"/>
    <s v="N.A."/>
    <s v="N.A."/>
    <s v="N.A."/>
    <s v="N.A."/>
    <s v="N.A."/>
    <s v="N.A."/>
    <s v="N.A."/>
    <s v="N.A."/>
    <s v="N.A."/>
    <s v="N.A."/>
    <s v="N.A."/>
    <s v="N.A."/>
    <s v="N.A."/>
    <s v="N.A."/>
    <s v="N.A."/>
    <s v="N.A."/>
    <s v="N.A."/>
    <s v="N.A."/>
    <s v="N.A."/>
    <s v="N.A."/>
    <s v="N.A."/>
    <s v="N.A."/>
    <m/>
    <m/>
    <m/>
    <m/>
    <m/>
    <m/>
    <m/>
    <m/>
    <m/>
    <m/>
    <m/>
  </r>
  <r>
    <x v="20"/>
    <s v="SUBSECRETARIA DEL INTERIOR"/>
    <s v="Servicios Públicos Generales"/>
    <n v="14433"/>
    <s v="Porcentaje de publicaciones de ediciones ordinarias del Diario Oficial efectuadas en el sitio web hasta las 10:00 AM en el año t, respecto del total de publicaciones de ediciones ordinarias del Diario Oficial en el año t."/>
    <s v="6 - Publicar oportunamente las normas y disposiciones que rigen a la población y de las actuaciones públicas y privadas que pudieran afectarlos, mediante el servicio de edición y publicación que presta el Diario Oficial, fortaleciendo el Estado de derecho."/>
    <s v="Estratégico"/>
    <s v="Publicación oportuna de las normas y disposiciones."/>
    <s v="(Número de publicaciones de ediciones ordinarias del Diario Oficial efectuadas en el sitio web hasta las 10:00 AM en el año t/Número total de publicaciones de ediciones ordinarias del Diario Oficial en el año t)*100"/>
    <s v="%"/>
    <s v="Si"/>
    <s v="No"/>
    <s v="Asc"/>
    <s v="NO"/>
    <s v="--"/>
    <s v="Eficiencia"/>
    <s v="Producto"/>
    <x v="2"/>
    <s v="SI"/>
    <s v="--"/>
    <s v="NO"/>
    <s v="SI"/>
    <n v="80"/>
    <n v="118"/>
    <n v="148"/>
    <n v="0"/>
    <m/>
    <m/>
    <m/>
    <m/>
    <m/>
    <m/>
    <m/>
    <m/>
    <m/>
    <m/>
    <m/>
    <m/>
    <m/>
    <m/>
    <m/>
    <m/>
    <n v="0"/>
    <n v="0"/>
    <n v="0"/>
    <n v="0"/>
    <s v="NM"/>
    <s v="--"/>
    <s v="--"/>
    <s v="--"/>
    <s v="NM"/>
    <s v="--"/>
    <s v="--"/>
    <s v="--"/>
    <s v="NM"/>
    <s v="--"/>
    <s v="--"/>
    <s v="--"/>
    <m/>
    <m/>
    <m/>
    <m/>
    <s v="NM"/>
    <s v="--"/>
    <s v="--"/>
    <s v="--"/>
    <s v="NM"/>
    <s v="--"/>
    <s v="--"/>
    <s v="--"/>
    <s v="NM"/>
    <s v="--"/>
    <s v="--"/>
    <s v="--"/>
    <s v="NM"/>
    <s v="--"/>
    <s v="--"/>
    <s v="--"/>
    <s v="1. El artículo 6° y 7° del decreto supremo N°22, de 2016 que Aprueba Reglamento sobre Organización y Funcionamiento del Diario Oficial de la República de Chile en adelante, el D.S. N°22, de 2016, señala que el Diario Oficial se publica todos los días del año, salvo los sábados, domingos y festivos. El Diario Oficial se publica electrónicamente en el sitio web del Diario Oficial. Por lo tanto, la fecha de publicación de la ley u otras normas o actuaciones que el ordenamiento jurídico obliga se publiquen en este medio oficial, corresponde al día en que éstas se insertan y aparecen publicadas en el Diario Oficial. De esta forma, se da estricto cumplimiento, además, a lo preceptuado por el inciso primero del artículo 7º del Código Civil. 2. Este indicador excluye las denominadas &quot;&quot;ediciones extraordinarias&quot;&quot; del Diario Oficial, las cuales tienen un carácter excepcional y urgente, las cuales pueden ser publicadas durante el mismo día, domingos o festivos según lo establecido en el decreto supremo N°22, de 2016. 3. La visualización y disponibilidad de la publicación electrónica del Diario Oficial se realiza en conjunto con la División de Redes y Seguridad de la Información de la Subsecretaría del Interior, por lo tanto, también las contingencias y/o emergencias asociadas a la disponibilidad y acceso del Diario Oficial y su plataforma web se resuelven en coordinación con dicha División. 4. En el entendido que la página web del Diario Oficial forma parte de redes y sistemas informáticos está sometido a riesgos o incidentes, o bien que se presenten situaciones de caso fortuito o fuerza mayor que provoquen la indisponibilidad de los sistemas y redes, circunstancia que deberá ser ratificada por la División de Redes y Seguridad de la Información de la Subsecretaría del Interior y el equipo de Tecnologías de la Información del Diario Oficial, lo anterior, para el caso de que la publicación no se realice en tiempo, no deberá contabilizarse en el indicador, debido a su caracter externo. 5. El sitio web al que se hace referencia es el siguiente: https://www.diariooficial.interior.gob.cl/."/>
    <m/>
    <s v="Formularios/Fichas 1. Reporte elaborado por el Diario Oficial, que contenga a lo menos el N° de edición ordinaria, fecha y horario de disponibilidad en el sitio web del Diario Oficial. Diario Oficial"/>
    <s v="N.A."/>
    <s v="N.A."/>
    <s v="N.A."/>
    <s v="N.A."/>
    <s v="N.A."/>
    <s v="N.A."/>
    <s v="N.A."/>
    <s v="N.A."/>
    <s v="N.A."/>
    <s v="N.A."/>
    <s v="N.A."/>
    <s v="N.A."/>
    <s v="N.A."/>
    <s v="N.A."/>
    <s v="N.A."/>
    <s v="N.A."/>
    <s v="N.A."/>
    <s v="N.A."/>
    <s v="N.A."/>
    <s v="N.A."/>
    <s v="N.A."/>
    <s v="N.A."/>
    <m/>
    <m/>
    <m/>
    <m/>
    <m/>
    <m/>
    <m/>
    <m/>
    <m/>
    <m/>
    <m/>
  </r>
  <r>
    <x v="20"/>
    <s v="SUBSECRETARIA DEL INTERIOR"/>
    <s v="Servicios Públicos Generales"/>
    <n v="14437"/>
    <s v="Porcentaje de participación en las reuniones de coordinación para la organización de espectáculos de fútbol profesional de alto riesgo realizadas durante el año t."/>
    <s v="1 - Garantizar la seguridad de la población, a través de la coordinación interinstitucional con policías y otros entes públicos para la intervención territorial ante situaciones que afecten el orden público y  la seguridad interior dentro del territorio nacional."/>
    <s v="Estratégico"/>
    <s v="Reforzamiento de la seguridad y orden público al interior de los recintos deportivos del fútbol profesional."/>
    <s v="(Número de reuniones de coordinación para la organización de espectáculos de fútbol profesional de alto riesgo realizadas durante el año t /Número total de reuniones de coordinación para la organización de espectáculos de fútbol profesional de alto riesgo programads en el año t)*100"/>
    <s v="%"/>
    <s v="Si"/>
    <s v="No"/>
    <s v="Asc"/>
    <s v="NO"/>
    <s v="--"/>
    <s v="Eficacia"/>
    <s v="Proceso"/>
    <x v="2"/>
    <s v="SI"/>
    <s v="--"/>
    <s v="NO"/>
    <s v="SI"/>
    <n v="95"/>
    <n v="87"/>
    <n v="92"/>
    <n v="0"/>
    <m/>
    <m/>
    <m/>
    <m/>
    <m/>
    <m/>
    <m/>
    <m/>
    <m/>
    <m/>
    <m/>
    <m/>
    <m/>
    <m/>
    <m/>
    <m/>
    <n v="0"/>
    <n v="0"/>
    <n v="0"/>
    <n v="0"/>
    <s v="NM"/>
    <s v="--"/>
    <s v="--"/>
    <s v="--"/>
    <s v="NM"/>
    <s v="--"/>
    <s v="--"/>
    <s v="--"/>
    <s v="NM"/>
    <s v="--"/>
    <s v="--"/>
    <s v="--"/>
    <m/>
    <m/>
    <m/>
    <m/>
    <s v="NM"/>
    <s v="--"/>
    <s v="--"/>
    <s v="--"/>
    <s v="NM"/>
    <s v="--"/>
    <s v="--"/>
    <s v="--"/>
    <s v="NM"/>
    <s v="--"/>
    <s v="--"/>
    <s v="--"/>
    <s v="NM"/>
    <s v="--"/>
    <s v="--"/>
    <s v="--"/>
    <s v="1. Se considerarán espectáculos de fútbol profesional de alto riesgo aquellos clasificados en categorías A y B. 2. El indicador se medirá desde enero a noviembre."/>
    <m/>
    <s v="Formularios/Fichas 1. Actas de reuniones de coordinación. 2. Planificación de reuniones anual para la organización de espectáculos de fútbol profesional de alto riesgo. Departamento Estadio Seguro"/>
    <s v="N.A."/>
    <s v="N.A."/>
    <s v="N.A."/>
    <s v="N.A."/>
    <s v="N.A."/>
    <s v="N.A."/>
    <s v="N.A."/>
    <s v="N.A."/>
    <s v="N.A."/>
    <s v="N.A."/>
    <s v="N.A."/>
    <s v="N.A."/>
    <s v="N.A."/>
    <s v="N.A."/>
    <s v="N.A."/>
    <s v="N.A."/>
    <s v="N.A."/>
    <s v="N.A."/>
    <s v="N.A."/>
    <s v="N.A."/>
    <s v="N.A."/>
    <s v="N.A."/>
    <m/>
    <m/>
    <m/>
    <m/>
    <m/>
    <m/>
    <m/>
    <m/>
    <m/>
    <m/>
    <m/>
  </r>
  <r>
    <x v="20"/>
    <s v="SUBSECRETARIA DEL INTERIOR"/>
    <s v="Servicios Públicos Generales"/>
    <n v="14441"/>
    <s v="Porcentaje de ejecución presupuestaria devengada correspondiente a las unidades tecnológicas y equipamiento destinado a las instituciones competentes en la detección, persecución y desbaratamiento de organizaciones criminales adquiridas durante el año t."/>
    <s v="2 - Fortalecer y modernizar la institucionalidad de Orden y Seguridad Pública, mejorando las capacidades de las policías y servicios dependientes que participan en la prevención, control y persecución de delitos, crimen organizado y ataques o incidentes de ciberseguridad."/>
    <s v="Estratégico"/>
    <s v="Fortalecimiento de las capacidades de las policías y servicios dependientes."/>
    <s v="(Ejecución presupuestaria devengada correspondiente a las unidades tecnológicas y equipamiento destinado a las instituciones competentes en la detección, persecución y desbaratamiento de organizaciones criminales adquiridas durante el año t /Presupuesto total vigente correspondiente a las unidades tecnológicas y equipamiento destinado a las instituciones competentes en la detección, persecución y desbaratamiento de organizaciones criminales por adquirir en el año t)*100"/>
    <s v="%"/>
    <s v="Si"/>
    <s v="No"/>
    <s v="Asc"/>
    <s v="NO"/>
    <s v="--"/>
    <s v="Economía"/>
    <s v="Producto"/>
    <x v="2"/>
    <s v="SI"/>
    <s v="--"/>
    <s v="NO"/>
    <s v="SI"/>
    <n v="30"/>
    <n v="21999685"/>
    <n v="73334283"/>
    <n v="0"/>
    <m/>
    <m/>
    <m/>
    <m/>
    <m/>
    <m/>
    <m/>
    <m/>
    <m/>
    <m/>
    <m/>
    <m/>
    <m/>
    <m/>
    <m/>
    <m/>
    <n v="0"/>
    <n v="0"/>
    <n v="0"/>
    <n v="0"/>
    <s v="NM"/>
    <s v="--"/>
    <s v="--"/>
    <s v="--"/>
    <s v="NM"/>
    <s v="--"/>
    <s v="--"/>
    <s v="--"/>
    <s v="NM"/>
    <s v="--"/>
    <s v="--"/>
    <s v="--"/>
    <m/>
    <m/>
    <m/>
    <m/>
    <s v="NM"/>
    <s v="--"/>
    <s v="--"/>
    <s v="--"/>
    <s v="NM"/>
    <s v="--"/>
    <s v="--"/>
    <s v="--"/>
    <s v="NM"/>
    <s v="--"/>
    <s v="--"/>
    <s v="--"/>
    <s v="NM"/>
    <s v="--"/>
    <s v="--"/>
    <s v="--"/>
    <s v="1. Se entenderá por unidades tecnológicas y equipamiento aquel que se obtenga mediante asignación 33-02 y 33-03. 2. No es posible indicar el detalle de las unidades a adquirir, dado que es de carácter reservado. 3. El alcance del indicador corresponde a la ejecución devengada y vigente hasta el 30 de noviembre del año t."/>
    <m/>
    <s v="Formularios/Fichas Reporte SIGFE de las asignaciones 33-02 y 33-03. División de Seguridad Pública"/>
    <s v="N.A."/>
    <s v="N.A."/>
    <s v="N.A."/>
    <s v="N.A."/>
    <s v="N.A."/>
    <s v="N.A."/>
    <s v="N.A."/>
    <s v="N.A."/>
    <s v="N.A."/>
    <s v="N.A."/>
    <s v="N.A."/>
    <s v="N.A."/>
    <s v="N.A."/>
    <s v="N.A."/>
    <s v="N.A."/>
    <s v="N.A."/>
    <s v="N.A."/>
    <s v="N.A."/>
    <s v="N.A."/>
    <s v="N.A."/>
    <s v="N.A."/>
    <s v="N.A."/>
    <m/>
    <m/>
    <m/>
    <m/>
    <m/>
    <m/>
    <m/>
    <m/>
    <m/>
    <m/>
    <m/>
  </r>
  <r>
    <x v="20"/>
    <s v="SUBSECRETARIA DEL INTERIOR"/>
    <s v="Servicios Públicos Generales"/>
    <n v="14442"/>
    <s v="Porcentaje de ejecución presupuestaria devengada correspondiente a las unidades tecnológicas, dotación ECOH y equipamiento adquiridas por las instituciones asociadas al Programa Calles Sin Violencia en el territorio nacional durante el año t."/>
    <s v="2 - Fortalecer y modernizar la institucionalidad de Orden y Seguridad Pública, mejorando las capacidades de las policías y servicios dependientes que participan en la prevención, control y persecución de delitos, crimen organizado y ataques o incidentes de ciberseguridad."/>
    <s v="Estratégico"/>
    <s v="Fortalecimiento de las capacidades de las policías y servicios dependientes."/>
    <s v="(Ejecución presupuestaria devengada correspondiente a las unidades tecnológicas, dotación ECOH y equipamiento adquiridas por las instituciones asociadas al Programa Calles Sin Violencia en el territorio nacional durante el año t/Presupuesto total vigente correspondiente a las unidades tecnológicas, dotación ECOH y equipamiento a adquirir por las instituciones asociadas al Programa Calles sin Violencia en el territorio nacional durante el año t)*100"/>
    <s v="%"/>
    <s v="Si"/>
    <s v="No"/>
    <s v="Asc"/>
    <s v="NO"/>
    <s v="--"/>
    <s v="Economía"/>
    <s v="Producto"/>
    <x v="2"/>
    <s v="SI"/>
    <s v="--"/>
    <s v="NO"/>
    <s v="SI"/>
    <n v="30"/>
    <n v="7042513"/>
    <n v="23475043"/>
    <n v="0"/>
    <m/>
    <m/>
    <m/>
    <m/>
    <m/>
    <m/>
    <m/>
    <m/>
    <m/>
    <m/>
    <m/>
    <m/>
    <m/>
    <m/>
    <m/>
    <m/>
    <n v="0"/>
    <n v="0"/>
    <n v="0"/>
    <n v="0"/>
    <s v="NM"/>
    <s v="--"/>
    <s v="--"/>
    <s v="--"/>
    <s v="NM"/>
    <s v="--"/>
    <s v="--"/>
    <s v="--"/>
    <s v="NM"/>
    <s v="--"/>
    <s v="--"/>
    <s v="--"/>
    <m/>
    <m/>
    <m/>
    <m/>
    <s v="NM"/>
    <s v="--"/>
    <s v="--"/>
    <s v="--"/>
    <s v="NM"/>
    <s v="--"/>
    <s v="--"/>
    <s v="--"/>
    <s v="NM"/>
    <s v="--"/>
    <s v="--"/>
    <s v="--"/>
    <s v="NM"/>
    <s v="--"/>
    <s v="--"/>
    <s v="--"/>
    <s v="1. Se entenderá por unidades tecnológicas, dotación ECOH y equipamiento aquel que se obtenga mediante asignación 24-02 (Ministerio Público) y 33-03. 2. No es posible indicar el detalle de las unidades a adquirir, dado que es de carácter reservado. 3. Se entenderán por instituciones asociadas al Programa Calles Sin Violencia, a aquellas instituciones encargadas de la prevención y persecución penal asociada a la ocurrencia de homicidios y delitos violentos. 4. El alcance del indicador corresponde a la ejecución devengada y vigente hasta el 30 de noviembre del año t."/>
    <m/>
    <s v="Formularios/Fichas Reporte SIGFE de las asignaciones 24-02 y 33-03. División de Seguridad Pública"/>
    <s v="N.A."/>
    <s v="N.A."/>
    <s v="N.A."/>
    <s v="N.A."/>
    <s v="N.A."/>
    <s v="N.A."/>
    <s v="N.A."/>
    <s v="N.A."/>
    <s v="N.A."/>
    <s v="N.A."/>
    <s v="N.A."/>
    <s v="N.A."/>
    <s v="N.A."/>
    <s v="N.A."/>
    <s v="N.A."/>
    <s v="N.A."/>
    <s v="N.A."/>
    <s v="N.A."/>
    <s v="N.A."/>
    <s v="N.A."/>
    <s v="N.A."/>
    <s v="N.A."/>
    <m/>
    <m/>
    <m/>
    <m/>
    <m/>
    <m/>
    <m/>
    <m/>
    <m/>
    <m/>
    <m/>
  </r>
  <r>
    <x v="20"/>
    <s v="SUBSECRETARIA DEL INTERIOR"/>
    <s v="Servicios Públicos Generales"/>
    <n v="14447"/>
    <s v="Número de capacitaciones en materias de ciberseguridad realizadas a funcionarias y funcionarios públicos durante el año t."/>
    <s v="5 - Mejorar la gestión del Estado y la prestación de servicios a la ciudadanía, fortaleciendo los servicios de conectividad y ciberseguridad, a través de la Red de conectividad del Estado (RCE) y el Equipo de atención de incidentes de seguridad informática (CSIRT, además de promover el desarrollo de servicios TI."/>
    <s v="Estratégico"/>
    <s v="Fortalecimiento de los servicios de conectividad y ciberseguridad."/>
    <s v="Número de capacitaciones en materias de ciberseguridad realizadas a funcionarias y funcionarios públicos durante el año t"/>
    <s v="número"/>
    <s v="Si"/>
    <s v="No"/>
    <s v="Asc"/>
    <s v="NO"/>
    <s v="--"/>
    <s v="Eficacia"/>
    <s v="Resultado Intermedio"/>
    <x v="2"/>
    <s v="SI"/>
    <s v="--"/>
    <s v="NO"/>
    <s v="SI"/>
    <n v="28"/>
    <n v="28"/>
    <n v="0"/>
    <n v="0"/>
    <m/>
    <m/>
    <m/>
    <m/>
    <m/>
    <m/>
    <m/>
    <m/>
    <m/>
    <m/>
    <m/>
    <m/>
    <m/>
    <m/>
    <m/>
    <m/>
    <n v="0"/>
    <n v="0"/>
    <n v="0"/>
    <n v="0"/>
    <n v="20"/>
    <n v="20"/>
    <n v="0"/>
    <n v="0"/>
    <s v="NM"/>
    <s v="--"/>
    <s v="--"/>
    <s v="--"/>
    <n v="14"/>
    <n v="14"/>
    <n v="0"/>
    <n v="0"/>
    <m/>
    <m/>
    <m/>
    <m/>
    <s v="NM"/>
    <s v="--"/>
    <s v="--"/>
    <s v="--"/>
    <s v="NM"/>
    <s v="--"/>
    <s v="--"/>
    <s v="--"/>
    <s v="NM"/>
    <s v="--"/>
    <s v="--"/>
    <s v="--"/>
    <s v="NM"/>
    <s v="--"/>
    <s v="--"/>
    <s v="--"/>
    <m/>
    <m/>
    <s v="Formularios/Fichas 1. Programación anual de capacitaciones en materias de ciberseguridad a funcionarios públicos. 2. Reporte de capacitaciones realizadas con número de participantes. Unidad de Coordinación Nacional de Ciberseguridad"/>
    <s v="N.A."/>
    <s v="N.A."/>
    <s v="N.A."/>
    <s v="N.A."/>
    <s v="N.A."/>
    <s v="N.A."/>
    <s v="N.A."/>
    <s v="N.A."/>
    <s v="N.A."/>
    <s v="N.A."/>
    <s v="N.A."/>
    <s v="N.A."/>
    <s v="N.A."/>
    <s v="N.A."/>
    <s v="N.A."/>
    <s v="N.A."/>
    <s v="N.A."/>
    <s v="N.A."/>
    <s v="N.A."/>
    <s v="N.A."/>
    <s v="N.A."/>
    <s v="N.A."/>
    <m/>
    <m/>
    <m/>
    <m/>
    <m/>
    <m/>
    <m/>
    <m/>
    <m/>
    <m/>
    <m/>
  </r>
  <r>
    <x v="20"/>
    <s v="SUBSECRETARIA DEL INTERIOR"/>
    <s v="Servicios Públicos Generales"/>
    <n v="14453"/>
    <s v="Número de reportes de estado de operación de Complejos Fronterizos permanentes elaborados en los días hábiles del año t"/>
    <s v="7 - Coordinar la gestión y despliegue territorial del Servicio de Gobierno Interior, garantizando una adecuada provisión de bienes y servicios con enfoque de género."/>
    <s v="Estratégico"/>
    <s v="Informar y reportar oportunamente al Servicio el estado operación de complejos fronterizos permanentes"/>
    <s v="Número total de reportes de estado de operación de Complejos Fronterizos permanentes elaborados en lo días hábiles del año t"/>
    <s v="%"/>
    <s v="Si"/>
    <s v="No"/>
    <s v="Asc"/>
    <s v="NO"/>
    <s v="--"/>
    <s v="Eficacia"/>
    <s v="Producto"/>
    <x v="2"/>
    <s v="SI"/>
    <s v="--"/>
    <s v="NO"/>
    <s v="SI"/>
    <n v="174"/>
    <n v="174"/>
    <n v="0"/>
    <n v="0"/>
    <m/>
    <m/>
    <m/>
    <m/>
    <m/>
    <m/>
    <m/>
    <m/>
    <m/>
    <m/>
    <m/>
    <m/>
    <m/>
    <m/>
    <m/>
    <m/>
    <n v="0"/>
    <n v="0"/>
    <n v="0"/>
    <n v="0"/>
    <s v="NM"/>
    <s v="--"/>
    <s v="--"/>
    <s v="--"/>
    <s v="NM"/>
    <s v="--"/>
    <s v="--"/>
    <s v="--"/>
    <s v="NM"/>
    <s v="--"/>
    <s v="--"/>
    <s v="--"/>
    <m/>
    <m/>
    <m/>
    <m/>
    <s v="NM"/>
    <s v="--"/>
    <s v="--"/>
    <s v="--"/>
    <s v="NM"/>
    <s v="--"/>
    <s v="--"/>
    <s v="--"/>
    <s v="NM"/>
    <s v="--"/>
    <s v="--"/>
    <s v="--"/>
    <s v="NM"/>
    <s v="--"/>
    <s v="--"/>
    <s v="--"/>
    <s v="1. La definición del tipo de habilitación de pasos fronterizos permanentes se encuentra establecida por el Servicio Nacional de Aduanas mediante Decreto N°1230. 2. Total de complejos fronterizos permanentes: 34 3. Se considera reportabilidad realizada en los días hábiles del año t. 4. El año 2025 considera 248 días hábiles."/>
    <m/>
    <s v="Formularios/Fichas Reportes de estado de operación de Complejos Fronterizos permanentes elaborados Unidad de Pasos Fronterizos"/>
    <s v="N.A."/>
    <s v="N.A."/>
    <s v="N.A."/>
    <s v="N.A."/>
    <s v="N.A."/>
    <s v="N.A."/>
    <s v="N.A."/>
    <s v="N.A."/>
    <s v="N.A."/>
    <s v="N.A."/>
    <s v="N.A."/>
    <s v="N.A."/>
    <s v="N.A."/>
    <s v="N.A."/>
    <s v="N.A."/>
    <s v="N.A."/>
    <s v="N.A."/>
    <s v="N.A."/>
    <s v="N.A."/>
    <s v="N.A."/>
    <s v="N.A."/>
    <s v="N.A."/>
    <m/>
    <m/>
    <m/>
    <m/>
    <m/>
    <m/>
    <m/>
    <m/>
    <m/>
    <m/>
    <m/>
  </r>
  <r>
    <x v="20"/>
    <s v="SUBSECRETARIA DEL INTERIOR"/>
    <s v="Servicios Públicos Generales"/>
    <n v="14472"/>
    <s v="Porcentaje de proyectos de inversión en infraestructura de las Policías monitoreados en terreno en el año t"/>
    <s v="2 - Fortalecer y modernizar la institucionalidad de Orden y Seguridad Pública, mejorando las capacidades de las policías y servicios dependientes que participan en la prevención, control y persecución de delitos, crimen organizado y ataques o incidentes de ciberseguridad."/>
    <s v="Estratégico"/>
    <s v="Proyectos de inversión de Policías en etapa de ejecución o término de obras civiles monitoreados en terreno."/>
    <s v="(Número total de proyectos de inversión en infraestructura de la Policías monitoreados en terreno en el año t/Número total de proyectos de inversión en infraestructura de las Policías en etapa de ejecución o término de obras civiles en el año t)*100"/>
    <s v="%"/>
    <s v="Si"/>
    <s v="No"/>
    <s v="Asc"/>
    <s v="NO"/>
    <s v="--"/>
    <s v="Eficiencia"/>
    <s v="Producto"/>
    <x v="2"/>
    <s v="SI"/>
    <s v="--"/>
    <s v="NO"/>
    <s v="SI"/>
    <n v="60"/>
    <n v="12"/>
    <n v="20"/>
    <n v="0"/>
    <m/>
    <m/>
    <m/>
    <m/>
    <m/>
    <m/>
    <m/>
    <m/>
    <m/>
    <m/>
    <m/>
    <m/>
    <m/>
    <m/>
    <m/>
    <m/>
    <n v="0"/>
    <n v="0"/>
    <n v="0"/>
    <n v="0"/>
    <n v="25"/>
    <n v="5"/>
    <n v="20"/>
    <n v="0"/>
    <s v="NM"/>
    <s v="--"/>
    <s v="--"/>
    <s v="--"/>
    <s v="NM"/>
    <s v="--"/>
    <s v="--"/>
    <s v="--"/>
    <m/>
    <m/>
    <m/>
    <m/>
    <s v="NM"/>
    <s v="--"/>
    <s v="--"/>
    <s v="--"/>
    <s v="NM"/>
    <s v="--"/>
    <s v="--"/>
    <s v="--"/>
    <s v="NM"/>
    <s v="--"/>
    <s v="--"/>
    <s v="--"/>
    <s v="NM"/>
    <s v="--"/>
    <s v="--"/>
    <s v="--"/>
    <s v="1.- Para efectos de la elaboración del indicador se determinó como universo los proyectos en etapa de ejecución y obras finalizadas, los informados por la Policía de Investigaciones y Carabineros durante el mes de diciembre del año 2024 y contemplarán los procesos de: construcción, reposición, mejoramiento y ampliación, 2.- Para el año 2025 el universo total podría variar por motivos ajenos no ponderables, motivo por el cual se informará semestralmente el porcentaje de visitas realizadas en base al universo de diciembre 2024. 3.- Por &quot;&quot;Policías&quot;&quot; se entiende: Carabineros de Chile y Policía de Investigaciones."/>
    <m/>
    <s v="Formularios/Fichas Informe de visita a terreno elaborado por el Departamento de Inversiones. DIGEMPOL"/>
    <s v="N.A."/>
    <s v="N.A."/>
    <s v="N.A."/>
    <s v="N.A."/>
    <s v="N.A."/>
    <s v="N.A."/>
    <s v="N.A."/>
    <s v="N.A."/>
    <s v="N.A."/>
    <s v="N.A."/>
    <s v="N.A."/>
    <s v="N.A."/>
    <s v="N.A."/>
    <s v="N.A."/>
    <s v="N.A."/>
    <s v="N.A."/>
    <s v="N.A."/>
    <s v="N.A."/>
    <s v="N.A."/>
    <s v="N.A."/>
    <s v="N.A."/>
    <s v="N.A."/>
    <m/>
    <m/>
    <m/>
    <m/>
    <m/>
    <m/>
    <m/>
    <m/>
    <m/>
    <m/>
    <m/>
  </r>
  <r>
    <x v="20"/>
    <s v="SUBSECRETARIA DEL INTERIOR"/>
    <s v="Servicios Públicos Generales"/>
    <n v="14480"/>
    <s v="Porcentaje de Servicios públicos conectados a la Red de conectividad del Estado (RCE)."/>
    <s v="5 - Mejorar la gestión del Estado y la prestación de servicios a la ciudadanía, fortaleciendo los servicios de conectividad y ciberseguridad, a través de la Red de conectividad del Estado (RCE) y el Equipo de atención de incidentes de seguridad informática (CSIRT, además de promover el desarrollo de servicios TI."/>
    <s v="Estratégico"/>
    <s v="Servicios públicos conectados a la Red de Conectividad del Estado (RCE)."/>
    <s v="(Número Servicios públicos concetados a la RCE al 31 de diciembre del año t/Número total de Servicios públicos al 31 de diciembre del año t)*100"/>
    <s v="%"/>
    <s v="Si"/>
    <s v="No"/>
    <s v="Asc"/>
    <s v="NO"/>
    <s v="--"/>
    <s v="Eficacia"/>
    <s v="Producto"/>
    <x v="2"/>
    <s v="SI"/>
    <s v="--"/>
    <s v="NO"/>
    <s v="SI"/>
    <n v="69.05"/>
    <n v="116"/>
    <n v="168"/>
    <n v="0"/>
    <m/>
    <m/>
    <m/>
    <m/>
    <m/>
    <m/>
    <m/>
    <m/>
    <m/>
    <m/>
    <m/>
    <m/>
    <m/>
    <m/>
    <m/>
    <m/>
    <n v="0"/>
    <n v="0"/>
    <n v="0"/>
    <n v="0"/>
    <n v="69.05"/>
    <n v="116"/>
    <n v="168"/>
    <n v="0"/>
    <n v="69.05"/>
    <n v="116"/>
    <n v="168"/>
    <n v="0"/>
    <n v="69.05"/>
    <n v="116"/>
    <n v="168"/>
    <n v="0"/>
    <m/>
    <m/>
    <m/>
    <m/>
    <n v="69.05"/>
    <n v="116"/>
    <n v="168"/>
    <n v="0"/>
    <n v="67.86"/>
    <n v="114"/>
    <n v="168"/>
    <n v="0"/>
    <s v="NM"/>
    <s v="--"/>
    <s v="--"/>
    <s v="--"/>
    <s v="NM"/>
    <s v="--"/>
    <s v="--"/>
    <s v="--"/>
    <s v="Para el denominador se considera el total de Servicios Públicos factibles de conectar a la RCE, al 31 diciembre del año t. No se consideran en la medición a las Municipalidades, Instituciones Autónomas ni Empresas Públicas (Ej. SERVEL, Banco Central, METRO, EFE, Casa de Moneda, entre otros). Para el numerador se considera el total de Servicios Públicos conectados a la RCE al 31 de diciembre del año t. Se entenderá a un Servicio como conectado cuando exista tráfico institucional a través de uno de los enlaces que le hacen parte de la Red."/>
    <m/>
    <s v="Formularios/Fichas Catastro Oficial de Servicios Públicos de la Presidencia de la República, en el sitio https://www.gob.cl/, o aquel que se encuentre formalmente vigente al 31 de diciembre del año t. Informe de Instituciones incorporadas a la RCE en un consolidado anual según el ciclo de medición del indicador ante DIPRES. Div. Redes y Seg Informática"/>
    <s v="N.A."/>
    <s v="N.A."/>
    <s v="N.A."/>
    <s v="N.A."/>
    <s v="N.A."/>
    <s v="N.A."/>
    <s v="N.A."/>
    <s v="N.A."/>
    <s v="N.A."/>
    <s v="N.A."/>
    <s v="N.A."/>
    <s v="N.A."/>
    <s v="N.A."/>
    <s v="N.A."/>
    <s v="N.A."/>
    <s v="N.A."/>
    <s v="N.A."/>
    <s v="N.A."/>
    <s v="N.A."/>
    <s v="N.A."/>
    <s v="N.A."/>
    <s v="N.A."/>
    <m/>
    <m/>
    <m/>
    <m/>
    <m/>
    <m/>
    <m/>
    <m/>
    <m/>
    <m/>
    <m/>
  </r>
  <r>
    <x v="20"/>
    <s v="SUBSECRETARIA DEL INTERIOR"/>
    <s v="Servicios Públicos Generales"/>
    <n v="14481"/>
    <s v="Porcentaje de víctimas de violencia rural con solicitud de beneficios y entregas pendientes por parte de la entidad ejecutora, en relación al total de víctimas de violencia rural que han solicitado beneficios, derivados a la entidad ejecutora."/>
    <s v="4 - Mejorar las condiciones o situaciones de vulnerabilidad de las personas, implementando programas sociales con enfoque de género y diversidades."/>
    <s v="Estratégico"/>
    <s v="Cobertura efectiva de los beneficios a víctimas de violencia rural"/>
    <s v="(Total de  personas victimas de violencia rural que han solicitado beneficios al programa, derivados a la entidad ejecutora, y se encuentran pendientes de aprobación al año t/Total de  personas víctimas de violencia rural que han solicitado el beneficio al programa, derivados a la entidad ejecutora, al año t)*100"/>
    <s v="%"/>
    <s v="Si"/>
    <s v="No"/>
    <s v="Des"/>
    <s v="NO"/>
    <s v="--"/>
    <s v="Eficacia"/>
    <s v="Producto"/>
    <x v="2"/>
    <s v="SI"/>
    <s v="--"/>
    <s v="NO"/>
    <s v="SI"/>
    <n v="20"/>
    <n v="156"/>
    <n v="780"/>
    <n v="0"/>
    <m/>
    <m/>
    <m/>
    <m/>
    <m/>
    <m/>
    <m/>
    <m/>
    <m/>
    <m/>
    <m/>
    <m/>
    <m/>
    <m/>
    <m/>
    <m/>
    <n v="0"/>
    <n v="0"/>
    <n v="0"/>
    <n v="0"/>
    <n v="25"/>
    <n v="176"/>
    <n v="692"/>
    <n v="0"/>
    <s v="NM"/>
    <s v="--"/>
    <s v="--"/>
    <s v="--"/>
    <s v="NM"/>
    <s v="--"/>
    <s v="--"/>
    <s v="--"/>
    <m/>
    <m/>
    <m/>
    <m/>
    <n v="33"/>
    <n v="255"/>
    <n v="771"/>
    <n v="0"/>
    <s v="NM"/>
    <s v="--"/>
    <s v="--"/>
    <s v="--"/>
    <s v="NM"/>
    <s v="--"/>
    <s v="--"/>
    <s v="--"/>
    <s v="NM"/>
    <s v="--"/>
    <s v="--"/>
    <s v="--"/>
    <s v="1. Se entenderá por Entidad Ejecutora al Servicio de Cooperación Técnica (SERCOTEC) 2. La derivación de casos se realiza mediante Oficio Ord. una vez que las coordinaciones Regionales y/o Provinciales del Programa han catastrado a la víctima y cuentan con todos los antecedentes para ser derivada a SERCOTEC. 3. Se entiende por &quot;&quot;personas pendientes de aprobación&quot;&quot; (sean naturales o jurídicas), aquellas que fueron derivadas a SERCOTEC, su caso es admisible y se encuentra a la espera de la realización del Comité Técnico Regional, para la aprobación de su beneficio. 4. El total de  personas víctimas de violencia rural que han solicitado el beneficio al programa, y se encuentran pendientes de aprobación al año t, corresponde a las personas víctimas de violencia rural que han solicitado beneficio tanto en el año t, como en años anteriores."/>
    <m/>
    <s v="Formularios/Fichas Reporte Excel elaborada por el Departamento de Acción Social que contenga al menos; detalle de las actas de aprobación, sus montos y fechas, además de los Oficios con solicitudes de aprobación, pendientes de evaluación. Departamento de Acción Social"/>
    <s v="N.A."/>
    <s v="N.A."/>
    <s v="N.A."/>
    <s v="N.A."/>
    <s v="N.A."/>
    <s v="N.A."/>
    <s v="N.A."/>
    <s v="N.A."/>
    <s v="N.A."/>
    <s v="N.A."/>
    <s v="N.A."/>
    <s v="N.A."/>
    <s v="N.A."/>
    <s v="N.A."/>
    <s v="N.A."/>
    <s v="N.A."/>
    <s v="N.A."/>
    <s v="N.A."/>
    <s v="N.A."/>
    <s v="N.A."/>
    <s v="N.A."/>
    <s v="N.A."/>
    <m/>
    <m/>
    <m/>
    <m/>
    <m/>
    <m/>
    <m/>
    <m/>
    <m/>
    <m/>
    <m/>
  </r>
  <r>
    <x v="20"/>
    <s v="SUBSECRETARIA DEL INTERIOR"/>
    <s v="Servicios Públicos Generales"/>
    <n v="14577"/>
    <s v="Porcentaje de asistencia a los espectáculos de fútbol profesional de alto riesgo realizadas durante el año t, respecto al total de espectáculos de fútbol profesional de alto riesgo realizadas en el año t."/>
    <s v="1 - Garantizar la seguridad de la población, a través de la coordinación interinstitucional con policías y otros entes públicos para la intervención territorial ante situaciones que afecten el orden público y  la seguridad interior dentro del territorio nacional."/>
    <s v="Estratégico"/>
    <s v="Verificación de las medidas acordadas en reuniones de coordinación previas en los recintos deportivos del fútbol profesional."/>
    <s v="(Número de asistencias a los espectáculos de fútbol profesional de alto riesgo realizadas durante el año t/Número total de espectáculos de fútbol profesional de alto riesgo en el año t)*100"/>
    <s v="%"/>
    <s v="Si"/>
    <s v="No"/>
    <s v="Asc"/>
    <s v="NO"/>
    <s v="--"/>
    <s v="Eficacia"/>
    <s v="Producto"/>
    <x v="2"/>
    <s v="SI"/>
    <s v="--"/>
    <s v="NO"/>
    <s v="SI"/>
    <n v="72"/>
    <n v="69"/>
    <n v="96"/>
    <n v="0"/>
    <m/>
    <m/>
    <m/>
    <m/>
    <m/>
    <m/>
    <m/>
    <m/>
    <m/>
    <m/>
    <m/>
    <m/>
    <m/>
    <m/>
    <m/>
    <m/>
    <n v="0"/>
    <n v="0"/>
    <n v="0"/>
    <n v="0"/>
    <s v="NM"/>
    <s v="--"/>
    <s v="--"/>
    <s v="--"/>
    <s v="NM"/>
    <s v="--"/>
    <s v="--"/>
    <s v="--"/>
    <s v="NM"/>
    <s v="--"/>
    <s v="--"/>
    <s v="--"/>
    <m/>
    <m/>
    <m/>
    <m/>
    <s v="NM"/>
    <s v="--"/>
    <s v="--"/>
    <s v="--"/>
    <s v="NM"/>
    <s v="--"/>
    <s v="--"/>
    <s v="--"/>
    <s v="NM"/>
    <s v="--"/>
    <s v="--"/>
    <s v="--"/>
    <s v="NM"/>
    <s v="--"/>
    <s v="--"/>
    <s v="--"/>
    <s v="1. Se considerarán espectáculos de fútbol profesional de alto riesgo aquellos clasificados en categorías A y B. 2. El indicador se medirá en los trimestres ene-mar; abr-jun y jul-sep. 3. La asistencia presencial del Departamento Estadio Seguro tienen por finalidad realizar la supervisión del encuentro, la fiscalización del cumplimiento de las medidas especiales de seguridad adoptadas, alertar sobre eventuales alertas no consideradas y recomendar/asesorar sobre potenciales soluciones a las contingencias de último momento o vislumbradas después de las reuniones de coordinación."/>
    <m/>
    <s v="Formularios/Fichas 1. Informes trimestrales de supervisión. 2. Planificación de espactáculos de fútbol profesional de alto riesgo. Departamento Estadio Seguro"/>
    <s v="N.A."/>
    <s v="N.A."/>
    <s v="N.A."/>
    <s v="N.A."/>
    <s v="N.A."/>
    <s v="N.A."/>
    <s v="N.A."/>
    <s v="N.A."/>
    <s v="N.A."/>
    <s v="N.A."/>
    <s v="N.A."/>
    <s v="N.A."/>
    <s v="N.A."/>
    <s v="N.A."/>
    <s v="N.A."/>
    <s v="N.A."/>
    <s v="N.A."/>
    <s v="N.A."/>
    <s v="N.A."/>
    <s v="N.A."/>
    <s v="N.A."/>
    <s v="N.A."/>
    <m/>
    <m/>
    <m/>
    <m/>
    <m/>
    <m/>
    <m/>
    <m/>
    <m/>
    <m/>
    <m/>
  </r>
  <r>
    <x v="20"/>
    <s v="SUBSECRETARIA DEL INTERIOR"/>
    <s v="Servicios Públicos Generales"/>
    <n v="14578"/>
    <s v="Porcentaje de funcionarios y funcionarias encargadas de Ciberseguridad, que asisten a capacitaciones en materias de Ciberseguridad durante el año 2025."/>
    <s v="5 - Mejorar la gestión del Estado y la prestación de servicios a la ciudadanía, fortaleciendo los servicios de conectividad y ciberseguridad, a través de la Red de conectividad del Estado (RCE) y el Equipo de atención de incidentes de seguridad informática (CSIRT, además de promover el desarrollo de servicios TI."/>
    <s v="Estratégico"/>
    <s v="Fortalecimiento de los conocimientos en ciberseguridad."/>
    <s v="(Número de funcionarios y funcionarias encargadas de Ciberseguridad, que asisten a capacitaciones en materias de Ciberseguridad durante el año t/Número total de funcionarios y funcionarias encargadas de ciberseguridad, convocadas a capacitaciones en materias de de Ciberseguridad en el año t)*100"/>
    <s v="%"/>
    <s v="Si"/>
    <s v="No"/>
    <s v="Asc"/>
    <s v="NO"/>
    <s v="--"/>
    <s v="Eficacia"/>
    <s v="Producto"/>
    <x v="2"/>
    <s v="SI"/>
    <s v="--"/>
    <s v="NO"/>
    <s v="SI"/>
    <n v="22"/>
    <n v="80"/>
    <n v="368"/>
    <n v="0"/>
    <m/>
    <m/>
    <m/>
    <m/>
    <m/>
    <m/>
    <m/>
    <m/>
    <m/>
    <m/>
    <m/>
    <m/>
    <m/>
    <m/>
    <m/>
    <m/>
    <n v="0"/>
    <n v="0"/>
    <n v="0"/>
    <n v="0"/>
    <s v="NM"/>
    <s v="--"/>
    <s v="--"/>
    <s v="--"/>
    <s v="NM"/>
    <s v="--"/>
    <s v="--"/>
    <s v="--"/>
    <s v="NM"/>
    <s v="--"/>
    <s v="--"/>
    <s v="--"/>
    <m/>
    <m/>
    <m/>
    <m/>
    <s v="NM"/>
    <s v="--"/>
    <s v="--"/>
    <s v="--"/>
    <s v="NM"/>
    <s v="--"/>
    <s v="--"/>
    <s v="--"/>
    <s v="NM"/>
    <s v="--"/>
    <s v="--"/>
    <s v="--"/>
    <s v="NM"/>
    <s v="--"/>
    <s v="--"/>
    <s v="--"/>
    <s v="1. Las materias a tratar en las capacitaciones serán orientados a la ciberseguridad pasando por temas de concientización de usuario (consejos básicos de ciberseguridad, como crear buenas claves, etc) a temas más especificos como gestión de riesgos en ciberseguridad, servicios que presta el CSIRT y consejos avanzados de ciberseguridad. 2. Los temas pueden ser los indicados anteriormente o en relación a ellos de acuerdo a la necesidad que se detecte de capacitar a funcionarios públicos. 3. Para la medición del indicador se considerarán las capacitaciones realizadas hasta el mes de noviembre del 2025. 4. Las personas encargadas de Ciberseguridad corresponden al total de personas encargadas en la administración pública, en esta materia, no solo a quienes conforman la Red de Conectividad del Estado."/>
    <m/>
    <s v="Formularios/Fichas 1. Programación anual de capacitaciones en materias de ciberseguridad a funcionarios públicos. 2. Reporte de capacitaciones realizadas con número de participantes. Unidad de Coordinación Nacional de Ciberseguridad"/>
    <s v="N.A."/>
    <s v="N.A."/>
    <s v="N.A."/>
    <s v="N.A."/>
    <s v="N.A."/>
    <s v="N.A."/>
    <s v="N.A."/>
    <s v="N.A."/>
    <s v="N.A."/>
    <s v="N.A."/>
    <s v="N.A."/>
    <s v="N.A."/>
    <s v="N.A."/>
    <s v="N.A."/>
    <s v="N.A."/>
    <s v="N.A."/>
    <s v="N.A."/>
    <s v="N.A."/>
    <s v="N.A."/>
    <s v="N.A."/>
    <s v="N.A."/>
    <s v="N.A."/>
    <m/>
    <m/>
    <m/>
    <m/>
    <m/>
    <m/>
    <m/>
    <m/>
    <m/>
    <m/>
    <m/>
  </r>
  <r>
    <x v="21"/>
    <s v="SERVICIO DE EVALUACION AMBIENTAL"/>
    <s v="Protección del Medio Ambiente"/>
    <n v="12098"/>
    <s v="Porcentaje de Declaraciones de Impacto Ambiental (DIAs) calificadas a lo más en 80 días hábiles durante el año t"/>
    <s v="1 - Entregar certezas técnicas y jurídicas a todos quienes participan en el sistema de evaluación de impacto ambiental, a través de instrumentos que contribuyan en la entrega de lineamientos que aseguren la unificación de criterios para estandarizar la evaluación ambiental apegada a la normativa vigente."/>
    <s v="Estratégico"/>
    <s v="Asegurar el análisis técnico, de calidad, acorde a la Ley, y dentro de los plazos establecidos por el servicio para la calificación de Declaraciones de Impacto Ambiental"/>
    <s v="(N° de Declaraciones de Impacto Ambiental (DIAs) calificadas a lo más en 80 días hábiles durante el año t/Total de Declaraciones de Impacto Ambiental (DIAs) calificadas en el año t)*100"/>
    <s v="%"/>
    <s v="No"/>
    <s v="No"/>
    <s v="Asc"/>
    <s v="NO"/>
    <s v="--"/>
    <s v="Calidad"/>
    <s v="Producto"/>
    <x v="0"/>
    <s v="SI"/>
    <s v="NO"/>
    <s v="NO"/>
    <s v="SI"/>
    <n v="92"/>
    <n v="280"/>
    <n v="304"/>
    <n v="0"/>
    <n v="91"/>
    <n v="272"/>
    <n v="300"/>
    <n v="0"/>
    <n v="0"/>
    <n v="0"/>
    <n v="0"/>
    <n v="0"/>
    <n v="90"/>
    <n v="423"/>
    <n v="470"/>
    <n v="0"/>
    <n v="90"/>
    <n v="423"/>
    <n v="470"/>
    <n v="0"/>
    <n v="0"/>
    <n v="0"/>
    <n v="0"/>
    <n v="0"/>
    <n v="91"/>
    <n v="272"/>
    <n v="300"/>
    <n v="0"/>
    <n v="100"/>
    <n v="65"/>
    <n v="65"/>
    <n v="0"/>
    <n v="96"/>
    <n v="135"/>
    <n v="140"/>
    <n v="0"/>
    <n v="0"/>
    <n v="0"/>
    <n v="0"/>
    <n v="0"/>
    <n v="84"/>
    <n v="204"/>
    <n v="243"/>
    <n v="0"/>
    <n v="93"/>
    <n v="355"/>
    <n v="381"/>
    <n v="0"/>
    <n v="98"/>
    <n v="524"/>
    <n v="536"/>
    <n v="0"/>
    <n v="98"/>
    <n v="413"/>
    <n v="420"/>
    <n v="0"/>
    <s v="a) Dentro del plazo de 8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g) No se contabilizarán las declaraciones de impacto ambiental en las cuales la sesión de la comisión de evaluación deba postergarse por razones de fuerza mayor, a solicitud del delegado/a presidencial y que ello impida que la declaración se pueda calificar el día 80. h)Se consideran sesiones de la comisión realizadas tanto en reuniones presenciales como a través de medios electrónicos modalidad video conferencia"/>
    <m/>
    <s v="Reportes/Informes Declaraciones de Impacto Ambiental en 80 días hábiles Contenido: 1. Nombre del Indicador 2. Datos 3. Observaciones al resultado del indicador 4. Fórmula de cálculo 5. Resultados por región 6. Anexo 1: Extracto de DIAs, calificadas en un plazo menor o igual a 80 días hábiles. Departamento de Planificación y Control de Gestión"/>
    <n v="92"/>
    <n v="361"/>
    <n v="387"/>
    <n v="93.25"/>
    <n v="374"/>
    <n v="395"/>
    <n v="5.79"/>
    <n v="130.71"/>
    <n v="119.68"/>
    <n v="97"/>
    <n v="491.71"/>
    <n v="506.35"/>
    <n v="86"/>
    <n v="230.29"/>
    <n v="266.99"/>
    <n v="30"/>
    <n v="141"/>
    <n v="156.66999999999999"/>
    <s v="Igualmente exigente"/>
    <s v="Igualmente exigente"/>
    <s v="Menos exigente"/>
    <s v="Menos exigente"/>
    <m/>
    <m/>
    <m/>
    <m/>
    <m/>
    <m/>
    <m/>
    <m/>
    <m/>
    <m/>
    <m/>
  </r>
  <r>
    <x v="21"/>
    <s v="SERVICIO DE EVALUACION AMBIENTAL"/>
    <s v="Protección del Medio Ambiente"/>
    <n v="12826"/>
    <s v="Porcentaje de acciones de capacitación a Organismos con competencia Ambiental (OAECA), Titulares y/o Consultores."/>
    <s v="3 - Considerar los riesgos y efectos adversos del cambio climático incorporando criterios que permitan identificar las variables a reconocer en el proceso de evaluación de impacto ambiental, así como las medidas, planes, y seguimiento, disponibilizando esta información a todos quienes participan en la evaluación ambiental, para su debida gestión."/>
    <s v="Estratégico"/>
    <s v="Informar los criterios, requisitos, condiciones, antecedentes, certificados, tramites, exigencias técnicas, procedimientos de carácter ambiental y potenciar la calidad técnica en la evaluación."/>
    <s v="(N° de acciones de capacitación a Organismos con competencia Ambiental (OAECA), Titulares y/o Consultores en el año t/Total de capacitaciones planificadas para las (OAECA) en el año t, Titulares y/o Consultores.)*100"/>
    <s v="%"/>
    <s v="No"/>
    <s v="No"/>
    <s v="Asc"/>
    <s v="NO"/>
    <s v="--"/>
    <s v="Eficacia"/>
    <s v="Proceso"/>
    <x v="0"/>
    <s v="SI"/>
    <s v="NO"/>
    <s v="NO"/>
    <s v="SI"/>
    <n v="100"/>
    <n v="96"/>
    <n v="96"/>
    <n v="0"/>
    <n v="100"/>
    <n v="79"/>
    <n v="79"/>
    <n v="0"/>
    <n v="0"/>
    <n v="0"/>
    <n v="0"/>
    <n v="0"/>
    <n v="100"/>
    <n v="79"/>
    <n v="79"/>
    <n v="0"/>
    <n v="100"/>
    <n v="79"/>
    <n v="79"/>
    <n v="0"/>
    <n v="0"/>
    <n v="0"/>
    <n v="0"/>
    <n v="0"/>
    <n v="100"/>
    <n v="79"/>
    <n v="79"/>
    <n v="0"/>
    <n v="8.86"/>
    <n v="7"/>
    <n v="79"/>
    <n v="0"/>
    <n v="53.16"/>
    <n v="42"/>
    <n v="79"/>
    <n v="0"/>
    <n v="0"/>
    <n v="0"/>
    <n v="0"/>
    <n v="0"/>
    <n v="125.32"/>
    <n v="99"/>
    <n v="79"/>
    <n v="0"/>
    <n v="113.92"/>
    <n v="90"/>
    <n v="79"/>
    <n v="0"/>
    <n v="100"/>
    <n v="79"/>
    <n v="79"/>
    <n v="0"/>
    <n v="100"/>
    <n v="79"/>
    <n v="79"/>
    <n v="0"/>
    <s v="a) Capacitación on-line o presencial corresponde a actividades realizadas por el Servicio de Evaluación Ambiental (SEA), con titulares, consultores, asociaciones comunitarias o con un Organismo de la Administración de Estado con Competencia Ambiental (OAECA), o varios dependiendo de la temática a tratar, en la aplicación del Reglamento del Sistema de Evaluación de Impacto Ambiental (RSEIA) y la observancia de Guías publicadas por el SEA. Lo anterior, en cumplimiento al literal d) del artículo 81 de la Ley 19.300 Sobre Bases Generales del Medio Ambiente, que indica que le corresponderá al SEA: Uniformar los criterios, requisitos, condiciones, antecedentes, certificados, trámites, exigencias técnicas y procedimientos de carácter ambiental que establezcan los ministerios y demás organismos del Estado competentes, mediante el establecimiento, entre otros, de guías trámite. b) Se persigue potenciar la calidad técnica en la evaluación, fortaleciendo la generación de competencias técnicas en los organismos de la administración del Estado con competencia ambiental (OAECAs) c) Los Organismos de la Administración del Estado con Competencia Ambiental (OAECAS), se encuentran estipulados en el artículo 24 del D.S. N° 40, de 2012 del Ministerio del Medio Ambiente, que aprueba Reglamento del Sistema de Evaluación de Impacto Ambiental. Asimismo la Ley N°19.300, sobre Bases Generales del Medio Ambiente en su artículo 9 incisos 4° y 5° hace relación a los Organismos de la Administración del Estado con Competencia Ambiental. d) Titulares: Corresponde a los gremios de sectores empresariales que someten al Sistema de Evaluación de Impacto Ambiental proyectos de inversión listados en el art. N° 10 de la Ley 19.300 y descritos en el art. N° 3° del RSEIA. Consultores: Empresas especializadas en la elaboración de Estudios de Impactos Ambiental (EIA) y Declaraciones de Impacto Ambiental (DIA), necesarios para evaluar los proyectos de inversión. Asociaciones comunitarias y ciudadanía formalmente constituida en Organizaciones de personas jurídicas en el marco del SEIA, como son por ejemplo: Junta de vecinos, clubes deportivos, asociaciones u organizaciones gremiales, etc.? e) Se define Capacitación: Corresponde a una actividad educativa sobre el Sistema de Evaluación de Impacto Ambiental o temáticas técnicas, tendiente a esclarecer y difundir criterios prácticos de evaluación de impacto ambiental, establecidos en documentos como guías e instructivos publicados por el SEA Nivel Central. f) Las capacitaciones serán definidas en cada dirección regional, según las necesidades que tienen en cada una, así estas temáticas consideran: tipologías de proyectos, actualización de guías, nuevas guías y contingencias."/>
    <m/>
    <s v="Reportes/Informes Capacitación a Organismos con competencia Ambiental (OAECA), Titulares y/o Consultores, ciudadanía. Contenido 1.- Nombre del indicador 2.- Datos 3.- Observaciones al resultado del indicador 4.- Fórmula de cálculo 5.- Detalles por región 6. Gráfico de resultado 7. Anexo Listado de asistencias de las capacitaciones (registro fotográfico de aplicación para capacitación on-line) Departamento de Planificación y Control de Gestión"/>
    <n v="113.08"/>
    <n v="89.33"/>
    <n v="79"/>
    <n v="109.81"/>
    <n v="86.75"/>
    <n v="79"/>
    <n v="10.35"/>
    <n v="8.18"/>
    <n v="0"/>
    <n v="123.43"/>
    <n v="97.51"/>
    <n v="79"/>
    <n v="102.73"/>
    <n v="81.150000000000006"/>
    <n v="79"/>
    <n v="33.33"/>
    <n v="26.33"/>
    <n v="26.33"/>
    <s v="Menos exigente"/>
    <s v="Menos exigente"/>
    <s v="Exigente"/>
    <s v="Exigente"/>
    <m/>
    <m/>
    <m/>
    <m/>
    <m/>
    <m/>
    <m/>
    <m/>
    <m/>
    <m/>
    <m/>
  </r>
  <r>
    <x v="21"/>
    <s v="SERVICIO DE EVALUACION AMBIENTAL"/>
    <s v="Protección del Medio Ambiente"/>
    <n v="12829"/>
    <s v="Porcentaje anual de Estudios de Impacto Ambiental (EIAs) calificados a lo más en 170 días hábiles durante el año de gestión."/>
    <s v="1 - Entregar certezas técnicas y jurídicas a todos quienes participan en el sistema de evaluación de impacto ambiental, a través de instrumentos que contribuyan en la entrega de lineamientos que aseguren la unificación de criterios para estandarizar la evaluación ambiental apegada a la normativa vigente."/>
    <s v="Estratégico"/>
    <s v="Asegurar el análisis técnico, de calidad, acorde a la ley, y dentro de los plazos establecidos por el Servicio para la calificación de Estudios de Impacto Ambiental."/>
    <s v="(N° de EIAs calificados en a lo más 170 días hábiles durante el año t/ Total de EIAs calificados en el año t )*100"/>
    <s v="%"/>
    <s v="No"/>
    <s v="No"/>
    <s v="Asc"/>
    <s v="NO"/>
    <s v="--"/>
    <s v="Calidad"/>
    <s v="Producto"/>
    <x v="0"/>
    <s v="SI"/>
    <s v="NO"/>
    <s v="NO"/>
    <s v="SI"/>
    <n v="61.29"/>
    <n v="19"/>
    <n v="31"/>
    <n v="0"/>
    <n v="57.14"/>
    <n v="16"/>
    <n v="28"/>
    <n v="0"/>
    <n v="0"/>
    <n v="0"/>
    <n v="0"/>
    <n v="0"/>
    <n v="47.06"/>
    <n v="16"/>
    <n v="34"/>
    <n v="0"/>
    <n v="47.06"/>
    <n v="16"/>
    <n v="34"/>
    <n v="0"/>
    <n v="0"/>
    <n v="0"/>
    <n v="0"/>
    <n v="0"/>
    <n v="57.14"/>
    <n v="16"/>
    <n v="28"/>
    <n v="0"/>
    <n v="66.67"/>
    <n v="4"/>
    <n v="6"/>
    <n v="0"/>
    <n v="80"/>
    <n v="8"/>
    <n v="10"/>
    <n v="0"/>
    <n v="0"/>
    <n v="0"/>
    <n v="0"/>
    <n v="0"/>
    <n v="86.67"/>
    <n v="13"/>
    <n v="15"/>
    <n v="0"/>
    <n v="68.42"/>
    <n v="13"/>
    <n v="19"/>
    <n v="0"/>
    <n v="92.31"/>
    <n v="12"/>
    <n v="13"/>
    <n v="0"/>
    <n v="81.819999999999993"/>
    <n v="18"/>
    <n v="22"/>
    <n v="0"/>
    <s v="a) Dentro del plazo de 17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g) No se contabilizarán los estudios de impacto ambiental en los cuales la sesión de la comisión de evaluación deba postergarse por razones de fuerza mayor, a solicitud del delegado/a presidencial y que ello impida que la declaración se pueda calificar el día 170. h)Se consideran sesiones de la comisión realizadas tanto en reuniones presenciales como a través de medios electrónicos modalidad video conferencia"/>
    <m/>
    <s v="Reportes/Informes Estudios de Impacto Ambiental en 170 días hábiles Contenido: 1. Nombre del Indicador 2. Datos 3. Observaciones al resultado del indicador 4. Fórmula de cálculo 5. Resultados por región 6. Gráfico 1: Plazo calificación de EIAs 7. Anexo 1: Extracto de EIAs, calificadas en un plazo menor o igual a 170 días hábiles. Departamento de planificación y control de gestión"/>
    <n v="82.47"/>
    <n v="12.67"/>
    <n v="15.67"/>
    <n v="82.31"/>
    <n v="14"/>
    <n v="17.25"/>
    <n v="10.199999999999999"/>
    <n v="0.47"/>
    <n v="2.4900000000000002"/>
    <n v="92.66"/>
    <n v="13.14"/>
    <n v="18.16"/>
    <n v="72.27"/>
    <n v="12.2"/>
    <n v="13.18"/>
    <n v="15.69"/>
    <n v="5.33"/>
    <n v="11.33"/>
    <s v="Menos exigente"/>
    <s v="Menos exigente"/>
    <s v="Exigente"/>
    <s v="Exigente"/>
    <m/>
    <m/>
    <m/>
    <m/>
    <m/>
    <m/>
    <m/>
    <m/>
    <m/>
    <m/>
    <m/>
  </r>
  <r>
    <x v="21"/>
    <s v="SERVICIO DE EVALUACION AMBIENTAL"/>
    <s v="Protección del Medio Ambiente"/>
    <n v="13516"/>
    <s v="Porcentaje de estrategias de PAC cargadas en plataforma e-SEIA para los procesos de participación ciudadana en las Declaraciones de Impacto Ambiental"/>
    <s v="2 - Avanzar en la implementación del Acuerdo de Escazú en el proceso de evaluación de impacto ambiental que asegure el derecho de acceso a la información, mejorando y aumentando las herramientas para aquello, que permitan robustecer los procesos de participación ciudadana en el marco del SEIA, integrando un enfoque de derechos humanos, multicultural, con perspectiva de género y facilitando el acceso a la justicia ambiental mediante respuestas oportunas."/>
    <s v="Estratégico"/>
    <s v="Disponibilizar información de las actividades a desarrollar en el proceso de participación ciudadana (puerta a puerta, casa abierta, talleres de apresto entre otros), y donde serán realizadas (localidad), con el fin de promover su participación de manera informada y de esa manera dar cumplimiento al objetivo número 2 sobre el acuerdo de Escazú."/>
    <s v="(N° de DIAs con procesos de PAC iniciadas con su estrategia de PAC cargadas a más tardar el decimo día Hábil posterior a la publicación del inicio de proceso de PAC/N° total  de DIAs con procesos de PAC iniciadas dentro del año t.)*100"/>
    <s v="%"/>
    <s v="No"/>
    <s v="No"/>
    <s v="Asc"/>
    <s v="NO"/>
    <s v="--"/>
    <s v="Calidad"/>
    <s v="Proceso"/>
    <x v="0"/>
    <s v="SI"/>
    <s v="NO"/>
    <s v="NO"/>
    <s v="SI"/>
    <n v="62.38"/>
    <n v="63"/>
    <n v="101"/>
    <n v="0"/>
    <n v="61.11"/>
    <n v="55"/>
    <n v="90"/>
    <n v="0"/>
    <n v="0"/>
    <n v="0"/>
    <n v="0"/>
    <n v="0"/>
    <n v="0"/>
    <n v="438"/>
    <n v="18169"/>
    <n v="0"/>
    <n v="0"/>
    <n v="438"/>
    <n v="18169"/>
    <n v="0"/>
    <n v="0"/>
    <n v="0"/>
    <n v="0"/>
    <n v="0"/>
    <n v="61.11"/>
    <n v="55"/>
    <n v="90"/>
    <n v="0"/>
    <n v="100"/>
    <n v="22"/>
    <n v="22"/>
    <n v="0"/>
    <n v="97.37"/>
    <n v="37"/>
    <n v="38"/>
    <n v="0"/>
    <n v="0"/>
    <n v="0"/>
    <n v="0"/>
    <n v="0"/>
    <n v="97.03"/>
    <n v="98"/>
    <n v="101"/>
    <n v="0"/>
    <n v="0"/>
    <n v="0"/>
    <n v="0"/>
    <n v="0"/>
    <n v="0"/>
    <n v="0"/>
    <n v="0"/>
    <n v="0"/>
    <n v="0"/>
    <n v="0"/>
    <n v="0"/>
    <n v="0"/>
    <s v="a) La estrategia PAC se deberá cargar a más tardar el decimo día hábil posterior a la publicación en el Diario Oficial/Diario de Circulación Nacional del inicio de participación ciudadana para las Declaraciones de Impacto Ambiental. b) Sólo se consideraran las actividades de PAC realizadas en Declaraciones de Impacto Ambiental (DIA). c) No se consideraran los proyectos desistidos. d) No se consideraran los proyectos retrotraídos. e) No se consideraran los proyectos con termino anticipado. f) La estrategia de PAC podrá ser cargada en plataforma previo al inicio del proceso de participación ciudadana y a más tardar el decimo día hábil posterior a la publicación en Diario Oficial/Diario de Circulación Nacional. g) Se considerarán las suspensiones por los siguientes motivos: - Suspensión del procedimiento por medida provisional (Artículo 32 de la Ley 19.880) - Suspensión por el Art. 87 del reglamento."/>
    <m/>
    <s v="Reportes/Informes Informe SEA Estrategia de PAC Contenido: 1.- Nombre Indicador 2.- Datos 3.- Observaciones del indicador 4.- Fórmula de cálculo 5.- Anexo 1: Extracto de DIAs con estrategia de PAC Centro de responsabilidad : Departamento de planificación y control de gestión"/>
    <n v="32.340000000000003"/>
    <n v="32.67"/>
    <n v="33.67"/>
    <n v="24.26"/>
    <n v="24.5"/>
    <n v="25.25"/>
    <n v="45.74"/>
    <n v="46.2"/>
    <n v="47.61"/>
    <n v="78.08"/>
    <n v="78.87"/>
    <n v="81.28"/>
    <n v="-13.4"/>
    <n v="-13.53"/>
    <n v="-13.94"/>
    <s v="N.A."/>
    <s v="N.A."/>
    <s v="N.A."/>
    <s v="Igualmente exigente"/>
    <s v="Exigente"/>
    <s v="Exigente"/>
    <s v="Exigente"/>
    <m/>
    <m/>
    <m/>
    <m/>
    <m/>
    <m/>
    <m/>
    <m/>
    <m/>
    <m/>
    <m/>
  </r>
  <r>
    <x v="21"/>
    <s v="SERVICIO DE EVALUACION AMBIENTAL"/>
    <s v="Protección del Medio Ambiente"/>
    <n v="14309"/>
    <s v="Porcentaje de DIAs, con proceso de PAC, y de EIA con la primera actividad de información a la ciudadanía sobre sus derechos y deberes ambientales realizada en un plazo menor o igual a 8 y 16 días hábiles respectivamente en el año t"/>
    <s v="2 - Avanzar en la implementación del Acuerdo de Escazú en el proceso de evaluación de impacto ambiental que asegure el derecho de acceso a la información, mejorando y aumentando las herramientas para aquello, que permitan robustecer los procesos de participación ciudadana en el marco del SEIA, integrando un enfoque de derechos humanos, multicultural, con perspectiva de género y facilitando el acceso a la justicia ambiental mediante respuestas oportunas."/>
    <s v="Estratégico"/>
    <s v="Asegurar que la primera actividad de PAC sea cargada en el expediente de participación ciudadana dentro de los plazos establecidos, para que la ciudadanía tenga acceso a la información referente a las actividades desarrolladas en las cuales podrían ser parte, con ello buscamos que toda la información referente a los procesos PAC se encuentre disponible en nuestras plataformas y dar cumplimiento a una de las premisas a considerar en la implementación de acuerdo de Escazú"/>
    <s v="(Nº de DIAs, con proceso de PAC, y EIAs con la primera actividad presencial de &quot;Información ciudadana...&quot; dentro de los primero 8 y 16 días hábiles de iniciado el proceso de PAC, respectivamente/N° Total de DIAs y EIAs acogidos a tramitación con proceso de PAC en año t)*100"/>
    <s v="%"/>
    <s v="No"/>
    <s v="No"/>
    <s v="Asc"/>
    <s v="NO"/>
    <s v="--"/>
    <s v="Eficacia"/>
    <s v="Producto"/>
    <x v="0"/>
    <s v="SI"/>
    <s v="SI"/>
    <s v="NO"/>
    <s v="SI"/>
    <n v="72.66"/>
    <n v="93"/>
    <n v="128"/>
    <n v="0"/>
    <n v="70"/>
    <n v="84"/>
    <n v="120"/>
    <n v="0"/>
    <n v="0"/>
    <n v="438"/>
    <n v="18169"/>
    <n v="0"/>
    <n v="0"/>
    <n v="438"/>
    <n v="18169"/>
    <n v="0"/>
    <n v="0"/>
    <n v="438"/>
    <n v="18169"/>
    <n v="0"/>
    <n v="0"/>
    <n v="0"/>
    <n v="0"/>
    <n v="0"/>
    <n v="70"/>
    <n v="84"/>
    <n v="120"/>
    <n v="0"/>
    <n v="100"/>
    <n v="32"/>
    <n v="32"/>
    <n v="0"/>
    <n v="100"/>
    <n v="52"/>
    <n v="52"/>
    <n v="0"/>
    <n v="0"/>
    <n v="0"/>
    <n v="0"/>
    <n v="0"/>
    <n v="100"/>
    <n v="128"/>
    <n v="128"/>
    <n v="0"/>
    <n v="92.37"/>
    <n v="121"/>
    <n v="131"/>
    <n v="0"/>
    <n v="90.48"/>
    <n v="114"/>
    <n v="126"/>
    <n v="0"/>
    <n v="86.49"/>
    <n v="64"/>
    <n v="74"/>
    <n v="0"/>
    <s v="a) Para la medición de este indicador, se entenderá como tipo de actividades presenciales y/o virtuales de &quot;información a la ciudadanía sobre sus derechos y deberes ambientales&quot; o &quot;promoción y facilitación de la Participación Ciudadana&quot;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i. que se hayan desistido, mediante documento formal enviado por el titular y que se encuentra en el expediente del proyecto, durante el plazo que se otorga para realizar la primera actividad de PAC. ii. los procesos PAC por modificaciones sustantivas iii. proyectos retrotraídos. e) Se considerara la rebaja de los días de suspensión por el art 32 de la Ley 19.880"/>
    <m/>
    <s v="Reportes/Informes Contenido: 1.- Nombre Indicador 2.- Datos 3.- Observaciones del indicador 4.- Fórmula de cálculo 5.- Anexo 1: Extracto de las DIAs y EIAS con proceso de PAC. Departamento de planificación y control de gestión"/>
    <n v="94.28"/>
    <n v="121"/>
    <n v="128.33000000000001"/>
    <n v="92.34"/>
    <n v="106.75"/>
    <n v="114.75"/>
    <n v="4.12"/>
    <n v="5.72"/>
    <n v="2.0499999999999998"/>
    <n v="98.4"/>
    <n v="126.72"/>
    <n v="130.38"/>
    <n v="90.17"/>
    <n v="115.28"/>
    <n v="126.28"/>
    <s v="N.A."/>
    <s v="N.A."/>
    <s v="N.A."/>
    <s v="Menos exigente"/>
    <s v="Menos exigente"/>
    <s v="Menos exigente"/>
    <s v="Menos exigente"/>
    <m/>
    <m/>
    <m/>
    <m/>
    <m/>
    <m/>
    <m/>
    <m/>
    <m/>
    <m/>
    <m/>
  </r>
  <r>
    <x v="21"/>
    <s v="SERVICIO DE EVALUACION AMBIENTAL"/>
    <s v="Protección del Medio Ambiente"/>
    <n v="14310"/>
    <s v="Porcentaje de Pertinencias resueltas en un plazo menor o igual a 57 días hábiles durante el año t"/>
    <s v="1 - Entregar certezas técnicas y jurídicas a todos quienes participan en el sistema de evaluación de impacto ambiental, a través de instrumentos que contribuyan en la entrega de lineamientos que aseguren la unificación de criterios para estandarizar la evaluación ambiental apegada a la normativa vigente."/>
    <s v="Estratégico"/>
    <s v="Asegurar el análisis técnico, de calidad, acorde a la ley, y dentro de los plazos establecidos por el Servicio para responder a las consultas de pertinencias."/>
    <s v="(Número de Pertinencias resueltas en un plazo menor o igual a 57 días hábiles en el año t/Número total de Pertinencias que se resuelven durante el año t)*100"/>
    <s v="%"/>
    <s v="No"/>
    <s v="No"/>
    <s v="Asc"/>
    <s v="NO"/>
    <s v="--"/>
    <s v="Calidad"/>
    <s v="Producto"/>
    <x v="0"/>
    <s v="SI"/>
    <s v="SI"/>
    <s v="NO"/>
    <s v="SI"/>
    <n v="93.99"/>
    <n v="2580"/>
    <n v="2745"/>
    <n v="0"/>
    <n v="93.45"/>
    <n v="2384"/>
    <n v="2551"/>
    <n v="0"/>
    <n v="0"/>
    <n v="438"/>
    <n v="18169"/>
    <n v="0"/>
    <n v="0"/>
    <n v="438"/>
    <n v="18169"/>
    <n v="0"/>
    <n v="0"/>
    <n v="438"/>
    <n v="18169"/>
    <n v="0"/>
    <n v="0"/>
    <n v="0"/>
    <n v="0"/>
    <n v="0"/>
    <n v="93.45"/>
    <n v="2384"/>
    <n v="2551"/>
    <n v="0"/>
    <n v="93.58"/>
    <n v="656"/>
    <n v="701"/>
    <n v="0"/>
    <n v="93.01"/>
    <n v="1265"/>
    <n v="1360"/>
    <n v="0"/>
    <n v="0"/>
    <n v="0"/>
    <n v="0"/>
    <n v="0"/>
    <n v="93.7"/>
    <n v="2544"/>
    <n v="2715"/>
    <n v="0"/>
    <n v="85.98"/>
    <n v="2195"/>
    <n v="2553"/>
    <n v="0"/>
    <n v="86.92"/>
    <n v="2438"/>
    <n v="2805"/>
    <n v="0"/>
    <n v="86.59"/>
    <n v="2583"/>
    <n v="2983"/>
    <n v="0"/>
    <s v="a) Para el cálculo de este indicador el plazo de resolución corresponde a la fecha de ingreso a la oficina de parte (El plazo se contabilizará desde que la consulta de pertinencia ingresa correctamente a la región correspondiente) hasta le fecha de emisión de la respuesta del Servicio. b) Solo se considerarán las suspensiones por los siguientes motivos: i- Suspensión del procedimiento por medida provisional (Artículo 32 de la Ley 19.880) ii- Solo se consideraran las suspensiones por solicitud de antecedentes de forma y/o fondo al proponente. iii- Los plazos para el análisis de CP, desde su ingreso hasta su respuesta, se consideran en días hábiles. En caso que una actividad relacionada a una CP que ingrese un día no hábil, se registrará como fecha de ingreso el día hábil siguiente. En cómputo de plazo se considerará como regla general el día hábil siguiente a la actividad (Ingreso CP, Ingreso Respuesta, Observaciones de Fondo, Carta, Solicitud de antecedentes, entre otros que afecten el cómputo de plazos). c) El plazo se contabilizará desde que la consulta de pertinencia ingresa correctamente a la región correspondiente. d) No se considerarán las CP que se relacionen con temas de monitoreo y sean derivadas, en su totalidad, a la SMA."/>
    <m/>
    <s v="Reportes/Informes Pertinencias resueltas en un plazo menor o igual a 57 días hábiles durante el año t Contenido del informe 1. Nombre del Indicador 2. Datos 3. Observaciones al resultado del indicador 4. Fórmula de cálculo 5. Resultados por región. Anexo 1: Pertinencias resueltas en un plazo menor o igual a 60 días hábiles durante el año t. Departamento de planificación y control de gestión"/>
    <n v="88.87"/>
    <n v="2392.33"/>
    <n v="2691"/>
    <n v="88.3"/>
    <n v="2440"/>
    <n v="2764"/>
    <n v="3.44"/>
    <n v="146.09"/>
    <n v="104.27"/>
    <n v="92.31"/>
    <n v="2538.42"/>
    <n v="2795.27"/>
    <n v="85.43"/>
    <n v="2246.2399999999998"/>
    <n v="2586.73"/>
    <s v="N.A."/>
    <s v="N.A."/>
    <s v="N.A."/>
    <s v="Exigente"/>
    <s v="Exigente"/>
    <s v="Exigente"/>
    <s v="Exigente"/>
    <m/>
    <m/>
    <m/>
    <m/>
    <m/>
    <m/>
    <m/>
    <m/>
    <m/>
    <m/>
    <m/>
  </r>
  <r>
    <x v="21"/>
    <s v="SUBSECRETARIA DEL MEDIO AMBIENTE"/>
    <s v="Protección del Medio Ambiente"/>
    <n v="13853"/>
    <s v="Promedio últimos 3 años de días de superación de la norma de MP 2,5 en zonas saturadas (Rancagua, Temuco, Coyhaique, RM)."/>
    <s v="7 - Diseñar, implementar y fortalecer, leyes, políticas, programas e instrumentos de gestión ambiental tendientes a la vigilancia, conservación, prevención y descontaminación en los ámbitos de calidad ambiental con enfoque territorial y de género e interseccional con especial énfasis en poblaciones y grupos afectados."/>
    <s v="Estratégico"/>
    <s v="Disminución de la contaminación atmosférica."/>
    <s v="(Promedio de N° de días superación de norma diaria de MP2,5 para los años (n-2, n-1, n)/Promedio del N° de días de superación de norma diaria de MP2,5 para las zonas saturadas según año base de cada zona (122))*100"/>
    <s v="%"/>
    <s v="No"/>
    <s v="No"/>
    <s v="Des"/>
    <s v="NO"/>
    <s v="--"/>
    <s v="Eficacia"/>
    <s v="Resultado Intermedio"/>
    <x v="0"/>
    <s v="SI"/>
    <s v="NO"/>
    <s v="NO"/>
    <s v="SI"/>
    <n v="96.72"/>
    <n v="118"/>
    <n v="122"/>
    <n v="0"/>
    <n v="98.36"/>
    <n v="120"/>
    <n v="122"/>
    <n v="0"/>
    <n v="0"/>
    <n v="0"/>
    <n v="0"/>
    <n v="0"/>
    <n v="0"/>
    <n v="438"/>
    <n v="18169"/>
    <n v="0"/>
    <n v="0"/>
    <n v="438"/>
    <n v="18169"/>
    <n v="0"/>
    <n v="0"/>
    <n v="0"/>
    <n v="0"/>
    <n v="0"/>
    <n v="98.36"/>
    <n v="120"/>
    <n v="122"/>
    <n v="0"/>
    <n v="0"/>
    <n v="0"/>
    <n v="0"/>
    <n v="0"/>
    <n v="0"/>
    <n v="0"/>
    <n v="0"/>
    <n v="0"/>
    <n v="0"/>
    <n v="0"/>
    <n v="0"/>
    <n v="0"/>
    <n v="60.11"/>
    <n v="73.33"/>
    <n v="122"/>
    <n v="0"/>
    <s v="NM"/>
    <s v="--"/>
    <s v="--"/>
    <s v="--"/>
    <n v="59.84"/>
    <n v="73"/>
    <n v="122"/>
    <n v="0"/>
    <n v="66.39"/>
    <n v="81"/>
    <n v="122"/>
    <n v="0"/>
    <s v="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Se miden las zonas saturadas de Región Metropolitana, Rancagua, Temuco y Coyhaique. El año base para Región Metropolitana es 2015, Rancagua y Temuco es 2012, para Coyhaique es 2014."/>
    <m/>
    <s v="Base de Datos/Software Base de las concentraciones diarias de MP 2.5 División de Calidad del Aire"/>
    <s v="N.A."/>
    <s v="N.A."/>
    <s v="N.A."/>
    <s v="N.A."/>
    <s v="N.A."/>
    <s v="N.A."/>
    <s v="N.A."/>
    <s v="N.A."/>
    <s v="N.A."/>
    <s v="N.A."/>
    <s v="N.A."/>
    <s v="N.A."/>
    <s v="N.A."/>
    <s v="N.A."/>
    <s v="N.A."/>
    <s v="N.A."/>
    <s v="N.A."/>
    <s v="N.A."/>
    <s v="N.A."/>
    <s v="N.A."/>
    <s v="N.A."/>
    <s v="N.A."/>
    <m/>
    <m/>
    <m/>
    <m/>
    <m/>
    <m/>
    <m/>
    <m/>
    <m/>
    <m/>
    <m/>
  </r>
  <r>
    <x v="21"/>
    <s v="SUBSECRETARIA DEL MEDIO AMBIENTE"/>
    <s v="Protección del Medio Ambiente"/>
    <n v="13858"/>
    <s v="Porcentaje de Instrumentos de política en cambio climático publicados de la Ley de Cambio Climático"/>
    <s v="1 - Elaborar, ejecutar y coordinar políticas, planes, programas, normas e instrumentos para implementar la Ley 21.455, para hacer frente a los desafíos que presenta el cambio climático, transitar hacia un desarrollo bajo en emisiones de gases de efecto invernadero y otros forzantes climáticos, así como también dar cumplimiento a los compromisos internacionales."/>
    <s v="Estratégico"/>
    <s v="Elaborar y publicar normativas en materia de cambio climático."/>
    <s v="(Total Instrumentos de política en cambio climático publicados al año t/Total de Instrumentos de política en cambio climático definidos en la Ley de Cambio Climático)*100"/>
    <s v="%"/>
    <s v="No"/>
    <s v="No"/>
    <s v="Asc"/>
    <s v="NO"/>
    <s v="--"/>
    <s v="Eficacia"/>
    <s v="Producto"/>
    <x v="0"/>
    <s v="SI"/>
    <s v="NO"/>
    <s v="NO"/>
    <s v="SI"/>
    <n v="57.14"/>
    <n v="4"/>
    <n v="7"/>
    <n v="0"/>
    <n v="50"/>
    <n v="3"/>
    <n v="6"/>
    <n v="0"/>
    <n v="0"/>
    <n v="0"/>
    <n v="0"/>
    <n v="0"/>
    <n v="0"/>
    <n v="438"/>
    <n v="18169"/>
    <n v="0"/>
    <n v="0"/>
    <n v="438"/>
    <n v="18169"/>
    <n v="0"/>
    <n v="0"/>
    <n v="0"/>
    <n v="0"/>
    <n v="0"/>
    <n v="50"/>
    <n v="3"/>
    <n v="6"/>
    <n v="0"/>
    <s v="NM"/>
    <s v="--"/>
    <s v="--"/>
    <s v="--"/>
    <s v="NM"/>
    <s v="--"/>
    <s v="--"/>
    <s v="--"/>
    <n v="0"/>
    <n v="0"/>
    <n v="0"/>
    <n v="0"/>
    <n v="42.86"/>
    <n v="3"/>
    <n v="7"/>
    <n v="0"/>
    <s v="NM"/>
    <s v="--"/>
    <s v="--"/>
    <s v="--"/>
    <s v="NM"/>
    <s v="--"/>
    <s v="--"/>
    <s v="--"/>
    <s v="NM"/>
    <s v="--"/>
    <s v="--"/>
    <s v="--"/>
    <s v="Se mide la implementación de las prioridades programáticas en materia de cambio climático de acuerdo con la Ley de Cambio Climático publicada el 13 de junio de 2022. Este indicador depende del plan de trabajo de la división de cambio climático, el que será formulado anualmente y podrá ser actualizado de manera trimestral."/>
    <m/>
    <s v="Reportes/Informes Resolución que aprueba la priorización de políticas, planes y/o programas en materia de cambio climático División de Cambio Climático Reportes/Informes Medios que demuestran el diseño y/o implementación de políticas, planes y/o programas en materia de cambio climático División de Cambio Climático"/>
    <s v="N.A."/>
    <s v="N.A."/>
    <s v="N.A."/>
    <s v="N.A."/>
    <s v="N.A."/>
    <s v="N.A."/>
    <s v="N.A."/>
    <s v="N.A."/>
    <s v="N.A."/>
    <s v="N.A."/>
    <s v="N.A."/>
    <s v="N.A."/>
    <s v="N.A."/>
    <s v="N.A."/>
    <s v="N.A."/>
    <s v="N.A."/>
    <s v="N.A."/>
    <s v="N.A."/>
    <s v="N.A."/>
    <s v="N.A."/>
    <s v="N.A."/>
    <s v="N.A."/>
    <m/>
    <m/>
    <m/>
    <m/>
    <m/>
    <m/>
    <m/>
    <m/>
    <m/>
    <m/>
    <m/>
  </r>
  <r>
    <x v="21"/>
    <s v="SUBSECRETARIA DEL MEDIO AMBIENTE"/>
    <s v="Protección del Medio Ambiente"/>
    <n v="13859"/>
    <s v="Porcentaje de instituciones certificadas ambientalmente"/>
    <s v="2 - Elaborar, ejecutar y coordinar programas y políticas para ampliar la conciencia socioecológica y las capacidades por medio de la educación ambiental, contribuyendo a la mejora progresiva y equitativa de los ecosistemas en el marco del cambio climático y la sustentabilidad ambiental."/>
    <s v="Estratégico"/>
    <s v="Aumentar conciencia y capacidades en materia medioambiental."/>
    <s v="(Total de instituciones certificadas en año t/Total de instituciones que participan en la certificación en año t)*100"/>
    <s v="%"/>
    <s v="No"/>
    <s v="No"/>
    <s v="Des"/>
    <s v="NO"/>
    <s v="--"/>
    <s v="Eficacia"/>
    <s v="Resultado Intermedio"/>
    <x v="0"/>
    <s v="SI"/>
    <s v="NO"/>
    <s v="NO"/>
    <s v="SI"/>
    <n v="71.099999999999994"/>
    <n v="812"/>
    <n v="1142"/>
    <n v="0"/>
    <n v="71.010000000000005"/>
    <n v="850"/>
    <n v="1197"/>
    <n v="0"/>
    <n v="0"/>
    <n v="0"/>
    <n v="0"/>
    <n v="0"/>
    <n v="0"/>
    <n v="438"/>
    <n v="18169"/>
    <n v="0"/>
    <n v="0"/>
    <n v="438"/>
    <n v="18169"/>
    <n v="0"/>
    <n v="0"/>
    <n v="0"/>
    <n v="0"/>
    <n v="0"/>
    <n v="71.010000000000005"/>
    <n v="850"/>
    <n v="1197"/>
    <n v="0"/>
    <n v="0"/>
    <n v="0"/>
    <n v="0"/>
    <n v="0"/>
    <n v="0"/>
    <n v="0"/>
    <n v="0"/>
    <n v="0"/>
    <n v="0"/>
    <n v="0"/>
    <n v="0"/>
    <n v="0"/>
    <n v="46.06"/>
    <n v="526"/>
    <n v="1142"/>
    <n v="0"/>
    <s v="NM"/>
    <s v="--"/>
    <s v="--"/>
    <s v="--"/>
    <s v="NM"/>
    <s v="--"/>
    <s v="--"/>
    <s v="--"/>
    <s v="NM"/>
    <s v="--"/>
    <s v="--"/>
    <s v="--"/>
    <s v="Los programas considerados en el indicador son: Sistema de Certificación Ambiental de Establecimientos Educacionales (SNCAE) y Sistema de Certificación Ambiental (SCAM). Ambos, SNCAE y SCAM con de caracter voluntario y el dato estimado puede variar debido a que no está sujeta a un grupo específico de instituciones locales, sino que se compone de aquellos que tengan la voluntad de certificarse. Los valores estimados pueden variar debido que cuando estos se definen no están todos los procesos de postulación iniciados y se estima con los datos de los procesos en curso."/>
    <m/>
    <s v="Base de Datos/Software Base de instituciones beneficiadas. División de Educación ambiental y Participación Ciudadana."/>
    <s v="N.A."/>
    <s v="N.A."/>
    <s v="N.A."/>
    <s v="N.A."/>
    <s v="N.A."/>
    <s v="N.A."/>
    <s v="N.A."/>
    <s v="N.A."/>
    <s v="N.A."/>
    <s v="N.A."/>
    <s v="N.A."/>
    <s v="N.A."/>
    <s v="N.A."/>
    <s v="N.A."/>
    <s v="N.A."/>
    <s v="N.A."/>
    <s v="N.A."/>
    <s v="N.A."/>
    <s v="N.A."/>
    <s v="N.A."/>
    <s v="N.A."/>
    <s v="N.A."/>
    <m/>
    <m/>
    <m/>
    <m/>
    <m/>
    <m/>
    <m/>
    <m/>
    <m/>
    <m/>
    <m/>
  </r>
  <r>
    <x v="21"/>
    <s v="SUBSECRETARIA DEL MEDIO AMBIENTE"/>
    <s v="Protección del Medio Ambiente"/>
    <n v="13865"/>
    <s v="Porcentaje de políticas, planes y programas en materia de economía circular publicadas en el año t"/>
    <s v="8 - Incorporar los principios y estrategias del modelo de la economía circular en la acción del estado y los sectores económicos del país, para implementar la Ley 20.920 a través de la elaboración de decretos, reglamentos y otras regulaciones necesarias por medio del trabajo conjunto con organismos públicos, el sector privado y organizaciones de la sociedad civil."/>
    <s v="Estratégico"/>
    <s v="Normativa en materia de economía circular publicada."/>
    <s v="(Total de Políticas, planes y/o programas en materia de economía circular publicados en el año t /Total de Políticas, planes y/o programas en materia de economía circular que corresponde publicar en el año t)*100"/>
    <s v="%"/>
    <s v="No"/>
    <s v="No"/>
    <s v="Asc"/>
    <s v="NO"/>
    <s v="--"/>
    <s v="Eficacia"/>
    <s v="Producto"/>
    <x v="0"/>
    <s v="SI"/>
    <s v="NO"/>
    <s v="NO"/>
    <s v="SI"/>
    <n v="57.14"/>
    <n v="4"/>
    <n v="7"/>
    <n v="0"/>
    <n v="50"/>
    <n v="3"/>
    <n v="6"/>
    <n v="0"/>
    <n v="0"/>
    <n v="0"/>
    <n v="0"/>
    <n v="0"/>
    <n v="0"/>
    <n v="438"/>
    <n v="18169"/>
    <n v="0"/>
    <n v="0"/>
    <n v="438"/>
    <n v="18169"/>
    <n v="0"/>
    <n v="0"/>
    <n v="0"/>
    <n v="0"/>
    <n v="0"/>
    <n v="50"/>
    <n v="3"/>
    <n v="6"/>
    <n v="0"/>
    <n v="0"/>
    <n v="0"/>
    <n v="0"/>
    <n v="0"/>
    <n v="0"/>
    <n v="0"/>
    <n v="0"/>
    <n v="0"/>
    <n v="0"/>
    <n v="0"/>
    <n v="0"/>
    <n v="0"/>
    <n v="14.29"/>
    <n v="1"/>
    <n v="7"/>
    <n v="0"/>
    <s v="NM"/>
    <s v="--"/>
    <s v="--"/>
    <s v="--"/>
    <s v="NM"/>
    <s v="--"/>
    <s v="--"/>
    <s v="--"/>
    <s v="NM"/>
    <s v="--"/>
    <s v="--"/>
    <s v="--"/>
    <s v="Los instrumentos en materia de economía circular son parte de la implementación de la Ley marco 20.920 para la gestión de residuos y consiste en la elaboración y publicación de instrumentos tales como políticas, planes y/o programas que se encuentran definidos en dicha ley, productos regulatorios necesarios para disminuir la generación de residuos y fomentar su reutilización, el reciclaje y otro tipo de valorización, a través de la instauración de la responsabilidad extendida del productor y otros instrumentos de gestión de residuos, con el fin de proteger la salud de las personas y el medio ambiente. La elaboración de estos productos se realiza en base a un reglamento que establece los plazos, los cuales pueden ampliarse bajo ciertos tipos de criterios. Considerando los plazos de elaboración definidos en el reglamento se determinan los instrumentos que corresponden aprobar en el año t."/>
    <m/>
    <s v="Reportes/Informes Documento que aprueba políticas, planes y/o programas de economía circular. Oficina de Implementación Legislativa y Economía Circular. Reportes/Informes Resolución que aprueba la priorización de políticas, planes y/o programas en materia de cambio climático Oficina de Implementación Legislativa y Economía Circular."/>
    <s v="N.A."/>
    <s v="N.A."/>
    <s v="N.A."/>
    <s v="N.A."/>
    <s v="N.A."/>
    <s v="N.A."/>
    <s v="N.A."/>
    <s v="N.A."/>
    <s v="N.A."/>
    <s v="N.A."/>
    <s v="N.A."/>
    <s v="N.A."/>
    <s v="N.A."/>
    <s v="N.A."/>
    <s v="N.A."/>
    <s v="N.A."/>
    <s v="N.A."/>
    <s v="N.A."/>
    <s v="N.A."/>
    <s v="N.A."/>
    <s v="N.A."/>
    <s v="N.A."/>
    <m/>
    <m/>
    <m/>
    <m/>
    <m/>
    <m/>
    <m/>
    <m/>
    <m/>
    <m/>
    <m/>
  </r>
  <r>
    <x v="21"/>
    <s v="SUBSECRETARIA DEL MEDIO AMBIENTE"/>
    <s v="Protección del Medio Ambiente"/>
    <n v="13907"/>
    <s v="Porcentaje de instrumentos de gestión y de política pública de conservación de la biodiversidad aprobados"/>
    <s v="3 - Elaborar, ejecutar y coordinar políticas, planes, programas, normas e instrumentos que contribuyan a la incorporación de objetivos de conservación de la biodiversidad a nivel ministerial e intersectorial para transitar hacia un nuevo modelo de desarrollo centrado en la protección del medioambiente y el bienestar de las personas."/>
    <s v="Estratégico"/>
    <s v="Instrumentos de gestión y de política pública de conservación de la biodiversidad aprobados."/>
    <s v="(N° de instrumentos de gestión y de política pública de conservación de la biodiversidad aprobados en año t/N° de instrumentos de gestión y de política pública de conservación de la biodiversidad que corresponde aprobar en el año t)*100"/>
    <s v="%"/>
    <s v="No"/>
    <s v="No"/>
    <s v="Asc"/>
    <s v="NO"/>
    <s v="--"/>
    <s v="Eficacia"/>
    <s v="Producto"/>
    <x v="0"/>
    <s v="SI"/>
    <s v="NO"/>
    <s v="NO"/>
    <s v="SI"/>
    <n v="23.08"/>
    <n v="18"/>
    <n v="78"/>
    <n v="0"/>
    <n v="16.670000000000002"/>
    <n v="13"/>
    <n v="78"/>
    <n v="0"/>
    <n v="0"/>
    <n v="0"/>
    <n v="0"/>
    <n v="0"/>
    <n v="0"/>
    <n v="438"/>
    <n v="18169"/>
    <n v="0"/>
    <n v="0"/>
    <n v="438"/>
    <n v="18169"/>
    <n v="0"/>
    <n v="0"/>
    <n v="0"/>
    <n v="0"/>
    <n v="0"/>
    <n v="16.670000000000002"/>
    <n v="13"/>
    <n v="78"/>
    <n v="0"/>
    <n v="0"/>
    <n v="0"/>
    <n v="0"/>
    <n v="0"/>
    <n v="0"/>
    <n v="0"/>
    <n v="0"/>
    <n v="0"/>
    <n v="0"/>
    <n v="0"/>
    <n v="0"/>
    <n v="0"/>
    <n v="9.2100000000000009"/>
    <n v="7"/>
    <n v="76"/>
    <n v="0"/>
    <s v="NM"/>
    <s v="--"/>
    <s v="--"/>
    <s v="--"/>
    <s v="NM"/>
    <s v="--"/>
    <s v="--"/>
    <s v="--"/>
    <s v="NM"/>
    <s v="--"/>
    <s v="--"/>
    <s v="--"/>
    <s v="Los instrumentos de gestión y de política pública de conservación de la biodiversidad se elaboran en base a un reglamento que establece los plazos, los cuales pueden ampliarse en base a ciertos tipos de criterios. En base a los plazos de elaboración es como se determinan los instrumentos que corresponden aprobar en el año t. Por Ley 19.300 sobre bases del Medio Ambiente corresponde establecer un programa de regulación ambiental aprobado por acto administrativo, que contenga los criterios de sustentabilidad y las prioridades programáticas en materia de políticas planes y programas para la elaboración y revisión de los instrumentos de gestión ambiental y de gestión del cambio climático. Se fundamenta en antecedentes sobre el estado de la situación ambiental del país, la Estrategia Nacional de Biodiversidad, las evidencias de impactos ambientales nacionales, regionales o locales y los objetivos y metas establecidos en la Estrategia Climática de Largo Plazo y la Contribución Determinada a Nivel Nacional."/>
    <m/>
    <s v="Reportes/Informes Documento de instrumento de conservación de la biodiversidad oficializado. División de Recursos Naturales y Biodiversidad. Reportes/Informes Resolución que aprueba la priorización de instrumentos de gestión y de política pública de conservación de la biodiversidad División de Recursos Naturales y Biodiversidad."/>
    <s v="N.A."/>
    <s v="N.A."/>
    <s v="N.A."/>
    <s v="N.A."/>
    <s v="N.A."/>
    <s v="N.A."/>
    <s v="N.A."/>
    <s v="N.A."/>
    <s v="N.A."/>
    <s v="N.A."/>
    <s v="N.A."/>
    <s v="N.A."/>
    <s v="N.A."/>
    <s v="N.A."/>
    <s v="N.A."/>
    <s v="N.A."/>
    <s v="N.A."/>
    <s v="N.A."/>
    <s v="N.A."/>
    <s v="N.A."/>
    <s v="N.A."/>
    <s v="N.A."/>
    <m/>
    <m/>
    <m/>
    <m/>
    <m/>
    <m/>
    <m/>
    <m/>
    <m/>
    <m/>
    <m/>
  </r>
  <r>
    <x v="21"/>
    <s v="SUPERINTENDENCIA DEL MEDIO AMBIENTE"/>
    <s v="Protección del Medio Ambiente"/>
    <n v="13778"/>
    <s v="Porcentaje de denuncias terminadas al año t respecto de las denuncias recibidas al año t."/>
    <m/>
    <s v="--"/>
    <m/>
    <s v="(Número de denuncias terminadas al año t /Número de denuncias recibidas a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50"/>
    <n v="16047"/>
    <n v="31782"/>
    <n v="0"/>
    <n v="40"/>
    <n v="2364"/>
    <n v="5954"/>
    <n v="0"/>
    <n v="33"/>
    <n v="6177"/>
    <n v="18843"/>
    <n v="0"/>
    <n v="27"/>
    <n v="3523"/>
    <n v="13126"/>
    <n v="0"/>
    <s v="Denuncia: Se entenderá por denuncia al trámite remitido por cualquier persona, natural o jurídica a la Superintendencia del Medio Ambiente (SMA) ante el posible incumplimiento de instrumentos de carácter ambiental de los que tiene competencia. Denuncia recibida: Corresponde al número total de denuncias presentadas a la SMA desde el año 2013, inclusive, registradas en los sistemas informáticos de la Institución. Denuncia terminada: Corresponde al número total de denuncias recibidas desde el año 2013, inclusive, registradas en los sistemas informáticos de la SMA, que tienen un hito de término. Una denuncia se entenderá terminada si los hechos denunciados dan origen a los siguientes hitos de términos: i. Archivo. ii. Derivación Total a Organismo Competente. iii. Formulación de Cargos. iv. Requerimiento de ingreso al SEIA."/>
    <m/>
    <s v="Base de Datos/Software Base de datos del Sistema de Denuncias (SIDEN) Departamento de Participación y Relacionamiento (DPAC)"/>
    <n v="41"/>
    <n v="8196"/>
    <n v="18860"/>
    <n v="37.5"/>
    <n v="7027.75"/>
    <n v="17426.25"/>
    <n v="6.98"/>
    <n v="5765.61"/>
    <n v="10544.24"/>
    <n v="48"/>
    <n v="13961.61"/>
    <n v="29403.91"/>
    <n v="34"/>
    <n v="2430.39"/>
    <n v="8315.43"/>
    <s v="N.A."/>
    <s v="N.A."/>
    <s v="N.A."/>
    <s v="Menos exigente"/>
    <s v="Menos exigente"/>
    <s v="Menos exigente"/>
    <s v="Menos exigente"/>
    <m/>
    <m/>
    <m/>
    <m/>
    <m/>
    <m/>
    <m/>
    <m/>
    <m/>
    <m/>
    <m/>
  </r>
  <r>
    <x v="21"/>
    <s v="SUPERINTENDENCIA DEL MEDIO AMBIENTE"/>
    <s v="Protección del Medio Ambiente"/>
    <n v="13844"/>
    <s v="Porcentaje de Informes de Fiscalización Ambiental terminados en el año t respecto a los Informes de Fiscalización Ambiental ejecutados en el año t."/>
    <s v="1 - Detectar potenciales incumplimientos a la normativa ambiental mediante la ejecución de Programas y Subprogramas de Fiscalización Ambiental, con un foco en el riesgo ambiental."/>
    <s v="Estratégico"/>
    <m/>
    <s v="(Número de Informes de Fiscalización Ambiental terminados en el año t /Número de Informes de Fiscalización Ambiental ejecutados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94"/>
    <n v="4437"/>
    <n v="4742"/>
    <n v="0"/>
    <n v="97"/>
    <n v="4594"/>
    <n v="4756"/>
    <n v="0"/>
    <n v="96"/>
    <n v="4331"/>
    <n v="4508"/>
    <n v="0"/>
    <n v="96"/>
    <n v="3764"/>
    <n v="3904"/>
    <n v="0"/>
    <s v="Informe de Fiscalización Ambiental (IFA): Se entiende por Informe de Fiscalización Ambiental al documento que reúne de manera consolidada los resultados de una o más actividades de fiscalización a una unidad fiscalizable. Su registro se realiza en el Sistema de Fiscalización Ambiental (SISFA) vía expedientes. Informe de Fiscalización Ambiental terminado en el año t: Considera los Informes de Fiscalización Ambiental que poseen un expediente en el Sistema de Fiscalización Ambiental (SISFA). Se entiende terminado a los Informes de Fiscalización Ambiental que se encuentran en etapa ?Derivado? y/o ?Publicado? en el Sistema de Fiscalización Ambiental (SISFA). Informe de Fiscalización Ambiental ejecutados en el año t: Considera los Informes de Fiscalización Ambiental que poseen un expediente en el Sistema de Fiscalización Ambiental (SISFA). Se entiende ejecutado a los Informes de Fiscalización Ambiental que se encuentran en etapas ?Informe?, ?Revisión?, ?Derivado? y/o ?Publicado? en el Sistema de Fiscalización Ambiental (SISFA)."/>
    <m/>
    <s v="Base de Datos/Software Planilla electrónica. División de Fiscalización y Conformidad Ambiental"/>
    <n v="96"/>
    <n v="4454"/>
    <n v="4669"/>
    <n v="95.75"/>
    <n v="4281.5"/>
    <n v="4477.5"/>
    <n v="1.25"/>
    <n v="108.04"/>
    <n v="113.75"/>
    <n v="97"/>
    <n v="4562.04"/>
    <n v="4782.42"/>
    <n v="94"/>
    <n v="4345.96"/>
    <n v="4554.92"/>
    <s v="N.A."/>
    <s v="N.A."/>
    <s v="N.A."/>
    <s v="Menos exigente"/>
    <s v="Menos exigente"/>
    <s v="Menos exigente"/>
    <s v="Menos exigente"/>
    <m/>
    <m/>
    <m/>
    <m/>
    <m/>
    <m/>
    <m/>
    <m/>
    <m/>
    <m/>
    <m/>
  </r>
  <r>
    <x v="21"/>
    <s v="SUPERINTENDENCIA DEL MEDIO AMBIENTE"/>
    <s v="Protección del Medio Ambiente"/>
    <n v="13905"/>
    <s v="Porcentaje de resoluciones sancionatorias sin pausas resueltos por el/la Superintendente antes de 191 días hábiles en el año t, respecto del total de resoluciones sancionatorias sin pausa resueltos por el/la Superintendente en el año t"/>
    <m/>
    <s v="--"/>
    <m/>
    <s v="(Número total de resoluciones sancionatorias sin pausas resueltas por el/la Superintendente antes de 191 días hábiles durante el año t /Número total de resoluciones sancionatorias sin pausas resueltaos por el/la Superintendente durante el año t)*100"/>
    <s v="%"/>
    <s v="No"/>
    <s v="Si"/>
    <s v="Asc"/>
    <s v="NO"/>
    <s v="--"/>
    <s v="Calidad"/>
    <s v="Producto"/>
    <x v="1"/>
    <s v="SI"/>
    <s v="NO"/>
    <s v="NO"/>
    <s v="SI"/>
    <s v="NM"/>
    <s v="--"/>
    <s v="--"/>
    <s v="--"/>
    <n v="0"/>
    <n v="0"/>
    <n v="0"/>
    <n v="0"/>
    <n v="0"/>
    <n v="0"/>
    <n v="0"/>
    <n v="0"/>
    <n v="0"/>
    <n v="438"/>
    <n v="18169"/>
    <n v="0"/>
    <n v="0"/>
    <n v="438"/>
    <n v="18169"/>
    <n v="0"/>
    <n v="0"/>
    <n v="0"/>
    <n v="0"/>
    <n v="0"/>
    <n v="0"/>
    <n v="0"/>
    <n v="0"/>
    <n v="0"/>
    <n v="0"/>
    <n v="0"/>
    <n v="0"/>
    <n v="0"/>
    <n v="0"/>
    <n v="0"/>
    <n v="0"/>
    <n v="0"/>
    <n v="0"/>
    <n v="0"/>
    <n v="0"/>
    <n v="0"/>
    <n v="81"/>
    <n v="84"/>
    <n v="104"/>
    <n v="0"/>
    <n v="95"/>
    <n v="94"/>
    <n v="99"/>
    <n v="0"/>
    <n v="81"/>
    <n v="84"/>
    <n v="104"/>
    <n v="0"/>
    <n v="76"/>
    <n v="19"/>
    <n v="25"/>
    <n v="0"/>
    <s v="Resoluciones Sancionatorios resueltas: Se entiende como todos aquellos casos que inicie una formulación de cargos y tenga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hasta en el año t-1. Se entenderán como hitos de este proceso, al inicio con la fecha de la resolución de la formulación de cargos y como hito de cierre la fecha de la resolución del Superintendente que absuelve o sanciona al infractor; o la resolución fundada del Superintendente que ordene nuevas diligencias o correcciones del procedimiento. Resoluciones sancionatorias sin pausas: Se entiende como aquellos donde no aconteció presentación o tramite de Programa de Cumplimiento, pausas fundadas indicadas por tribunales o mediante resoluciones del servicio. Se entenderá por &quot;antes de 191 días hábiles&quot; a la suma de días desde la fecha de resolución que formula cargos y la fecha de la resolución fundada del Superintendente."/>
    <m/>
    <s v="Base de Datos/Software Planilla electrónica. Fiscalía"/>
    <n v="86"/>
    <n v="87"/>
    <n v="102"/>
    <n v="83.25"/>
    <n v="70.25"/>
    <n v="83"/>
    <n v="6.6"/>
    <n v="4.71"/>
    <n v="2.36"/>
    <n v="92"/>
    <n v="92.04"/>
    <n v="104.69"/>
    <n v="79"/>
    <n v="82.62"/>
    <n v="99.97"/>
    <s v="N.A."/>
    <s v="N.A."/>
    <s v="N.A."/>
    <s v="Menos exigente"/>
    <s v="Menos exigente"/>
    <s v="Menos exigente"/>
    <s v="Menos exigente"/>
    <m/>
    <m/>
    <m/>
    <m/>
    <m/>
    <m/>
    <m/>
    <m/>
    <m/>
    <m/>
    <m/>
  </r>
  <r>
    <x v="21"/>
    <s v="SUPERINTENDENCIA DEL MEDIO AMBIENTE"/>
    <s v="Protección del Medio Ambiente"/>
    <n v="14020"/>
    <s v="Porcentaje de programas de cumplimiento tramitados por la Superintendencia del Medio Ambiente sin observaciones en un plazo menor o igual de 60 días hábiles, respecto del total tramitado en el año t."/>
    <m/>
    <s v="--"/>
    <m/>
    <s v="(Número de Programas de Cumplimiento tramitados por la Superintendencia del Medio Ambiente sin observaciones en un plazo menor o igual de 60 días hábiles en el año t/Número de Programas de Cumplimiento tramitados por la Superintendencia del Medio Ambiente en el año t)*100"/>
    <s v="%"/>
    <s v="No"/>
    <s v="Si"/>
    <s v="Asc"/>
    <s v="NO"/>
    <s v="--"/>
    <s v="Calidad"/>
    <s v="Producto"/>
    <x v="1"/>
    <s v="SI"/>
    <s v="NO"/>
    <s v="NO"/>
    <s v="SI"/>
    <s v="NM"/>
    <s v="--"/>
    <s v="--"/>
    <s v="--"/>
    <n v="0"/>
    <n v="0"/>
    <n v="0"/>
    <n v="0"/>
    <n v="0"/>
    <n v="0"/>
    <n v="0"/>
    <n v="0"/>
    <n v="0"/>
    <n v="438"/>
    <n v="18169"/>
    <n v="0"/>
    <n v="0"/>
    <n v="438"/>
    <n v="18169"/>
    <n v="0"/>
    <n v="0"/>
    <n v="0"/>
    <n v="0"/>
    <n v="0"/>
    <n v="0"/>
    <n v="0"/>
    <n v="0"/>
    <n v="0"/>
    <n v="0"/>
    <n v="0"/>
    <n v="0"/>
    <n v="0"/>
    <n v="0"/>
    <n v="0"/>
    <n v="0"/>
    <n v="0"/>
    <n v="0"/>
    <n v="0"/>
    <n v="0"/>
    <n v="0"/>
    <n v="93"/>
    <n v="63"/>
    <n v="68"/>
    <n v="0"/>
    <n v="55"/>
    <n v="42"/>
    <n v="77"/>
    <n v="0"/>
    <n v="90"/>
    <n v="101"/>
    <n v="112"/>
    <n v="0"/>
    <n v="79"/>
    <n v="73"/>
    <n v="92"/>
    <n v="0"/>
    <s v="Programas de cumplimiento tramitados: Se entenderá como Programa de Cumplimiento tramitado, aquellos casos que llegan a su término (aprobado o rechazado) por medio de una resolución. El indicador considera todos los procesos tramitados en el año t, lo cual puede incluir procesos iniciados en el año t-1. A lo anterior, se entenderá como hito de inicio de este proceso la fecha de presentación del Programa de Cumplimiento y como hito de cierre la fecha de la Resolución tanto de aprobación o de rechazo. Se entenderá por 60 días aquellos hábiles efectivos que sumen entre el hito de inicio y el hito de cierre. Programas de Cumplimiento tramitados por la Superintendencia del Medio Ambiente sin observaciones: Se entenderá como aquellos casos donde no acontecieron observaciones por parte de los revisores. Se identifican con el campo ?Observaciones Total?."/>
    <m/>
    <s v="Base de Datos/Software Planilla electrónica Fiscalía"/>
    <n v="79"/>
    <n v="69"/>
    <n v="86"/>
    <n v="79.25"/>
    <n v="69.75"/>
    <n v="87.25"/>
    <n v="17.25"/>
    <n v="24.42"/>
    <n v="18.98"/>
    <n v="97"/>
    <n v="93.09"/>
    <n v="104.65"/>
    <n v="62"/>
    <n v="44.25"/>
    <n v="66.69"/>
    <s v="N.A."/>
    <s v="N.A."/>
    <s v="N.A."/>
    <s v="Menos exigente"/>
    <s v="Menos exigente"/>
    <s v="Menos exigente"/>
    <s v="Menos exigente"/>
    <m/>
    <m/>
    <m/>
    <m/>
    <m/>
    <m/>
    <m/>
    <m/>
    <m/>
    <m/>
    <m/>
  </r>
  <r>
    <x v="21"/>
    <s v="SUPERINTENDENCIA DEL MEDIO AMBIENTE"/>
    <s v="Protección del Medio Ambiente"/>
    <n v="14526"/>
    <s v="Porcentaje de procesos de fiscalización realizados del programa en el año t, respecto a procesos de fiscalización programados para el año t."/>
    <s v="1 - Detectar potenciales incumplimientos a la normativa ambiental mediante la ejecución de Programas y Subprogramas de Fiscalización Ambiental, con un foco en el riesgo ambiental."/>
    <s v="Estratégico"/>
    <s v="Procesos de Fiscalización"/>
    <s v="(Número de Procesos de Fiscalización del programa realizados en el año t/Número de Procesos de Fiscalización programados para el año t)*100"/>
    <s v="%"/>
    <s v="Si"/>
    <s v="No"/>
    <s v="Asc"/>
    <s v="NO"/>
    <s v="--"/>
    <s v="Eficacia"/>
    <s v="Producto"/>
    <x v="2"/>
    <s v="SI"/>
    <s v="--"/>
    <s v="NO"/>
    <s v="SI"/>
    <n v="100"/>
    <n v="3300"/>
    <n v="3300"/>
    <n v="0"/>
    <m/>
    <m/>
    <m/>
    <m/>
    <m/>
    <m/>
    <m/>
    <m/>
    <m/>
    <m/>
    <m/>
    <m/>
    <m/>
    <m/>
    <m/>
    <m/>
    <n v="0"/>
    <n v="0"/>
    <n v="0"/>
    <n v="0"/>
    <s v="NM"/>
    <s v="--"/>
    <s v="--"/>
    <s v="--"/>
    <s v="NM"/>
    <s v="--"/>
    <s v="--"/>
    <s v="--"/>
    <s v="NM"/>
    <s v="--"/>
    <s v="--"/>
    <s v="--"/>
    <m/>
    <m/>
    <m/>
    <m/>
    <s v="NM"/>
    <s v="--"/>
    <s v="--"/>
    <s v="--"/>
    <s v="NM"/>
    <s v="--"/>
    <s v="--"/>
    <s v="--"/>
    <s v="NM"/>
    <s v="--"/>
    <s v="--"/>
    <s v="--"/>
    <s v="NM"/>
    <s v="--"/>
    <s v="--"/>
    <s v="--"/>
    <s v="1. Se entenderá por &quot;procesos de fiscalización&quot; a las acciones realizadas por la SMA para la detección de potenciales incumplimientos a la normativa. 2. Un proceso de fiscalización se encuentra realizado cuando se encuentra en estado &quot;Informe&quot;, &quot;Revisión&quot;, &quot;Derivado&quot; o &quot;Publicado&quot; registrado en el Sistema de Fiscalización Ambiental (SISFA)."/>
    <m/>
    <s v="Formularios/Fichas Resoluciones de Programas y Subprogramas para el año t. División de Fiscalización Base de Datos/Software Registro de Expedientes del Sistema de Fiscalización Ambiental (SISFA). División de Fiscalización"/>
    <s v="N.A."/>
    <s v="N.A."/>
    <s v="N.A."/>
    <s v="N.A."/>
    <s v="N.A."/>
    <s v="N.A."/>
    <s v="N.A."/>
    <s v="N.A."/>
    <s v="N.A."/>
    <s v="N.A."/>
    <s v="N.A."/>
    <s v="N.A."/>
    <s v="N.A."/>
    <s v="N.A."/>
    <s v="N.A."/>
    <s v="N.A."/>
    <s v="N.A."/>
    <s v="N.A."/>
    <s v="N.A."/>
    <s v="N.A."/>
    <s v="N.A."/>
    <s v="N.A."/>
    <m/>
    <m/>
    <m/>
    <m/>
    <m/>
    <m/>
    <m/>
    <m/>
    <m/>
    <m/>
    <m/>
  </r>
  <r>
    <x v="21"/>
    <s v="SUPERINTENDENCIA DEL MEDIO AMBIENTE"/>
    <s v="Protección del Medio Ambiente"/>
    <n v="14549"/>
    <s v="Porcentaje de instrumentos que dan fin a un Procedimiento Sancionatorio aplicados en el año t, respecto a lo proyectado para el año t."/>
    <s v="2 - Ejercer la respuesta sancionatoria ante incumplimientos de la normativa ambiental mediante la aplicación de mecanismos de incentivo al cumplimiento y medidas disuasorias."/>
    <s v="Estratégico"/>
    <s v="Instrumentos que dan fin a un Procedimiento Sancionatorio."/>
    <s v="(Número de instrumentos que dan fin a un Procedimiento Sancionatorio aplicados en el año t/Número de instrumentos que dan fin a un Procedimiento Sancionatorio programados para el año t)*100"/>
    <s v="%"/>
    <s v="Si"/>
    <s v="No"/>
    <s v="Asc"/>
    <s v="NO"/>
    <s v="--"/>
    <s v="Eficacia"/>
    <s v="Producto"/>
    <x v="2"/>
    <s v="SI"/>
    <s v="--"/>
    <s v="NO"/>
    <s v="SI"/>
    <n v="100"/>
    <n v="220"/>
    <n v="220"/>
    <n v="0"/>
    <m/>
    <m/>
    <m/>
    <m/>
    <m/>
    <m/>
    <m/>
    <m/>
    <m/>
    <m/>
    <m/>
    <m/>
    <m/>
    <m/>
    <m/>
    <m/>
    <n v="0"/>
    <n v="0"/>
    <n v="0"/>
    <n v="0"/>
    <s v="NM"/>
    <s v="--"/>
    <s v="--"/>
    <s v="--"/>
    <s v="NM"/>
    <s v="--"/>
    <s v="--"/>
    <s v="--"/>
    <s v="NM"/>
    <s v="--"/>
    <s v="--"/>
    <s v="--"/>
    <m/>
    <m/>
    <m/>
    <m/>
    <s v="NM"/>
    <s v="--"/>
    <s v="--"/>
    <s v="--"/>
    <s v="NM"/>
    <s v="--"/>
    <s v="--"/>
    <s v="--"/>
    <s v="NM"/>
    <s v="--"/>
    <s v="--"/>
    <s v="--"/>
    <s v="NM"/>
    <s v="--"/>
    <s v="--"/>
    <s v="--"/>
    <s v="1. Se entenderá por &quot;instrumentos que dan fin a un Procedimiento Sancionatorio&quot; a lo siguiente: i) Resoluciones Sancionatorias, ii) Resoluciones que declaran la ejecución satisfactoria de un Programa de Cumplimiento (PdC)"/>
    <m/>
    <s v="Formularios/Fichas Programación anual de instrumentos que dan fin a un Procedimiento Sancionatorio. División de Sanción y Cumplimiento Base de Datos/Software Planilla de registro de resoluciones que dan fin a un Procedimiento Sancionatorio. División de Sanción y Cumplimiento"/>
    <s v="N.A."/>
    <s v="N.A."/>
    <s v="N.A."/>
    <s v="N.A."/>
    <s v="N.A."/>
    <s v="N.A."/>
    <s v="N.A."/>
    <s v="N.A."/>
    <s v="N.A."/>
    <s v="N.A."/>
    <s v="N.A."/>
    <s v="N.A."/>
    <s v="N.A."/>
    <s v="N.A."/>
    <s v="N.A."/>
    <s v="N.A."/>
    <s v="N.A."/>
    <s v="N.A."/>
    <s v="N.A."/>
    <s v="N.A."/>
    <s v="N.A."/>
    <s v="N.A."/>
    <m/>
    <m/>
    <m/>
    <m/>
    <m/>
    <m/>
    <m/>
    <m/>
    <m/>
    <m/>
    <m/>
  </r>
  <r>
    <x v="21"/>
    <s v="SUPERINTENDENCIA DEL MEDIO AMBIENTE"/>
    <s v="Protección del Medio Ambiente"/>
    <n v="14550"/>
    <s v="Porcentaje de acciones del Modelo Institucional de Atención de Denuncias implementadas en el año t, respecto a las programadas por el año t."/>
    <s v="3 - Optimizar el proceso de gestión de denuncias ambientales a través del diseño e implementación de un Modelo Institucional de Atención de Denuncias con enfoque territorial y de género."/>
    <s v="Estratégico"/>
    <s v="Acciones implementadas"/>
    <s v="(Número de acciones del Modelo Institucional de Atención de Denuncias implementadas en el año t/Número de acciones del Modelo Institucional de Atención de Denuncias programadas para el año t)*100"/>
    <s v="%"/>
    <s v="Si"/>
    <s v="No"/>
    <s v="Asc"/>
    <s v="SI"/>
    <s v="--"/>
    <s v="Eficacia"/>
    <s v="Producto"/>
    <x v="2"/>
    <s v="SI"/>
    <s v="--"/>
    <s v="NO"/>
    <s v="SI"/>
    <n v="100"/>
    <n v="5"/>
    <n v="5"/>
    <n v="0"/>
    <m/>
    <m/>
    <m/>
    <m/>
    <m/>
    <m/>
    <m/>
    <m/>
    <m/>
    <m/>
    <m/>
    <m/>
    <m/>
    <m/>
    <m/>
    <m/>
    <n v="0"/>
    <n v="0"/>
    <n v="0"/>
    <n v="0"/>
    <s v="NM"/>
    <s v="--"/>
    <s v="--"/>
    <s v="--"/>
    <s v="NM"/>
    <s v="--"/>
    <s v="--"/>
    <s v="--"/>
    <s v="NM"/>
    <s v="--"/>
    <s v="--"/>
    <s v="--"/>
    <m/>
    <m/>
    <m/>
    <m/>
    <s v="NM"/>
    <s v="--"/>
    <s v="--"/>
    <s v="--"/>
    <s v="NM"/>
    <s v="--"/>
    <s v="--"/>
    <s v="--"/>
    <s v="NM"/>
    <s v="--"/>
    <s v="--"/>
    <s v="--"/>
    <s v="NM"/>
    <s v="--"/>
    <s v="--"/>
    <s v="--"/>
    <s v="1. Se entenderá por &quot;acciones del Modelo Institucional de Atención de Denuncias implementadas&quot; a aquellas acciones realizadas en el marco del referido modelo. Estas acciones pueden ser: Generación de instrucciones internas, estándares, reportes estadísticos, talleres, instancias de coordinación y toda actividad que a juicio del servicio permita mejorar el proceso de atención de denuncias."/>
    <m/>
    <s v="Formularios/Fichas Programa de implementación del Modelo Institucional de Atención de Denuncias. Oficina de Gestión de Denuncias Formularios/Fichas Registros que acrediten la realización de las actividades acorde a lo definido en el programa. Oficina de Gestión de Denuncias"/>
    <s v="N.A."/>
    <s v="N.A."/>
    <s v="N.A."/>
    <s v="N.A."/>
    <s v="N.A."/>
    <s v="N.A."/>
    <s v="N.A."/>
    <s v="N.A."/>
    <s v="N.A."/>
    <s v="N.A."/>
    <s v="N.A."/>
    <s v="N.A."/>
    <s v="N.A."/>
    <s v="N.A."/>
    <s v="N.A."/>
    <s v="N.A."/>
    <s v="N.A."/>
    <s v="N.A."/>
    <s v="N.A."/>
    <s v="N.A."/>
    <s v="N.A."/>
    <s v="N.A."/>
    <m/>
    <m/>
    <m/>
    <m/>
    <m/>
    <m/>
    <m/>
    <m/>
    <m/>
    <m/>
    <m/>
  </r>
  <r>
    <x v="22"/>
    <s v="CAJA DE PREVISION DE LA DEFENSA NACIONAL"/>
    <s v="Protección Social"/>
    <n v="13523"/>
    <s v="Tiempo promedio del primer pago de pensión de retiro"/>
    <m/>
    <s v="--"/>
    <m/>
    <s v="Sumatoria de N° de días hábiles transcurridos entre la fecha de validación de la documentación y la fecha del primer pago de cada caso, pagado en el año t/Total de casos de primeros pagos de pensión de retiro pagados en el año t."/>
    <s v="días"/>
    <s v="No"/>
    <s v="Si"/>
    <s v="Des"/>
    <s v="SI"/>
    <s v="--"/>
    <s v="Calidad"/>
    <s v="Producto"/>
    <x v="1"/>
    <s v="SI"/>
    <s v="NO"/>
    <s v="NO"/>
    <s v="SI"/>
    <s v="NM"/>
    <s v="--"/>
    <s v="--"/>
    <s v="--"/>
    <n v="0"/>
    <n v="0"/>
    <n v="0"/>
    <n v="0"/>
    <n v="0"/>
    <n v="0"/>
    <n v="0"/>
    <n v="0"/>
    <n v="0"/>
    <n v="438"/>
    <n v="18169"/>
    <n v="0"/>
    <n v="0"/>
    <n v="438"/>
    <n v="18169"/>
    <n v="0"/>
    <n v="0"/>
    <n v="0"/>
    <n v="0"/>
    <n v="0"/>
    <n v="0"/>
    <n v="0"/>
    <n v="0"/>
    <n v="0"/>
    <n v="0"/>
    <n v="0"/>
    <n v="0"/>
    <n v="0"/>
    <n v="0"/>
    <n v="0"/>
    <n v="0"/>
    <n v="0"/>
    <n v="0"/>
    <n v="0"/>
    <n v="0"/>
    <n v="0"/>
    <n v="19.489999999999998"/>
    <n v="30367"/>
    <n v="1558"/>
    <n v="0"/>
    <n v="23.01"/>
    <n v="37965"/>
    <n v="1650"/>
    <n v="0"/>
    <n v="21.12"/>
    <n v="39491"/>
    <n v="1870"/>
    <n v="0"/>
    <n v="21.58"/>
    <n v="30404"/>
    <n v="1409"/>
    <n v="0"/>
    <s v="El numerador mide la sumatoria de días hábiles en que CAPREDENA realiza el primer pago de una pensión de retiro, que cumple con todos los requisitos exigidos a la documentación; completitud, consistencia y exactitud. Para efectos de medición de los días, se considerará como fecha de validación (fecha inicio), la fecha de ingreso al sistema computacional de la Resolución de Retiro, y como fecha del primer pago (fecha fin), la establecida para ese mes por la Institución, en el Calendario anual del Pago de Pensiones. La fecha de inicio (ingreso en el sistema = fecha de validación), corresponde a la fecha en que se cumplan todas las condiciones para su registro en el sistema computacional de pensiones. Las condiciones principales son: ·Resolución y Cese de Sueldo recepcionado en CAPREDENA, antes de la fecha de cierre del proceso y con todos sus datos correctos, y sin inconsistencia entre ambos documentos ·Las cargas familiares reconocidas en la Resolución deben encontrarse extinguidas por el empleador anterior y con datos correctos. ·La retención judicial indicada en el Cese de Sueldos debe estar respaldada por el respectivo oficio del Tribunal, el cual también debe estar recepcionado en CAPREDENA."/>
    <m/>
    <s v="Base de Datos/Software Primeros Pagos de Pensión de Retiro (Planilla Excel con detalle de los primeros pagos de pensiones de retiro en año t) División de Operaciones/Departamento de Pensiones"/>
    <n v="21.21"/>
    <n v="35941"/>
    <n v="1692.67"/>
    <n v="21.3"/>
    <n v="34556.75"/>
    <n v="1621.75"/>
    <n v="1.44"/>
    <n v="3990.34"/>
    <n v="130.9"/>
    <n v="22.65"/>
    <n v="39931.339999999997"/>
    <n v="1823.57"/>
    <n v="19.77"/>
    <n v="31950.66"/>
    <n v="1561.77"/>
    <s v="N.A."/>
    <s v="N.A."/>
    <s v="N.A."/>
    <s v="Exigente"/>
    <s v="Exigente"/>
    <s v="Menos exigente"/>
    <s v="Menos exigente"/>
    <m/>
    <m/>
    <m/>
    <m/>
    <m/>
    <m/>
    <m/>
    <m/>
    <m/>
    <m/>
    <m/>
  </r>
  <r>
    <x v="22"/>
    <s v="CAJA DE PREVISION DE LA DEFENSA NACIONAL"/>
    <s v="Protección Social"/>
    <n v="13532"/>
    <s v="Porcentaje de llamadas contestadas por el Canal telefónico de Capredena, referentes a consultas previsionales"/>
    <m/>
    <s v="--"/>
    <m/>
    <s v="(Total de llamadas referentes a consultas previsionales contestadas por los agentes del canal telefónico en el año t /Total de llamadas referentes a consultas previsionales recibidas por el canal telefónico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81"/>
    <n v="49315"/>
    <n v="60637"/>
    <n v="0"/>
    <n v="76"/>
    <n v="50341"/>
    <n v="65853"/>
    <n v="0"/>
    <n v="58"/>
    <n v="42401"/>
    <n v="72551"/>
    <n v="0"/>
    <n v="61"/>
    <n v="19974"/>
    <n v="32831"/>
    <n v="0"/>
    <s v="2 a. Tanto en el numerador como en el denominador se consideran las llamadas recibidas en la opción consultas previsionales, excluyendo las auto consultas, dentro del horario de atención vigente del Canal telefónico Institucional que habitualmente es desde las 8:00 a las 17:30 horas de lunes a viernes, pero que está sujeto a ajustes por contingencias. b. Para el numerador se considerarán las contestadas por el agente equivalentes a la categoría del sistema telefónico ?Gestionadas por un agente?. c. En el denominador se considerarán todas las recibidas por el canal telefónico de consultas previsionales, equivalentes en el sistema a ?Llamadas?. d. El indicador no permite la desagregación por sexo, dado que las llamadas que se reciben, no necesariamente son gestionadas por los agentes y en ese contexto no existe un dato que permita identificar el sexo de quien llama, antes de empezar a ser abordadas por el Call Center."/>
    <m/>
    <s v="Reportes/Informes Informe basado en el reporte extraído del sistema de llamados telefónicos Vocalcom División Atención a Usuarios/Departamento de Canales de Servicios"/>
    <n v="72"/>
    <n v="47352"/>
    <n v="66347"/>
    <n v="69"/>
    <n v="40507.75"/>
    <n v="57968"/>
    <n v="9.8800000000000008"/>
    <n v="3526.09"/>
    <n v="4876.3999999999996"/>
    <n v="82"/>
    <n v="50878.42"/>
    <n v="71223.399999999994"/>
    <n v="62"/>
    <n v="43826.239999999998"/>
    <n v="61470.6"/>
    <s v="N.A."/>
    <s v="N.A."/>
    <s v="N.A."/>
    <s v="Menos exigente"/>
    <s v="Menos exigente"/>
    <s v="Menos exigente"/>
    <s v="Menos exigente"/>
    <m/>
    <m/>
    <m/>
    <m/>
    <m/>
    <m/>
    <m/>
    <m/>
    <m/>
    <m/>
    <m/>
  </r>
  <r>
    <x v="22"/>
    <s v="CAJA DE PREVISION DE LA DEFENSA NACIONAL"/>
    <s v="Protección Social"/>
    <n v="13536"/>
    <s v="Tiempo promedio del pago de préstamos habitacionales de adquisición de vivienda"/>
    <m/>
    <s v="--"/>
    <m/>
    <s v="Sumatoria de días corridos transcurridos entre la fecha de presentación de antecedentes y documentos conformes y la fecha del pago del préstamo habitacional en el año t/Nº de préstamos habitacionales pagados en el año (t)"/>
    <s v="días"/>
    <s v="No"/>
    <s v="Si"/>
    <s v="Des"/>
    <s v="SI"/>
    <s v="--"/>
    <s v="Calidad"/>
    <s v="Producto"/>
    <x v="1"/>
    <s v="SI"/>
    <s v="NO"/>
    <s v="NO"/>
    <s v="SI"/>
    <s v="NM"/>
    <s v="--"/>
    <s v="--"/>
    <s v="--"/>
    <n v="0"/>
    <n v="0"/>
    <n v="0"/>
    <n v="0"/>
    <n v="0"/>
    <n v="0"/>
    <n v="0"/>
    <n v="0"/>
    <n v="0"/>
    <n v="438"/>
    <n v="18169"/>
    <n v="0"/>
    <n v="0"/>
    <n v="438"/>
    <n v="18169"/>
    <n v="0"/>
    <n v="0"/>
    <n v="0"/>
    <n v="0"/>
    <n v="0"/>
    <n v="0"/>
    <n v="0"/>
    <n v="0"/>
    <n v="0"/>
    <n v="0"/>
    <n v="0"/>
    <n v="0"/>
    <n v="0"/>
    <n v="0"/>
    <n v="0"/>
    <n v="0"/>
    <n v="0"/>
    <n v="0"/>
    <n v="0"/>
    <n v="0"/>
    <n v="0"/>
    <n v="19.73"/>
    <n v="1756"/>
    <n v="89"/>
    <n v="0"/>
    <n v="20.399999999999999"/>
    <n v="2264"/>
    <n v="111"/>
    <n v="0"/>
    <n v="24.61"/>
    <n v="1846"/>
    <n v="75"/>
    <n v="0"/>
    <n v="26.84"/>
    <n v="1637"/>
    <n v="61"/>
    <n v="0"/>
    <s v="Se considera el período (en días corridos) desde la presentación de los documentos y antecedentes por parte del imponente y a total conformidad de la Institución, hasta la fecha del pago, excluyendo el tiempo de la etapa de escrituración (dependiente en su mayor parte del interesado y de entes externos). Para la medición de este indicador se consideran las siguientes etapas de tramitación: Ingreso de antecedentes, Evaluación Legal, Resolución de otorgamiento, Financiamiento y Pago del crédito, excluyéndose la etapa de escrituración en Notaria. La Subfamilia de Préstamos Habitacionales de Adquisición de vivienda incluye los préstamos de adquisición de vivienda, terreno, construcción y saldo precio."/>
    <m/>
    <s v="Reportes/Informes Archivo excel con información detallada de los trámites, elaborada en base a información del Sistema de Préstamos Habitacionales. División de Operaciones/Departamento de Préstamos"/>
    <n v="21.58"/>
    <n v="1955.33"/>
    <n v="91.67"/>
    <n v="22.9"/>
    <n v="1875.75"/>
    <n v="84"/>
    <n v="2.16"/>
    <n v="221.33"/>
    <n v="14.82"/>
    <n v="23.74"/>
    <n v="2176.66"/>
    <n v="106.49"/>
    <n v="19.420000000000002"/>
    <n v="1734"/>
    <n v="76.849999999999994"/>
    <s v="N.A."/>
    <s v="N.A."/>
    <s v="N.A."/>
    <s v="Exigente"/>
    <s v="Exigente"/>
    <s v="Menos exigente"/>
    <s v="Menos exigente"/>
    <m/>
    <m/>
    <m/>
    <m/>
    <m/>
    <m/>
    <m/>
    <m/>
    <m/>
    <m/>
    <m/>
  </r>
  <r>
    <x v="22"/>
    <s v="CAJA DE PREVISION DE LA DEFENSA NACIONAL"/>
    <s v="Protección Social"/>
    <n v="13538"/>
    <s v="Porcentaje de Instalaciones de Salud con Acreditación Vigente"/>
    <m/>
    <s v="--"/>
    <m/>
    <s v="(N° de Instalaciones de Salud con acreditación vigente al año t/Total de Instalaciones de Salud)*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4"/>
    <n v="4"/>
    <n v="0"/>
    <n v="100"/>
    <n v="4"/>
    <n v="4"/>
    <n v="0"/>
    <n v="100"/>
    <n v="4"/>
    <n v="4"/>
    <n v="0"/>
    <n v="100"/>
    <n v="4"/>
    <n v="4"/>
    <n v="0"/>
    <s v="Las instalaciones de la Red de Salud de la Institución son: Centro de Salud Santiago, Centro de Salud de Valparaíso, Centro de Rehabilitación La Florida y Centro de Rehabilitación Limache. Se dará por acreditado cuando se encuentre en el registro público de prestadores institucionales acreditados, administrado por la Superintendencia de Salud al 31 de diciembre del año t."/>
    <m/>
    <s v="Formularios/Fichas Presencia en el registro público de prestadores institucionales acreditados, administrado por la Superintendencia de Salud al 31 de diciembre del año t. Dirección Nacional de los Centros de Salud y Rehabilitación."/>
    <n v="100"/>
    <n v="4"/>
    <n v="4"/>
    <n v="100"/>
    <n v="4"/>
    <n v="4"/>
    <n v="0"/>
    <n v="0"/>
    <n v="0"/>
    <n v="100"/>
    <n v="4"/>
    <n v="4"/>
    <n v="100"/>
    <n v="4"/>
    <n v="4"/>
    <s v="N.A."/>
    <s v="N.A."/>
    <s v="N.A."/>
    <s v="Menos exigente"/>
    <s v="Menos exigente"/>
    <s v="Menos exigente"/>
    <s v="Menos exigente"/>
    <m/>
    <m/>
    <m/>
    <m/>
    <m/>
    <m/>
    <m/>
    <m/>
    <m/>
    <m/>
    <m/>
  </r>
  <r>
    <x v="22"/>
    <s v="CAJA DE PREVISION DE LA DEFENSA NACIONAL"/>
    <s v="Protección Social"/>
    <n v="13539"/>
    <s v="Relación Ingreso/gastos de la Red de Salud de CAPREDENA."/>
    <m/>
    <s v="--"/>
    <m/>
    <s v="Sumatoria de Ingresos de la Red de Salud en el período t/sumatoria de gastos de la Red de Salud en el período t"/>
    <s v="%"/>
    <s v="No"/>
    <s v="Si"/>
    <s v="Asc"/>
    <s v="NO"/>
    <s v="--"/>
    <s v="Economía"/>
    <s v="Producto"/>
    <x v="1"/>
    <s v="SI"/>
    <s v="NO"/>
    <s v="NO"/>
    <s v="SI"/>
    <s v="NM"/>
    <s v="--"/>
    <s v="--"/>
    <s v="--"/>
    <n v="0"/>
    <n v="0"/>
    <n v="0"/>
    <n v="0"/>
    <n v="0"/>
    <n v="0"/>
    <n v="0"/>
    <n v="0"/>
    <n v="0"/>
    <n v="438"/>
    <n v="18169"/>
    <n v="0"/>
    <n v="0"/>
    <n v="438"/>
    <n v="18169"/>
    <n v="0"/>
    <n v="0"/>
    <n v="0"/>
    <n v="0"/>
    <n v="0"/>
    <n v="0"/>
    <n v="0"/>
    <n v="0"/>
    <n v="0"/>
    <n v="0"/>
    <n v="0"/>
    <n v="0"/>
    <n v="0"/>
    <n v="0"/>
    <n v="0"/>
    <n v="0"/>
    <n v="0"/>
    <n v="0"/>
    <n v="0"/>
    <n v="0"/>
    <n v="0"/>
    <n v="1.05"/>
    <n v="2449149976"/>
    <n v="2329422470"/>
    <n v="0"/>
    <n v="1.1000000000000001"/>
    <n v="20898492450"/>
    <n v="18978688934"/>
    <n v="0"/>
    <s v="NM"/>
    <s v="--"/>
    <s v="--"/>
    <s v="--"/>
    <s v="NM"/>
    <s v="--"/>
    <s v="--"/>
    <s v="--"/>
    <s v="La Red de Salud de la Institución considera los: Centro de Salud Santiago, Centro de Salud de Valparaíso, Centro de Rehabilitación La Florida y Centro de Rehabilitación Limache. Para efectos de este indicador se incluye la Administración Central de la Red de Salud Capredena.. El período de medición comprende desde diciembre del año t-1 a noviembre del año t . Se debe considerar que una parte de los ingresos dependen del Ministerio de Hacienda, por lo que puede influir en caso de algún ajuste de Presupuesto y también las variables de salubridad que indique la autoridad sanitaria del país."/>
    <m/>
    <s v="Reportes/Informes Reporte de Estado de Resultados de las Instalaciones de Salud Dirección Nacional de los Centros de Salud y Rehabilitación"/>
    <s v="N.A."/>
    <s v="N.A."/>
    <s v="N.A."/>
    <s v="N.A."/>
    <s v="N.A."/>
    <s v="N.A."/>
    <s v="N.A."/>
    <s v="N.A."/>
    <s v="N.A."/>
    <s v="N.A."/>
    <s v="N.A."/>
    <s v="N.A."/>
    <s v="N.A."/>
    <s v="N.A."/>
    <s v="N.A."/>
    <s v="N.A."/>
    <s v="N.A."/>
    <s v="N.A."/>
    <s v="N.A."/>
    <s v="N.A."/>
    <s v="N.A."/>
    <s v="N.A."/>
    <m/>
    <m/>
    <m/>
    <m/>
    <m/>
    <m/>
    <m/>
    <m/>
    <m/>
    <m/>
    <m/>
  </r>
  <r>
    <x v="22"/>
    <s v="CAJA DE PREVISION DE LA DEFENSA NACIONAL"/>
    <s v="Protección Social"/>
    <n v="14392"/>
    <s v="Porcentaje de satisfacción usuaria neta en los Centros ambulatorios de la Red de Salud Capredena."/>
    <s v="3 - Atender la salud física y mental de nuestros/as usuarios/as, mediante servicios y prestaciones preventivas y curativas abiertas a la ciudadanía, con altos estándares de calidad asistencial y enfoque de género, velando por la sustentabilidad de la RED de Salud."/>
    <s v="Estratégico"/>
    <s v="Usuarios/as satisfechos/as con el servicio"/>
    <s v="(Satisfacción neta /Número total de respuestas de las encuestas)*100"/>
    <s v="%"/>
    <s v="Si"/>
    <s v="No"/>
    <s v="Asc"/>
    <s v="SI"/>
    <s v="--"/>
    <s v="Calidad"/>
    <s v="Producto"/>
    <x v="2"/>
    <s v="SI"/>
    <s v="--"/>
    <s v="NO"/>
    <s v="SI"/>
    <n v="79.7"/>
    <n v="478"/>
    <n v="600"/>
    <n v="0"/>
    <m/>
    <m/>
    <m/>
    <m/>
    <m/>
    <m/>
    <m/>
    <m/>
    <m/>
    <m/>
    <m/>
    <m/>
    <m/>
    <m/>
    <m/>
    <m/>
    <n v="0"/>
    <n v="0"/>
    <n v="94.7"/>
    <n v="67"/>
    <n v="79.599999999999994"/>
    <n v="398"/>
    <n v="500"/>
    <n v="0"/>
    <s v="NM"/>
    <s v="--"/>
    <s v="--"/>
    <s v="--"/>
    <s v="NM"/>
    <s v="--"/>
    <s v="--"/>
    <s v="--"/>
    <m/>
    <m/>
    <m/>
    <m/>
    <n v="79.5"/>
    <n v="302"/>
    <n v="380"/>
    <n v="0"/>
    <s v="NM"/>
    <s v="--"/>
    <s v="--"/>
    <s v="--"/>
    <s v="NM"/>
    <s v="--"/>
    <s v="--"/>
    <s v="--"/>
    <s v="NM"/>
    <s v="--"/>
    <s v="--"/>
    <s v="--"/>
    <s v="Satisfacción neta: Se calcula restando la sumatoria de respuestas con notas de 1 a 4 (en escala del 1 al 7), a la sumatoria de respuestas con notas de 6 a 7 (en escala del 1 al 7). Las encuestas se realizarán en las atenciones del giro médico en los Centros Ambulatorios de Santiago y Valparaíso."/>
    <m/>
    <s v="Reportes/Informes Informe de resultados de satisfacción de los usuarios en los Centros Ambulatorios de la Red de Salud Capredena. Dirección Nacional de los Centros de Salud y Rehabilitación Capredena."/>
    <s v="N.A."/>
    <s v="N.A."/>
    <s v="N.A."/>
    <s v="N.A."/>
    <s v="N.A."/>
    <s v="N.A."/>
    <s v="N.A."/>
    <s v="N.A."/>
    <s v="N.A."/>
    <s v="N.A."/>
    <s v="N.A."/>
    <s v="N.A."/>
    <s v="N.A."/>
    <s v="N.A."/>
    <s v="N.A."/>
    <s v="N.A."/>
    <s v="N.A."/>
    <s v="N.A."/>
    <s v="N.A."/>
    <s v="N.A."/>
    <s v="N.A."/>
    <s v="N.A."/>
    <m/>
    <m/>
    <m/>
    <m/>
    <m/>
    <m/>
    <m/>
    <m/>
    <m/>
    <m/>
    <m/>
  </r>
  <r>
    <x v="22"/>
    <s v="CAJA DE PREVISION DE LA DEFENSA NACIONAL"/>
    <s v="Protección Social"/>
    <n v="14396"/>
    <s v="Porcentaje de Préstamos Habitacionales pagados en un plazo de tramitación menor o igual a 16 días hábiles."/>
    <s v="2 - Tramitar y entregar productos y servicios sociales y financieros flexibles, focalizados y con soluciones oportunas y adecuadas, que permitan contribuir al financiamiento de las necesidades de nuestros/as usuarios/as, considerando el enfoque de género."/>
    <s v="Estratégico"/>
    <s v="Oportunidad en la entrega de los Préstamos Habitacionales."/>
    <s v="(Número de préstamos habitacionales pagados que cumplen el plazo de tramitación menor o igual a 16 dias hábiles, en el año t/Número total de préstamos habitacionales pagados en el año t.)*100"/>
    <s v="%"/>
    <s v="Si"/>
    <s v="No"/>
    <s v="Asc"/>
    <s v="SI"/>
    <s v="--"/>
    <s v="Calidad"/>
    <s v="Producto"/>
    <x v="2"/>
    <s v="SI"/>
    <s v="--"/>
    <s v="NO"/>
    <s v="SI"/>
    <n v="89.7"/>
    <n v="87"/>
    <n v="97"/>
    <n v="0"/>
    <m/>
    <m/>
    <m/>
    <m/>
    <m/>
    <m/>
    <m/>
    <m/>
    <m/>
    <m/>
    <m/>
    <m/>
    <m/>
    <m/>
    <m/>
    <m/>
    <n v="0"/>
    <n v="0"/>
    <n v="88.9"/>
    <n v="92.3"/>
    <n v="89.4"/>
    <n v="84"/>
    <n v="94"/>
    <n v="0"/>
    <n v="90.9"/>
    <n v="30"/>
    <n v="33"/>
    <n v="0"/>
    <n v="91.1"/>
    <n v="41"/>
    <n v="45"/>
    <n v="0"/>
    <m/>
    <m/>
    <m/>
    <m/>
    <n v="83.1"/>
    <n v="74"/>
    <n v="89"/>
    <n v="0"/>
    <n v="84.7"/>
    <n v="94"/>
    <n v="111"/>
    <n v="0"/>
    <s v="NM"/>
    <s v="--"/>
    <s v="--"/>
    <s v="--"/>
    <s v="NM"/>
    <s v="--"/>
    <s v="--"/>
    <s v="--"/>
    <s v="Medición en días hábiles, desde la presentación de los documentos y antecedentes por parte del imponente y a total conformidad de la Institución, hasta la fecha de pago. Se excluye la etapa de escrituración en Notarías e Inscripción en el Conservador de Bienes Raíces respectivo. La Subfamilia de Préstamos Habitacionales de Adquisición incluye los préstamos de Adquisición de vivienda, terreno, construcción y saldo de precio."/>
    <m/>
    <s v="Reportes/Informes Archivo excel con información detallada de los trámites, elaborada en base a información del Sistema de Préstamos Habitacionales. Departamento de Préstamos"/>
    <s v="N.A."/>
    <s v="N.A."/>
    <s v="N.A."/>
    <s v="N.A."/>
    <s v="N.A."/>
    <s v="N.A."/>
    <s v="N.A."/>
    <s v="N.A."/>
    <s v="N.A."/>
    <s v="N.A."/>
    <s v="N.A."/>
    <s v="N.A."/>
    <s v="N.A."/>
    <s v="N.A."/>
    <s v="N.A."/>
    <s v="N.A."/>
    <s v="N.A."/>
    <s v="N.A."/>
    <s v="N.A."/>
    <s v="N.A."/>
    <s v="N.A."/>
    <s v="N.A."/>
    <m/>
    <m/>
    <m/>
    <m/>
    <m/>
    <m/>
    <m/>
    <m/>
    <m/>
    <m/>
    <m/>
  </r>
  <r>
    <x v="22"/>
    <s v="CAJA DE PREVISION DE LA DEFENSA NACIONAL"/>
    <s v="Protección Social"/>
    <n v="14402"/>
    <s v="Porcentaje de Primeros Pagos de Pensión de Retiro que se tramitan en un plazo menor o igual a 22 días hábiles en el año t."/>
    <s v="1 - Otorgar servicios previsionales que permitan satisfacer las necesidades de seguridad social integral de nuestros/as usuario/as, considerando calidad, oportunidad y enfoque de género."/>
    <s v="Estratégico"/>
    <s v="Oportunidad en pago de las Pensiones de Retiro"/>
    <s v="(Número de casos de Primer Pago de Pension en retiro que cumplen el plazo máximo de tramitación en el año t/Número Total de casos de primeros pagos de pensión de retiro pagados en el año t.)*100"/>
    <s v="%"/>
    <s v="Si"/>
    <s v="No"/>
    <s v="Asc"/>
    <s v="SI"/>
    <s v="--"/>
    <s v="Calidad"/>
    <s v="Producto"/>
    <x v="2"/>
    <s v="SI"/>
    <s v="--"/>
    <s v="NO"/>
    <s v="SI"/>
    <n v="80"/>
    <n v="1200"/>
    <n v="1500"/>
    <n v="0"/>
    <m/>
    <m/>
    <m/>
    <m/>
    <m/>
    <m/>
    <m/>
    <m/>
    <m/>
    <m/>
    <m/>
    <m/>
    <m/>
    <m/>
    <m/>
    <m/>
    <n v="0"/>
    <n v="0"/>
    <n v="78.5"/>
    <n v="72.5"/>
    <n v="77.8"/>
    <n v="738"/>
    <n v="948"/>
    <n v="0"/>
    <n v="66.900000000000006"/>
    <n v="210"/>
    <n v="314"/>
    <n v="0"/>
    <n v="82.9"/>
    <n v="585"/>
    <n v="706"/>
    <n v="0"/>
    <m/>
    <m/>
    <m/>
    <m/>
    <n v="78.400000000000006"/>
    <n v="1221"/>
    <n v="1558"/>
    <n v="0"/>
    <s v="NM"/>
    <s v="--"/>
    <s v="--"/>
    <s v="--"/>
    <s v="NM"/>
    <s v="--"/>
    <s v="--"/>
    <s v="--"/>
    <s v="NM"/>
    <s v="--"/>
    <s v="--"/>
    <s v="--"/>
    <s v="El numerador mide los casos que se tramitaron en el plazo máximo de tramitación de 22 días hábiles (casos pagados antes del estándar y casos pagados en el estándar). Para efectos de medición de los días hábiles trascurridos en cada caso, se considerará la fecha de validación (fecha inicio), como la fecha de ingreso al Sistema Computacional de la Resolución de Retiro, y la fecha del primer pago (fecha fin), la establecida para ese mes por la Institución, en el Calendario Anual del Pago de Pensiones. La fecha de inicio (ingreso en el sistema = fecha de validación), corresponde a la fecha en que la documentación cumple con todos los requisitos para su registro en el Sistema Computacional de Pensiones, vale decir: completitud, consistencia y exactitud. Los requisitos principales son: Resolución y Cese de Sueldo recepcionado en CAPREDENA, antes de la fecha de cierre del proceso y con todos sus datos correctos, y sin inconsistencia entre ambos documentos; cargas familiares reconocidas en la Resolución extinguidas por el empleador anterior y con datos correctos, y la retención judicial indicada en el Cese de Sueldos, debe estar respaldada por el respectivo Oficio del Tribunal, el cual también debe estar recepcionado en CAPREDENA."/>
    <m/>
    <s v="Reportes/Informes Planilla Excel con detalle de los Primeros Pagos de Pensión de Retiro en el año t. Departamento de Pensiones"/>
    <s v="N.A."/>
    <s v="N.A."/>
    <s v="N.A."/>
    <s v="N.A."/>
    <s v="N.A."/>
    <s v="N.A."/>
    <s v="N.A."/>
    <s v="N.A."/>
    <s v="N.A."/>
    <s v="N.A."/>
    <s v="N.A."/>
    <s v="N.A."/>
    <s v="N.A."/>
    <s v="N.A."/>
    <s v="N.A."/>
    <s v="N.A."/>
    <s v="N.A."/>
    <s v="N.A."/>
    <s v="N.A."/>
    <s v="N.A."/>
    <s v="N.A."/>
    <s v="N.A."/>
    <m/>
    <m/>
    <m/>
    <m/>
    <m/>
    <m/>
    <m/>
    <m/>
    <m/>
    <m/>
    <m/>
  </r>
  <r>
    <x v="22"/>
    <s v="CAJA DE PREVISION DE LA DEFENSA NACIONAL"/>
    <s v="Protección Social"/>
    <n v="14407"/>
    <s v="Porcentaje de respuestas que cumplen con los criterios de calidad en el año t."/>
    <s v="1 - Otorgar servicios previsionales que permitan satisfacer las necesidades de seguridad social integral de nuestros/as usuario/as, considerando calidad, oportunidad y enfoque de género."/>
    <s v="Estratégico"/>
    <s v="Respuestas de calidad a nuestros/as usuarios/as"/>
    <s v="(Número de respuesta que cumplen los criterios de calidad en el año t /Total de respuestas revisadas en el año t)*100"/>
    <s v="%"/>
    <s v="Si"/>
    <s v="No"/>
    <s v="Asc"/>
    <s v="SI"/>
    <s v="--"/>
    <s v="Calidad"/>
    <s v="Producto"/>
    <x v="2"/>
    <s v="SI"/>
    <s v="--"/>
    <s v="NO"/>
    <s v="SI"/>
    <n v="77"/>
    <n v="528"/>
    <n v="686"/>
    <n v="0"/>
    <m/>
    <m/>
    <m/>
    <m/>
    <m/>
    <m/>
    <m/>
    <m/>
    <m/>
    <m/>
    <m/>
    <m/>
    <m/>
    <m/>
    <m/>
    <m/>
    <n v="0"/>
    <n v="0"/>
    <n v="74.099999999999994"/>
    <n v="75.95"/>
    <n v="74.5"/>
    <n v="246"/>
    <n v="330"/>
    <n v="0"/>
    <s v="NM"/>
    <s v="--"/>
    <s v="--"/>
    <s v="--"/>
    <s v="NM"/>
    <s v="--"/>
    <s v="--"/>
    <s v="--"/>
    <m/>
    <m/>
    <m/>
    <m/>
    <n v="74.2"/>
    <n v="314"/>
    <n v="423"/>
    <n v="0"/>
    <s v="NM"/>
    <s v="--"/>
    <s v="--"/>
    <s v="--"/>
    <s v="NM"/>
    <s v="--"/>
    <s v="--"/>
    <s v="--"/>
    <s v="NM"/>
    <s v="--"/>
    <s v="--"/>
    <s v="--"/>
    <s v="Las respuestas revisadas en el año t, corresponderá a una muestra aleatoria del 10% de las consultas, sugerencias, reclamos y felicitaciones registradas a través del sistema CRM o su equivalente y respondidas por la Unidad de Servicios Virtuales. Los criterios de evaluación para medir la calidad de la respuestas otorgadas por la Unidad de Servicios Virtuales son: Ortografía, Coherencia, simpleza y estructura de la respuesta."/>
    <m/>
    <s v="Reportes/Informes Informe de respuestas revisadas según protocolo definido. Planilla Excel de revisión de casos. Protocolo de criterios para evaluar las respuestas entregadas por la Unidad de servicios virtuales. División de Atención a Usuarios"/>
    <s v="N.A."/>
    <s v="N.A."/>
    <s v="N.A."/>
    <s v="N.A."/>
    <s v="N.A."/>
    <s v="N.A."/>
    <s v="N.A."/>
    <s v="N.A."/>
    <s v="N.A."/>
    <s v="N.A."/>
    <s v="N.A."/>
    <s v="N.A."/>
    <s v="N.A."/>
    <s v="N.A."/>
    <s v="N.A."/>
    <s v="N.A."/>
    <s v="N.A."/>
    <s v="N.A."/>
    <s v="N.A."/>
    <s v="N.A."/>
    <s v="N.A."/>
    <s v="N.A."/>
    <m/>
    <m/>
    <m/>
    <m/>
    <m/>
    <m/>
    <m/>
    <m/>
    <m/>
    <m/>
    <m/>
  </r>
  <r>
    <x v="22"/>
    <s v="COMISION DEL SISTEMA NACIONAL DE CERTIFICACION DE COMPETENCIAS LABORALES"/>
    <s v="Protección Social"/>
    <n v="14411"/>
    <s v="Porcentaje de procesos de evaluación para la certificación de competencias laborales acumulados al año t, respecto al año t-1"/>
    <s v="1 - Posicionar al Sistema Nacional de Certificación de Competencias Laborales como actor relevante en la ejecución de políticas públicas que impulsen la empleabilidad y/u oportunidades de las personas, a través del aumento del reconocimiento formal de las competencias laborales de las personas, con enfoque transversal de género y territorio"/>
    <s v="Estratégico"/>
    <s v="Reconocimiento formal de las competencias laborales de las personas."/>
    <s v="((N° total de procesos de evaluación para la certificación de competencias laborales realizados al año t-N° total de procesos de evaluación para la certificación de competencias laborales al año t-1)/N° total de procesos de evaluación para la certificación de competencias laborales realizados al año t-1 )"/>
    <s v="%"/>
    <s v="Si"/>
    <s v="No"/>
    <s v="Asc"/>
    <s v="NO"/>
    <s v="--"/>
    <s v="Eficacia"/>
    <s v="Producto"/>
    <x v="2"/>
    <s v="SI"/>
    <s v="--"/>
    <s v="NO"/>
    <s v="SI"/>
    <n v="0.1"/>
    <n v="225249"/>
    <n v="202324"/>
    <n v="223057"/>
    <m/>
    <m/>
    <m/>
    <m/>
    <m/>
    <m/>
    <m/>
    <m/>
    <m/>
    <m/>
    <m/>
    <m/>
    <m/>
    <m/>
    <m/>
    <m/>
    <n v="0"/>
    <n v="0"/>
    <n v="0"/>
    <n v="0"/>
    <n v="0.1"/>
    <n v="223057"/>
    <n v="202324"/>
    <n v="202324"/>
    <n v="0"/>
    <n v="207201"/>
    <n v="202324"/>
    <n v="186601"/>
    <n v="0.1"/>
    <n v="212926"/>
    <n v="202324"/>
    <n v="192326"/>
    <m/>
    <m/>
    <m/>
    <m/>
    <n v="0.1"/>
    <n v="202324"/>
    <n v="181724"/>
    <n v="181724"/>
    <n v="0.1"/>
    <n v="181724"/>
    <n v="163107"/>
    <n v="163107"/>
    <n v="0.1"/>
    <n v="163107"/>
    <n v="149242"/>
    <n v="149242"/>
    <s v="NM"/>
    <s v="--"/>
    <s v="--"/>
    <s v="--"/>
    <s v="1.Se contabilizan procesos de evaluación y no personas ya que un/a usuario/a puede evaluarse más de una vez en perfiles de competencias laborales o perfiles ocupacionales distintos, incluso el mismo año. 2.Certificación de competencias laborales: Reconocimiento formal de los conocimientos, habilidades, aptitudes laborales y destrezas que posee una persona y que han sido demostradas en un proceso sistematizado de evaluación. Este proceso debe ser realizado por un Centro acreditado por ChileValora en el Sistema Nacional, mediante la aplicación de instrumentos estandarizados que permitan constatar las competencias de una persona en el desempeño de una actividad y/o función laboral determinada, en base a un estándar definido por el sector productivo. Para el año t-1 se contabilizarán los procesos de evaluación para la certificación de competencias laborales que hayan finalizado declarando que el/la candidato/a es competente o no. Aquellos que no finalicen, se contabilizarán al año siguiente"/>
    <m/>
    <s v="Base de Datos/Software Base de datos de procesos de certificación de competencias laborales Unidad de Certificación y Despliegue Territorial Reportes/Informes Informe cualitativo de resultados de procesos de certificación de competencias laborales Unidad de Certificación y Despliegue Territorial"/>
    <n v="0.1"/>
    <n v="182385"/>
    <n v="164691"/>
    <s v="N.A."/>
    <s v="N.A."/>
    <s v="N.A."/>
    <n v="0"/>
    <n v="16017.09"/>
    <n v="13307.94"/>
    <n v="0.1"/>
    <n v="198402.09"/>
    <n v="177998.94"/>
    <n v="0.1"/>
    <n v="166367.91"/>
    <n v="151383.06"/>
    <s v="N.A."/>
    <s v="N.A."/>
    <s v="N.A."/>
    <s v="Igualmente exigente"/>
    <s v="Igualmente exigente"/>
    <s v="Exigente"/>
    <s v="Exigente"/>
    <m/>
    <m/>
    <m/>
    <m/>
    <m/>
    <m/>
    <m/>
    <m/>
    <m/>
    <m/>
    <m/>
  </r>
  <r>
    <x v="22"/>
    <s v="COMISION DEL SISTEMA NACIONAL DE CERTIFICACION DE COMPETENCIAS LABORALES"/>
    <s v="Protección Social"/>
    <n v="14412"/>
    <s v="Porcentaje de perfiles ocupacionales levantados o actualizados en el año t respecto al total de perfiles vigentes en el catálogo de perfiles laborales al año t"/>
    <s v="2 - Liderar y fortalecer el rol de los Organismos Sectoriales de Competencias Laborales (OSCL), con enfoque tripartito, para responder a las necesidades del mercado laboral aumentando la disponibilidad de bienes y/o servicios del Sistema Nacional de Certificación de Competencias Laborales, con perspectiva de género."/>
    <s v="Estratégico"/>
    <s v="Aumentar la disponibilidad de bienes y/o servicios del Sistema Nacional de Certificación de Competencias Laborales."/>
    <s v="(N° total de perfiles ocupacionales levantados o actualizados en el año t/N° total de perfiles vigentes en el Catálogo al año t)*100"/>
    <s v="%"/>
    <s v="Si"/>
    <s v="No"/>
    <s v="Asc"/>
    <s v="NO"/>
    <s v="--"/>
    <s v="Eficacia"/>
    <s v="Producto"/>
    <x v="2"/>
    <s v="SI"/>
    <s v="--"/>
    <s v="NO"/>
    <s v="SI"/>
    <n v="5.3"/>
    <n v="40"/>
    <n v="757"/>
    <n v="0"/>
    <m/>
    <m/>
    <m/>
    <m/>
    <m/>
    <m/>
    <m/>
    <m/>
    <m/>
    <m/>
    <m/>
    <m/>
    <m/>
    <m/>
    <m/>
    <m/>
    <n v="0"/>
    <n v="0"/>
    <n v="0"/>
    <n v="0"/>
    <n v="5.4"/>
    <n v="39"/>
    <n v="721"/>
    <n v="0"/>
    <n v="0.4"/>
    <n v="3"/>
    <n v="685"/>
    <n v="0"/>
    <n v="1"/>
    <n v="7"/>
    <n v="689"/>
    <n v="0"/>
    <m/>
    <m/>
    <m/>
    <m/>
    <n v="2.2999999999999998"/>
    <n v="16"/>
    <n v="682"/>
    <n v="0"/>
    <n v="8.6999999999999993"/>
    <n v="61"/>
    <n v="704"/>
    <n v="0"/>
    <n v="1.9"/>
    <n v="13"/>
    <n v="682"/>
    <n v="0"/>
    <s v="NM"/>
    <s v="--"/>
    <s v="--"/>
    <s v="--"/>
    <s v="1.Un perfil ocupacional es equivalente al perfil de competencias laborales y corresponde a una agrupación de Unidades de Competencias Laborales (UCL) que describen los conocimientos, habilidades y actitudes relevantes para una determinada ocupación u oficio, y corresponde a la unidad en base a la cual se evalúa y certifica a un candidato. Por otro lado, ChileValora, a través del Registro Nacional de Unidades de Competencias (Catálogo Nacional de Competencias), aloja estos perfiles tras un proceso de acreditación que les otorga vigencia. 2.Un perfil ocupacional nuevo es aquel que se incorpora al Catálogo sin una referencia previa, mientras que un perfil actualizado es una versión revisada y ajustada de un perfil previamente acreditado, adaptando sus competencias a cambios tecnológicos, del mercado laboral u otros. Para que un perfil se considere actualizado, se debe repetir el proceso de estandarización con base en el perfil original, resultando en una nueva versión acreditada. Solo la versión más reciente del perfil es reconocida como vigente. 3.Los perfiles ocupacionales o de competencias laborales provenientes de poblamientos sectorial no se incluyen en el cálculo de este indicador, debido a que corresponden a proyecto/s desarrollado/s de manera externa a ChileValora, sin financiamiento de la institución. En dichos casos ChileValora realiza una revisión metodológica que les permite posteriormente, cumplido el proceso de acreditación, incorporarse al Catálogo Nacional de Competencias de ChileValora. La priorización de sectores, perfiles y el financiamiento de estos proyectos no son competencia de ChileValora. 4.En el denominador se consideran perfiles vigentes a aquellos que son parte del Catálogo de ChileValora al 31 de diciembre de cada año, restando aquellos perfiles que provienen de poblamiento sectorial."/>
    <m/>
    <s v="Base de Datos/Software Base de datos de perfiles levantados o actualizados el año t. Área de Competencias Laborales Reportes/Informes Informe cualitativo de resultados: perfiles levantados o actualizados el año t. Área de Competencias Laborales"/>
    <n v="4.3"/>
    <n v="30"/>
    <n v="689.3"/>
    <s v="N.A."/>
    <s v="N.A."/>
    <s v="N.A."/>
    <n v="3.12"/>
    <n v="21.95"/>
    <n v="10.37"/>
    <n v="7.4"/>
    <n v="51.95"/>
    <n v="699.7"/>
    <n v="1.2"/>
    <n v="8.0500000000000007"/>
    <n v="678.96"/>
    <s v="N.A."/>
    <s v="N.A."/>
    <s v="N.A."/>
    <s v="Igualmente exigente"/>
    <s v="Exigente"/>
    <s v="Exigente"/>
    <s v="Exigente"/>
    <m/>
    <m/>
    <m/>
    <m/>
    <m/>
    <m/>
    <m/>
    <m/>
    <m/>
    <m/>
    <m/>
  </r>
  <r>
    <x v="22"/>
    <s v="DIRECCION DE PREVISION DE CARABINEROS DE CHILE"/>
    <s v="Protección Social"/>
    <n v="12605"/>
    <s v="Porcentaje de recuperación de prestamos médicos durante el año t"/>
    <s v="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y el cuidado ambiental."/>
    <s v="Estratégico"/>
    <s v="Recuperación de préstamos médicos"/>
    <s v="(Monto total de préstamos médicos recuperados en el año t/Monto total de préstamos médicos por cobrar en el año t)*100"/>
    <s v="%"/>
    <s v="No"/>
    <s v="No"/>
    <s v="Asc"/>
    <s v="NO"/>
    <s v="--"/>
    <s v="Economía"/>
    <s v="Producto"/>
    <x v="0"/>
    <s v="SI"/>
    <s v="NO"/>
    <s v="NO"/>
    <s v="SI"/>
    <n v="38.5"/>
    <n v="62755000000"/>
    <n v="163000000000"/>
    <n v="0"/>
    <n v="26.4"/>
    <n v="93393171477"/>
    <n v="353728882001"/>
    <n v="0"/>
    <n v="0"/>
    <n v="0"/>
    <n v="0"/>
    <n v="0"/>
    <n v="35"/>
    <n v="54687500000"/>
    <n v="156250000000"/>
    <n v="0"/>
    <n v="45"/>
    <n v="67500000000"/>
    <n v="150000000000"/>
    <n v="0"/>
    <n v="0"/>
    <n v="0"/>
    <n v="0"/>
    <n v="0"/>
    <n v="26.4"/>
    <n v="93393171477"/>
    <n v="353728882001"/>
    <n v="0"/>
    <n v="28.88"/>
    <n v="22689058313"/>
    <n v="78564591420"/>
    <n v="0"/>
    <n v="25.52"/>
    <n v="41046298864"/>
    <n v="160840522646"/>
    <n v="0"/>
    <n v="0"/>
    <n v="0"/>
    <n v="0"/>
    <n v="0"/>
    <n v="31.04"/>
    <n v="82805033448"/>
    <n v="266735791047"/>
    <n v="0"/>
    <n v="33.869999999999997"/>
    <n v="70665952373"/>
    <n v="208644620351"/>
    <n v="0"/>
    <n v="33.340000000000003"/>
    <n v="57310868148"/>
    <n v="171908960151"/>
    <n v="0"/>
    <n v="32.049999999999997"/>
    <n v="48003719073"/>
    <n v="149766157502"/>
    <n v="0"/>
    <s v="El indicador mide la gestión de la institución para la recuperación de préstamos médicos entregados a los imponentes. El Decreto Supremo N° 509 de 1990, del Ministerio de Defensa Nacional, Reglamento de Medicina Curativa de esta Institución, en su artículo 21°, establece que DIPRECA pagará el total de la factura de prestación médica en que incurra el beneficiario, y que las suma que le correspondan pagar a este por concepto de co-pago imponente, podrán ser descontados del sueldo o pensión de retiro y/o montepío en un plazo que no puede exceder de 8 meses. Por esto, el alcance del indicador viene dado por que el indicador mida la gestión que desarrolla DIPRECA para efectuar la cobranza de aquellos co-pagos por prestaciones médicas generadas en el año calendario, y enviadas a cobrar a las distintas reparticiones así como al personal pasivo, los cuales se activan mensualmente en un proceso de cobranza, el cual gatilla la generación de un descuento a un plazo que no exceda de 8 cuotas, por lo cual para el mes siguiente, se deben considerar en la liquidación de sueldo, o el pago de pensiones, la generación de la primera cuota de descuento, velando por que la deuda sea saldada en la cuotas que corresponda, o arbitrando las medidas para recuperar aquellos valores por concepto de descuento no generado"/>
    <m/>
    <s v="Reportes/Informes Reporte ejecutivo que dé cuenta de los resultados obtenidos en el año t, validado por el responsable del proceso. Departamento de Administración de Fondos de Salud Base de Datos/Software Base de datos en formato MS Excel, elaborada a partir de la información entregada por el sistema INFOCHI de generación de recuperación de descuentos. Departamento de Administración de Fondos de Salud"/>
    <n v="32.75"/>
    <n v="70260617989.669998"/>
    <n v="215763123849.67001"/>
    <n v="32.58"/>
    <n v="64696393260.5"/>
    <n v="199263882262.75"/>
    <n v="1.23"/>
    <n v="10411895058.299999"/>
    <n v="39038756669.839996"/>
    <n v="33.979999999999997"/>
    <n v="80672513047.970001"/>
    <n v="254801880519.51001"/>
    <n v="31.52"/>
    <n v="59848722931.370003"/>
    <n v="176724367179.82999"/>
    <n v="11.67"/>
    <n v="18229166666.669998"/>
    <n v="52083333333.330002"/>
    <s v="Exigente"/>
    <s v="Exigente"/>
    <s v="Menos exigente"/>
    <s v="Menos exigente"/>
    <m/>
    <m/>
    <m/>
    <m/>
    <m/>
    <m/>
    <m/>
    <m/>
    <m/>
    <m/>
    <m/>
  </r>
  <r>
    <x v="22"/>
    <s v="DIRECCION DE PREVISION DE CARABINEROS DE CHILE"/>
    <s v="Protección Social"/>
    <n v="12951"/>
    <s v="Tiempo promedio en la tramitación de solicitudes de préstamos de auxilio en el año t"/>
    <s v="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y el cuidado ambiental."/>
    <s v="Estratégico"/>
    <s v="Tramitación de Préstamos de Auxilio"/>
    <s v="(Sumatoria de N° de días hábiles entre las solicitudes de préstamos de auxilio y el pago del préstamo de auxilio en el año t/N° total de solicitudes de préstamos de auxilio en el año t)"/>
    <s v="días"/>
    <s v="No"/>
    <s v="No"/>
    <s v="Des"/>
    <s v="SI"/>
    <s v="--"/>
    <s v="Calidad"/>
    <s v="Producto"/>
    <x v="0"/>
    <s v="SI"/>
    <s v="NO"/>
    <s v="NO"/>
    <s v="SI"/>
    <n v="2.75"/>
    <n v="59000"/>
    <n v="21454"/>
    <n v="0"/>
    <n v="2.33"/>
    <n v="58172"/>
    <n v="24933"/>
    <n v="0"/>
    <n v="0"/>
    <n v="0"/>
    <n v="0"/>
    <n v="0"/>
    <n v="3.4"/>
    <n v="54000"/>
    <n v="15882"/>
    <n v="0"/>
    <n v="3.5"/>
    <n v="56000"/>
    <n v="16000"/>
    <n v="0"/>
    <n v="0"/>
    <n v="0"/>
    <n v="2.33"/>
    <n v="2.33"/>
    <n v="2.33"/>
    <n v="58172"/>
    <n v="24933"/>
    <n v="0"/>
    <n v="2.4"/>
    <n v="12947"/>
    <n v="5403"/>
    <n v="0"/>
    <n v="2.2599999999999998"/>
    <n v="25566"/>
    <n v="11337"/>
    <n v="0"/>
    <n v="0"/>
    <n v="0"/>
    <n v="0"/>
    <n v="0"/>
    <n v="2.46"/>
    <n v="51184"/>
    <n v="20777"/>
    <n v="0"/>
    <n v="2.35"/>
    <n v="38307"/>
    <n v="16278"/>
    <n v="0"/>
    <n v="2.52"/>
    <n v="24959"/>
    <n v="9891"/>
    <n v="0"/>
    <n v="3.11"/>
    <n v="26958"/>
    <n v="8655"/>
    <n v="0"/>
    <s v="El proceso se inicia una vez que el personal activo perteneciente a alguna de las Instituciones afectas al Sistema Previsional DIPRECA; Carabineros de Chile, Investigaciones de Chile, Gendarmería de Chile y DIPRECA, con más de 5 años efectivos en la Institución o el personal en situación de retiro (pensionados/as y montepiados/as) entrega su solicitud de préstamo en los módulos de atención al beneficiario de Santiago, oficinas Regionales, oficina de partes y solicitudes online y culmina una vez realizado el pago correspondiente por Banco Estado en la cuenta del solicitante. La solicitud es ingresada al sistema computacional de registro, para luego ser liquidado y enviado para su revisión. Una vez firmado por la Jefatura, se emite una nómina, la cual es enviada a Contabilidad General para su visación y pago a través del Banco Estado. El numerador mide la sumatoria del número de días hábiles en que demora la Institución en tramitar las solicitudes de préstamos de auxilio que cumplen con los requisitos de documentación y liquidez del solicitante en el año t, el denominador mide el N° total de solicitudes de préstamos de auxilio que cumplen con los requisitos, tramitadas en el año t. La cobertura del indicador es a nivel nacional y el período de medición es anual, entre los meses de enero a diciembre del año t."/>
    <m/>
    <s v="Reportes/Informes Reporte ejecutivo que dé cuenta de los resultados obtenidos en el año t, validado por el responsable del proceso. Oficina de Fondo de Auxilio Social Base de Datos/Software Base de datos de solicitudes de préstamos de auxilio emitidas en el año t en formato MS Excel, en la que se indica la sumatoria total de días hábiles de tramitación y el número total de estas. Oficina de Fondo de Auxilio Social"/>
    <n v="2.44"/>
    <n v="38150"/>
    <n v="15648.67"/>
    <n v="2.61"/>
    <n v="35352"/>
    <n v="13900.25"/>
    <n v="7.0000000000000007E-2"/>
    <n v="10706.89"/>
    <n v="4466.41"/>
    <n v="2.5099999999999998"/>
    <n v="48856.89"/>
    <n v="20115.080000000002"/>
    <n v="2.37"/>
    <n v="27443.11"/>
    <n v="11182.26"/>
    <n v="1.1299999999999999"/>
    <n v="18000"/>
    <n v="5294"/>
    <s v="Menos exigente"/>
    <s v="Menos exigente"/>
    <s v="Exigente"/>
    <s v="Exigente"/>
    <m/>
    <m/>
    <m/>
    <m/>
    <m/>
    <m/>
    <m/>
    <m/>
    <m/>
    <m/>
    <m/>
  </r>
  <r>
    <x v="22"/>
    <s v="DIRECCION DE PREVISION DE CARABINEROS DE CHILE"/>
    <s v="Protección Social"/>
    <n v="13219"/>
    <s v="Tiempo promedio en la tramitación del primer pago de pensiones en el año t"/>
    <s v="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y el cuidado ambiental."/>
    <s v="Estratégico"/>
    <s v="Tramitación de Primer Pago de Pensión"/>
    <s v="(Sumatoria de N° de días hábiles desde la fecha de inicio de la medición hasta la fecha de término/Total de solicitudes de primer pago de pensiones tramitadas en el año t)"/>
    <s v="días"/>
    <s v="No"/>
    <s v="No"/>
    <s v="Des"/>
    <s v="SI"/>
    <s v="--"/>
    <s v="Calidad"/>
    <s v="Producto"/>
    <x v="0"/>
    <s v="SI"/>
    <s v="NO"/>
    <s v="NO"/>
    <s v="SI"/>
    <n v="18"/>
    <n v="47000"/>
    <n v="2611"/>
    <n v="0"/>
    <n v="19.690000000000001"/>
    <n v="48499"/>
    <n v="2463"/>
    <n v="0"/>
    <n v="0"/>
    <n v="0"/>
    <n v="0"/>
    <n v="0"/>
    <n v="22"/>
    <n v="42550"/>
    <n v="1934"/>
    <n v="0"/>
    <n v="22"/>
    <n v="44550"/>
    <n v="2025"/>
    <n v="0"/>
    <n v="0"/>
    <n v="0"/>
    <n v="20.170000000000002"/>
    <n v="17.420000000000002"/>
    <n v="19.690000000000001"/>
    <n v="48499"/>
    <n v="2463"/>
    <n v="0"/>
    <n v="19.3"/>
    <n v="11580"/>
    <n v="600"/>
    <n v="0"/>
    <n v="20.059999999999999"/>
    <n v="25339"/>
    <n v="1263"/>
    <n v="0"/>
    <n v="0"/>
    <n v="0"/>
    <n v="0"/>
    <n v="0"/>
    <n v="13.63"/>
    <n v="32448"/>
    <n v="2381"/>
    <n v="0"/>
    <n v="16.12"/>
    <n v="38913"/>
    <n v="2414"/>
    <n v="0"/>
    <n v="21.18"/>
    <n v="59991"/>
    <n v="2832"/>
    <n v="0"/>
    <n v="21.29"/>
    <n v="31984"/>
    <n v="1502"/>
    <n v="0"/>
    <s v="La medición contempla la suma en días hábiles, considerando como fecha de inicio el ingreso de la Resolución tomada de razón por Contraloría y sus antecedentes complementarios a la Oficina de partes de la Institución y como fecha de término aquella programada según el calendario anual de pago de DIPRECA. La fecha de inicio de la medición se determina de acuerdo a dos variables: 1) Si la Resolución con Toma de Razón de la Contraloría, tiene como fecha de otorgamiento de la pensión una data posterior a la fecha de ingreso de la misma en la oficina de partes institucional, se considera como inicio de la medición la fecha de otorgamiento de la pensión que se encuentra contenida en la resolución de la Contraloría. Lo anterior, por cuanto los entes externos a DIPRECA que ordenan el pago de la pensión (Depto. de Pensiones de Carabineros y Subsecretaría de Investigaciones), comienzan a gestionar la documentación anticipadamente, no pudiendo ejecutarse el primer pago de la pensión sino hasta la fecha que señala la resolución de Contraloría. 2) Si la Resolución tomada de razón por Contraloría, tiene como fecha de otorgamiento de la pensión una data anterior a la fecha de ingreso de la misma en la oficina de partes de DIPRECA, entonces se considera como fecha de inicio de la medición la fecha de ingreso a la Oficina de Partes institucional. Lo anterior, por cuanto en estos casos, el trámite ya viene con retraso desde los entes externos a DIPRECA. El alcance de esta medición incorpora a exfuncionarios(as) de las reparticiones afectas al sistema, esto es Carabineros, PDI, Gendarmería y DIPRECA. La cobertura del indicador es a nivel nacional y el período de medición es de enero a diciembre."/>
    <m/>
    <s v="Reportes/Informes Reporte ejecutivo que dé cuenta de los resultados obtenidos en el año t, validado por el responsable del proceso. Departamento de Pensiones Base de Datos/Software Base de datos mensual de tramitación de primer pago de pensiones en formato MS Excel, en la que se indica la sumatoria total de días hábiles de tramitación de pago y el número total de pensiones pagadas. Departamento de Pensiones"/>
    <n v="16.98"/>
    <n v="43784"/>
    <n v="2542.33"/>
    <n v="18.059999999999999"/>
    <n v="40834"/>
    <n v="2282.25"/>
    <n v="3.14"/>
    <n v="11760.08"/>
    <n v="205.27"/>
    <n v="20.12"/>
    <n v="55544.08"/>
    <n v="2747.6"/>
    <n v="13.84"/>
    <n v="32023.919999999998"/>
    <n v="2337.06"/>
    <n v="7.33"/>
    <n v="14183.33"/>
    <n v="644.66999999999996"/>
    <s v="Igualmente exigente"/>
    <s v="Menos exigente"/>
    <s v="Exigente"/>
    <s v="Exigente"/>
    <m/>
    <m/>
    <m/>
    <m/>
    <m/>
    <m/>
    <m/>
    <m/>
    <m/>
    <m/>
    <m/>
  </r>
  <r>
    <x v="22"/>
    <s v="DIRECCION DE PREVISION DE CARABINEROS DE CHILE"/>
    <s v="Protección Social"/>
    <n v="13510"/>
    <s v="Porcentaje de usuarios que declaran satisfacción con las respuestas a sus solicitudes ciudadanas en el año t"/>
    <s v="2 - Aumentar la satisfacción de la población beneficiaria, mejorando los canales de comunicación, identificando necesidades e incorporando adecuadamente sus requerimientos de forma permanente en la entrega de servicios, con enfoque de género."/>
    <s v="Estratégico"/>
    <s v="Satisfacción de respuesta en solicitudes ciudadanas"/>
    <s v="(Número de usuarios que declaran estar satisfechos con las respuestas a sus solicitudes ciudadanas en el año t/Número total de usuarios que contestan la encuesta de post atención a las solicitudes ciudadanas, a través del sistema informático CRM en el año t)*100"/>
    <s v="%"/>
    <s v="No"/>
    <s v="No"/>
    <s v="Asc"/>
    <s v="SI"/>
    <s v="--"/>
    <s v="Calidad"/>
    <s v="Producto"/>
    <x v="0"/>
    <s v="SI"/>
    <s v="NO"/>
    <s v="NO"/>
    <s v="SI"/>
    <n v="40"/>
    <n v="80"/>
    <n v="200"/>
    <n v="0"/>
    <n v="32.090000000000003"/>
    <n v="103"/>
    <n v="321"/>
    <n v="0"/>
    <n v="0"/>
    <n v="0"/>
    <n v="0"/>
    <n v="0"/>
    <n v="0"/>
    <n v="438"/>
    <n v="18169"/>
    <n v="0"/>
    <n v="0"/>
    <n v="438"/>
    <n v="18169"/>
    <n v="0"/>
    <n v="0"/>
    <n v="0"/>
    <n v="23.76"/>
    <n v="42.86"/>
    <n v="32.090000000000003"/>
    <n v="103"/>
    <n v="321"/>
    <n v="0"/>
    <n v="20"/>
    <n v="12"/>
    <n v="60"/>
    <n v="0"/>
    <n v="25.17"/>
    <n v="37"/>
    <n v="147"/>
    <n v="0"/>
    <n v="0"/>
    <n v="0"/>
    <n v="0"/>
    <n v="0"/>
    <n v="29.76"/>
    <n v="50"/>
    <n v="168"/>
    <n v="0"/>
    <s v="NM"/>
    <s v="--"/>
    <s v="--"/>
    <s v="--"/>
    <s v="NM"/>
    <s v="--"/>
    <s v="--"/>
    <s v="--"/>
    <s v="NM"/>
    <s v="--"/>
    <s v="--"/>
    <s v="--"/>
    <s v="Las solicitudes ciudadanas pueden ser ingresadas a través del canal presencial (plataforma de Atención) o mediante el canal virtual (página web). Estas solicitudes se categorizan en consultas, reclamos, sugerencias y felicitaciones. La encuesta de satisfacción se enviará al solicitante, adjunta a su respuesta al requerimiento planteado, a través de correo electrónico. Esta encuesta de satisfacción consiste en 2 preguntas: 1) ¿Su requerimiento fue resuelto? [SI/NO] 2) ¿Qué tan satisfecho está con la respuesta a su requerimiento? [1 a 7]; siendo 1 &quot;Muy insatisfecho&quot; y 7 &quot;Muy Satisfecho&quot;. Se considerarán como satisfechos los usuarios que califiquen la respuesta con notas 6 y 7."/>
    <m/>
    <s v="Base de Datos/Software Base de datos con respuestas de encuesta tabulada en formato MS Excel. Departamento de Atención Integral al Beneficiario/a Reportes/Informes Reporte ejecutivo que dé cuenta de los resultados obtenidos en el año t, validado por el responsable del proceso. Departamento de Atención Integral al Beneficiario/a"/>
    <s v="N.A."/>
    <s v="N.A."/>
    <s v="N.A."/>
    <s v="N.A."/>
    <s v="N.A."/>
    <s v="N.A."/>
    <s v="N.A."/>
    <s v="N.A."/>
    <s v="N.A."/>
    <s v="N.A."/>
    <s v="N.A."/>
    <s v="N.A."/>
    <s v="N.A."/>
    <s v="N.A."/>
    <s v="N.A."/>
    <s v="N.A."/>
    <s v="N.A."/>
    <s v="N.A."/>
    <s v="N.A."/>
    <s v="N.A."/>
    <s v="N.A."/>
    <s v="N.A."/>
    <m/>
    <m/>
    <m/>
    <m/>
    <m/>
    <m/>
    <m/>
    <m/>
    <m/>
    <m/>
    <m/>
  </r>
  <r>
    <x v="22"/>
    <s v="DIRECCION DEL TRABAJO"/>
    <s v="Asuntos Económicos"/>
    <n v="13688"/>
    <s v="Cobertura de la fiscalización año t."/>
    <s v="1 - Garantizar el Trabajo Decente y condiciones laborales justas, mediante la fiscalización del cumplimiento de la legislación laboral, previsional y de seguridad y salud en el trabajo, gestionando la denuncia de forma oportuna, eficiente y eficaz mediante el uso de tecnologías de la información que permitan aplicar la inteligencia inspectiva, tanto para los procesos de fiscalización reactiva como para la fiscalización de oficio por programa, incorporando además la fiscalización electrónica como una herramienta de amplia cobertura."/>
    <s v="Estratégico"/>
    <s v="Empresas fiscalizadas del total de empresas sujetas a fiscalización"/>
    <s v="(N° total de empresas (Rut únicos) fiscalizadas en el año t/N° total de empresas (Rut únicos) sujetas a fiscalización en el año t)*100"/>
    <s v="%"/>
    <s v="No"/>
    <s v="No"/>
    <s v="Asc"/>
    <s v="NO"/>
    <s v="--"/>
    <s v="Eficacia"/>
    <s v="Producto"/>
    <x v="0"/>
    <s v="SI"/>
    <s v="NO"/>
    <s v="NO"/>
    <s v="SI"/>
    <n v="6.13"/>
    <n v="29444"/>
    <n v="480077"/>
    <n v="0"/>
    <n v="6"/>
    <n v="26696"/>
    <n v="444922"/>
    <n v="0"/>
    <n v="0"/>
    <n v="0"/>
    <n v="0"/>
    <n v="0"/>
    <n v="0"/>
    <n v="438"/>
    <n v="18169"/>
    <n v="0"/>
    <n v="0"/>
    <n v="438"/>
    <n v="18169"/>
    <n v="0"/>
    <n v="0"/>
    <n v="0"/>
    <n v="0"/>
    <n v="0"/>
    <n v="6"/>
    <n v="26696"/>
    <n v="444922"/>
    <n v="0"/>
    <n v="0"/>
    <n v="0"/>
    <n v="0"/>
    <n v="0"/>
    <n v="0"/>
    <n v="0"/>
    <n v="0"/>
    <n v="0"/>
    <n v="0"/>
    <n v="0"/>
    <n v="0"/>
    <n v="0"/>
    <n v="6.34"/>
    <n v="32177"/>
    <n v="507849"/>
    <n v="0"/>
    <s v="NM"/>
    <s v="--"/>
    <s v="--"/>
    <s v="--"/>
    <n v="0"/>
    <n v="0"/>
    <n v="0"/>
    <n v="0"/>
    <n v="6.07"/>
    <n v="25082"/>
    <n v="413389"/>
    <n v="0"/>
    <s v="1.La cantidad en el denominador del indicador corresponderá al universo de empresas (Rut únicos) sujetas a fiscalización por parte de la Dirección del Trabajo. 2.Dado que este Servicio no dispone de BBDD para determinar el universo de empresas sujetas a fiscalización, se trabaja con la BBDD del SII, disponibilizadas por ese Servicio en el mes de noviembre de cada año en el marco del Convenio de colaboración entre la Dirección del Trabajo y el Servicio de Impuestos Internos. Por lo tanto, la medición del indicador se ejecutará en el mes de diciembre de cada año. Esta BBDD corresponde al año tributario del año t, por lo que habrá un desface con los Rut efectivamente existentes en el año t. 3.Para el cálculo del denominador, se consideró a los contribuyentes clasificados como empresa por el SII, es decir, cuando el contribuyente cumple uno o más de los siguientes atributos: - Es identificado como contribuyente de 1a Categoría. - Presenta declaración jurada 1887. - Presenta declaración jurada 1827. - Es declarante vigente de IVA. De este universo, se procesaron las siguientes variables para extraer las empresas sujetas a fiscalización por parte de la Dirección del Trabajo: Rut del contribuyente, tramo de ventas, número de trabajadores y fecha de término. Variable 1. Rut del Contribuyente. RUT que declaran renta e indican si tienen trabajadores dependientes. Variable 2. Fecha Término. Las empresas con Fecha de Término no son consideradas para el cálculo, dado que declararon el término de giro. Variable 3. Número de Trabajadores. Las empresas que registran cero trabajadores no cumplen condiciones para ser consideradas empresas sujetas a fiscalización de la Dirección del Trabajo, por lo tanto, se excluyen del cálculo. Variable 4. Tramo. La variable Tramo, hace referencia al tamaño de la empresa según las ventas anuales. Al efectuar el análisis según las ventas se excluyen del cálculo todas las empresas MICRO 1 y MICRO 2, porque se estima que los montos por ventas anuales y los márgenes de ganancia asociados, no proporcionan los suficientes ingresos para contratar trabajadores. La excepción a lo anterior son las Instituciones Fiscales y Municipalidades pertenecientes a estas categorías, dado que la Dirección del Trabajo está facultada para ejercer su labor fiscalizadora y sancionatoria en materia de accidentes graves y fatales (incisos cuarto, quinto y sexto del artículo 76 de la Ley N°16.744) respecto a funcionarios públicos de la Administración Civil del Estado, centralizada y descentralizada, así como Municipalidades. Además, aplica al personal contratado en Hospitales de las Fuerzas Armadas y Carabineros de Chile, con cargo a recursos propios, de conformidad a la Ley N°18.476 y respecto al personal contratado, por los Servicios de Bienestar Social de las Fuerzas Armadas, en virtud de la Ley N°18.712. 4.La cantidad del numerador está conformado por todos aquellos Rut únicos fiscalizados por la Dirección del Trabajo en el año t. No se consideran las fiscalizaciones donde el empleador no fue ubicado. 5.El indicador no tendrá bajada regional."/>
    <m/>
    <s v="Base de Datos/Software archivo xls. Cobertura de la fiscalización año t. Base de Datos (archivo Excel) que identificará, por una parte, solo los Rut sujetos a fiscalización en el año t (denominador/Base Fija) y por otra parte, identificará todos los Rut únicos fiscalizados en el año t, con sus correspondientes ID, N° de fiscalización y Fecha de fiscalización. Para efectos del cálculo del numerador, se debe considerar la sumatoria de todos Rut identificados en la base de datos con un Si. Depto. de Inspección Reportes/Informes Informe de cobertura de la fiscalización año 2024 Depto. de Inspección."/>
    <s v="N.A."/>
    <s v="N.A."/>
    <s v="N.A."/>
    <s v="N.A."/>
    <s v="N.A."/>
    <s v="N.A."/>
    <s v="N.A."/>
    <s v="N.A."/>
    <s v="N.A."/>
    <s v="N.A."/>
    <s v="N.A."/>
    <s v="N.A."/>
    <s v="N.A."/>
    <s v="N.A."/>
    <s v="N.A."/>
    <s v="N.A."/>
    <s v="N.A."/>
    <s v="N.A."/>
    <s v="N.A."/>
    <s v="N.A."/>
    <s v="N.A."/>
    <s v="N.A."/>
    <m/>
    <m/>
    <m/>
    <m/>
    <m/>
    <m/>
    <m/>
    <m/>
    <m/>
    <m/>
    <m/>
  </r>
  <r>
    <x v="22"/>
    <s v="DIRECCION DEL TRABAJO"/>
    <s v="Asuntos Económicos"/>
    <n v="13697"/>
    <s v="Tiempo promedio de demora del proceso total de conciliación, desde la fecha de recepción del reclamo hasta la fecha de registro de egreso del proceso de conciliación."/>
    <s v="1 - Garantizar el Trabajo Decente y condiciones laborales justas, mediante la fiscalización del cumplimiento de la legislación laboral, previsional y de seguridad y salud en el trabajo, gestionando la denuncia de forma oportuna, eficiente y eficaz mediante el uso de tecnologías de la información que permitan aplicar la inteligencia inspectiva, tanto para los procesos de fiscalización reactiva como para la fiscalización de oficio por programa, incorporando además la fiscalización electrónica como una herramienta de amplia cobertura."/>
    <s v="Estratégico"/>
    <s v="Tiempo promedio de resolución del proceso total de conciliación"/>
    <s v="Sumatoria de días hábiles desde la fecha en que se origina el reclamo hasta la fecha de registro de egreso del proceso de conciliación/Número total de reclamos con proceso de conciliación terminados en el año t"/>
    <s v="días"/>
    <s v="No"/>
    <s v="No"/>
    <s v="Des"/>
    <s v="SI"/>
    <s v="--"/>
    <s v="Calidad"/>
    <s v="Producto"/>
    <x v="0"/>
    <s v="SI"/>
    <s v="NO"/>
    <s v="NO"/>
    <s v="SI"/>
    <n v="19.03"/>
    <n v="3324992"/>
    <n v="174768"/>
    <n v="0"/>
    <n v="20"/>
    <n v="2400000"/>
    <n v="120000"/>
    <n v="0"/>
    <n v="0"/>
    <n v="0"/>
    <n v="0"/>
    <n v="0"/>
    <n v="0"/>
    <n v="438"/>
    <n v="18169"/>
    <n v="0"/>
    <n v="0"/>
    <n v="438"/>
    <n v="18169"/>
    <n v="0"/>
    <n v="0"/>
    <n v="0"/>
    <n v="20"/>
    <n v="20"/>
    <n v="20"/>
    <n v="2400000"/>
    <n v="120000"/>
    <n v="0"/>
    <n v="18.95"/>
    <n v="804354"/>
    <n v="42442"/>
    <n v="0"/>
    <n v="18.16"/>
    <n v="1653936"/>
    <n v="91064"/>
    <n v="0"/>
    <n v="0"/>
    <n v="0"/>
    <n v="0"/>
    <n v="0"/>
    <n v="15.7"/>
    <n v="2563024"/>
    <n v="163213"/>
    <n v="0"/>
    <s v="NM"/>
    <s v="--"/>
    <s v="--"/>
    <s v="--"/>
    <n v="17.329999999999998"/>
    <n v="1555249"/>
    <n v="89764"/>
    <n v="0"/>
    <n v="17.07"/>
    <n v="1814694"/>
    <n v="106320"/>
    <n v="0"/>
    <s v="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3. El indicador incluye los reclamos que tienen proceso de conciliación con tipo de término: conciliado, conciliación parcial, infundado, sin conciliación, desistido con conciliación previa, desistido sin constancia conciliación, y abandonado. 4. Solo se consideran los reclamos terminados en año t. 5. El detalle del procedimiento quedará regulado según la circular que la Jefatura del Departamento de Relaciones Laborales emitirá durante el primer trimestre del año t para orientar la ejecución de la planificación del período. 6.El proceso de conciliación tiene por objeto la resolución administrativa -no judicial- de conflictos, el cual comprende un conjunto de actividades conectadas entre sí, que se inician a petición de un trabajador, cuya relación laboral ha terminado y que concurre a una Inspección del Trabajo a reclamar en contra de su ex empleador."/>
    <m/>
    <s v="Base de Datos/Software archivo xls. tiempo promedio de demora del proceso total de conciliación, desde la fecha de recepción del reclamo hasta la fecha de registro de egreso del proceso de conciliación. Depto. Relaciones Laborales Reportes/Informes Informe de resultados tiempo promedio de demora del proceso total de conciliación año 2024. Depto. Relaciones Laborales"/>
    <s v="N.A."/>
    <s v="N.A."/>
    <s v="N.A."/>
    <s v="N.A."/>
    <s v="N.A."/>
    <s v="N.A."/>
    <s v="N.A."/>
    <s v="N.A."/>
    <s v="N.A."/>
    <s v="N.A."/>
    <s v="N.A."/>
    <s v="N.A."/>
    <s v="N.A."/>
    <s v="N.A."/>
    <s v="N.A."/>
    <s v="N.A."/>
    <s v="N.A."/>
    <s v="N.A."/>
    <s v="N.A."/>
    <s v="N.A."/>
    <s v="N.A."/>
    <s v="N.A."/>
    <m/>
    <m/>
    <m/>
    <m/>
    <m/>
    <m/>
    <m/>
    <m/>
    <m/>
    <m/>
    <m/>
  </r>
  <r>
    <x v="22"/>
    <s v="DIRECCION DEL TRABAJO"/>
    <s v="Asuntos Económicos"/>
    <n v="14042"/>
    <s v="Porcentaje de pronunciamientos jurídicos calificados con enfoque de género emitidos en el año t."/>
    <s v="2 - Fijar el sentido y alcance de la legislación laboral, por medio de la emisión de pronunciamientos jurídicos, incorporando la perspectiva de género, aportando al desarrollo de relaciones laborales justas entre trabajadores y trabajadoras, empleadores y empleadoras y organizaciones sindicales"/>
    <s v="Estratégico"/>
    <s v="Pronunciamientos jurídicos con enfoque de género."/>
    <s v="((N° de pronunciamientos jurídicos calificados con enfoque de género emitidos en el año t)/(N° total de pronunciamientos jurídicos emitidos en el año t))*100"/>
    <s v="%"/>
    <s v="No"/>
    <s v="No"/>
    <s v="Asc"/>
    <s v="NO"/>
    <s v="--"/>
    <s v="Eficacia"/>
    <s v="Producto"/>
    <x v="0"/>
    <s v="SI"/>
    <s v="NO"/>
    <s v="NO"/>
    <s v="SI"/>
    <n v="8.01"/>
    <n v="43"/>
    <n v="537"/>
    <n v="0"/>
    <n v="6.97"/>
    <n v="38"/>
    <n v="545"/>
    <n v="0"/>
    <n v="0"/>
    <n v="0"/>
    <n v="0"/>
    <n v="0"/>
    <n v="0"/>
    <n v="438"/>
    <n v="18169"/>
    <n v="0"/>
    <n v="0"/>
    <n v="438"/>
    <n v="18169"/>
    <n v="0"/>
    <n v="0"/>
    <n v="0"/>
    <n v="0"/>
    <n v="0"/>
    <n v="6.97"/>
    <n v="38"/>
    <n v="545"/>
    <n v="0"/>
    <n v="19"/>
    <n v="15"/>
    <n v="80"/>
    <n v="0"/>
    <n v="14"/>
    <n v="23"/>
    <n v="164"/>
    <n v="0"/>
    <n v="0"/>
    <n v="0"/>
    <n v="0"/>
    <n v="0"/>
    <n v="16.34"/>
    <n v="101"/>
    <n v="618"/>
    <n v="0"/>
    <s v="NM"/>
    <s v="--"/>
    <s v="--"/>
    <s v="--"/>
    <n v="5.68"/>
    <n v="47"/>
    <n v="828"/>
    <n v="0"/>
    <n v="9.0299999999999994"/>
    <n v="38"/>
    <n v="421"/>
    <n v="0"/>
    <s v="1.- El informe reporte indicadores contendrá la siguiente información: I. Detalle de pronunciamientos jurídicos calificados con enfoque de genero emitidos. II. Total pronunciamientos jurídicos emitidos mensualmente en el año. III. Calculo Porcentaje de pronunciamientos jurídicos calificados con enfoque de género emitidos. 2. Los pronunciamientos jurídicos corresponden a una interpretación y/o aplicación de la legislación laboral a un caso determinado que afecta a una persona, empresa o institución pública. 3. Los pronunciamientos jurídicos comprenden a los dictámenes (implican un cambio de doctrina o refieren a una o más materias sobre las cuales no existe un precedente) y a los ordinarios (si se aplica o reitera un pronunciamiento jurídico vigente). 4. Las disposiciones legales que permiten efectuar dicha calificación, es decir, con enfoque de género, son: a) Las indicadas en el Libro I, Título I del contrato individual de trabajo, Capítulo VI de la protección de las remuneraciones, en lo referente a la igualdad de remuneración, art. 62 bis. b) Las indicadas en el Libro II, Título II de la protección de la maternidad, la paternidad y la vida familiar, art. 194 al 208; Titulo IV, de la investigación y sanción de acoso sexual, art. 211-A a 211-E y Titulo V de la protección de los trabajadores de carga y descarga de manipulación manual, arts. 211I y 211J del Código del Trabajo, sobre carga manual de trabajadoras. c) Las indicadas en el Libro III, de las Organizaciones Sindicales, Título I de las Organizaciones Sindicales, Capitulo III, de los Estatutos, art. 231, y en el Capítulo VII de las Federaciones y Conferencias, art. 272; ambos sobre integración del directorio sindical. d) Las indicadas en el Libro IV, de la Negociación Colectiva, en el Titulo IV El Procedimiento de Negociación Colectiva Reglada, Capítulo I Reglas Generales, art. 330, sobre integración de la comisión negociadora sindical y aquellas contenidas en el Titulo VI de los Pactos sobre Condiciones Especiales de Trabajo, art. 374 a 377, especialmente en lo referido a los pactos que pueden suscribir trabajadoras, en los meses de entrega de estos. e) Las referidas a las leyes N°21247, de fecha 27.07.2020, que Establece Beneficios para Padres, Madres y Cuidadores de Niños y Niñas en las Condiciones que indica, y N°21.260, de fecha 04.09.2020, que Modifica el Código del Trabajo para posibilitar el trabajo a distancia o teletrabajo de la trabajadora embarazada, en caso de excepción constitucional de catástrofe, por calamidad pública, con ocasión de una epidemia o pandemia a causa de una enfermedad contagiosa, y establece otras normas excepcionales que indica."/>
    <m/>
    <s v="Reportes/Informes Informe Reporte Indicador &quot;Porcentaje de pronunciamientos jurídicos calificados con enfoque de género emitidos en el año t.&quot; Departamento Jurídico."/>
    <s v="N.A."/>
    <s v="N.A."/>
    <s v="N.A."/>
    <s v="N.A."/>
    <s v="N.A."/>
    <s v="N.A."/>
    <s v="N.A."/>
    <s v="N.A."/>
    <s v="N.A."/>
    <s v="N.A."/>
    <s v="N.A."/>
    <s v="N.A."/>
    <s v="N.A."/>
    <s v="N.A."/>
    <s v="N.A."/>
    <s v="N.A."/>
    <s v="N.A."/>
    <s v="N.A."/>
    <s v="N.A."/>
    <s v="N.A."/>
    <s v="N.A."/>
    <s v="N.A."/>
    <m/>
    <m/>
    <m/>
    <m/>
    <m/>
    <m/>
    <m/>
    <m/>
    <m/>
    <m/>
    <m/>
  </r>
  <r>
    <x v="22"/>
    <s v="DIRECCION DEL TRABAJO"/>
    <s v="Asuntos Económicos"/>
    <n v="14043"/>
    <s v="Porcentaje de consultas respondidas en el plazo de 3 días hábiles respecto al total de consultas recibidas en el período"/>
    <s v="3 - Mejorar la calidad y aumentar la cobertura de los productos y servicios de atención directa a los usuarios y usuarias, incorporando activamente su perspectiva, diversificando e impulsando mecanismos de participación ciudadana con enfoque de género, que permitan recabar la opinión de la ciudadanía, sobre políticas, programas y problemáticas que les afecten."/>
    <s v="Estratégico"/>
    <s v="Consultas respondidas en el plazo de 3 días hábiles"/>
    <s v="(N° de consultas respondidas en el plazo de 3 días hábiles /N° total de consultas recibidas en el período)*100"/>
    <s v="%"/>
    <s v="No"/>
    <s v="No"/>
    <s v="Asc"/>
    <s v="SI"/>
    <s v="--"/>
    <s v="Calidad"/>
    <s v="Producto"/>
    <x v="0"/>
    <s v="SI"/>
    <s v="NO"/>
    <s v="NO"/>
    <s v="SI"/>
    <n v="82.35"/>
    <n v="56000"/>
    <n v="68000"/>
    <n v="0"/>
    <n v="80"/>
    <n v="56000"/>
    <n v="70000"/>
    <n v="0"/>
    <n v="0"/>
    <n v="0"/>
    <n v="0"/>
    <n v="0"/>
    <n v="0"/>
    <n v="438"/>
    <n v="18169"/>
    <n v="0"/>
    <n v="0"/>
    <n v="438"/>
    <n v="18169"/>
    <n v="0"/>
    <n v="0"/>
    <n v="0"/>
    <n v="80"/>
    <n v="80"/>
    <n v="80"/>
    <n v="56000"/>
    <n v="70000"/>
    <n v="0"/>
    <n v="94"/>
    <n v="17496"/>
    <n v="18613"/>
    <n v="0"/>
    <n v="69"/>
    <n v="24971"/>
    <n v="36348"/>
    <n v="0"/>
    <n v="0"/>
    <n v="0"/>
    <n v="0"/>
    <n v="0"/>
    <n v="99.42"/>
    <n v="67949"/>
    <n v="68348"/>
    <n v="0"/>
    <s v="NM"/>
    <s v="--"/>
    <s v="--"/>
    <s v="--"/>
    <n v="67.05"/>
    <n v="40264"/>
    <n v="60048"/>
    <n v="0"/>
    <n v="33.18"/>
    <n v="29490"/>
    <n v="88871"/>
    <n v="0"/>
    <s v="1) Las consultas laborales escritas que aplican para la medición, son aquellas ingresadas por las personas usuarias a través del formulario existente en el Sistema Único de Atención Ciudadana del Sitio Web de la Dirección del Trabajo en ?Contáctenos?. 2) La medición se efectúa desde que la consulta es recibida en la cuenta de correo, hasta que se emite la respuesta final. 3) El indicador considera las consultas laborales escritas ingresadas por las personas usuarias a través del formulario existente en el Sistema Único de Atención Ciudadana del Sitio Web de la Dirección del Trabajo en ?Contáctenos?, ingresadas y respondidas durante el año t. 4) Los tiempos de respuesta son en días hábiles (se consideran días hábiles de lunes a viernes, exceptuando sábado, domingo y festivos)."/>
    <m/>
    <s v="Reportes/Informes Informe de resultados de consultas respondidas en el plazo de 3 días hábiles respecto al total de consultas recibidas en el período. Departamento de Atención de Usuarios Base de Datos/Software Bases de datos de consultas respondidas en el plazo de 3 días hábiles respecto al total de consultas recibidas en el período, obtenidas del Sistema Único de Atención Ciudadana (SUAC) del sitio Web de la Dirección del Trabajo. Departamento de Atención de Usuarios"/>
    <s v="N.A."/>
    <s v="N.A."/>
    <s v="N.A."/>
    <s v="N.A."/>
    <s v="N.A."/>
    <s v="N.A."/>
    <s v="N.A."/>
    <s v="N.A."/>
    <s v="N.A."/>
    <s v="N.A."/>
    <s v="N.A."/>
    <s v="N.A."/>
    <s v="N.A."/>
    <s v="N.A."/>
    <s v="N.A."/>
    <s v="N.A."/>
    <s v="N.A."/>
    <s v="N.A."/>
    <s v="N.A."/>
    <s v="N.A."/>
    <s v="N.A."/>
    <s v="N.A."/>
    <m/>
    <m/>
    <m/>
    <m/>
    <m/>
    <m/>
    <m/>
    <m/>
    <m/>
    <m/>
    <m/>
  </r>
  <r>
    <x v="22"/>
    <s v="DIRECCION DEL TRABAJO"/>
    <s v="Asuntos Económicos"/>
    <n v="14216"/>
    <s v="Porcentaje de dirigentes y dirigentas sindicales capacitados/as en más de una oportunidad en materias con enfoque de género del total de dirigentes/as sindicales con mandato vigente en el año t."/>
    <s v="4 - Promover las instancias de dialogo social tripartito mediante los sistemas de solución alternativa de conflictos, mesas de trabajo y consejos tripartitos regionales de usuarios y usuarias, que contribuyan a impulsar el trabajo decente incorporando la perspectiva de género."/>
    <s v="Estratégico"/>
    <s v="Dirigentes/as capacitados/as con perspectiva de género."/>
    <s v="((N° de dirigentes dirigentas sindicales capacitados/as en más de una oportunidad en materias laborales con enfoque de género en el año t)/(Nº total de Dirigentes y Dirigentas Sindicales con mandato vigente en el año t))*100"/>
    <s v="%"/>
    <s v="No"/>
    <s v="No"/>
    <s v="Asc"/>
    <s v="SI"/>
    <s v="--"/>
    <s v="Eficacia"/>
    <s v="Producto"/>
    <x v="0"/>
    <s v="SI"/>
    <s v="SI"/>
    <s v="NO"/>
    <s v="SI"/>
    <n v="15"/>
    <n v="3856"/>
    <n v="25703"/>
    <n v="0"/>
    <n v="10.119999999999999"/>
    <n v="2600"/>
    <n v="25703"/>
    <n v="0"/>
    <n v="0"/>
    <n v="438"/>
    <n v="18169"/>
    <n v="0"/>
    <n v="0"/>
    <n v="438"/>
    <n v="18169"/>
    <n v="0"/>
    <n v="0"/>
    <n v="438"/>
    <n v="18169"/>
    <n v="0"/>
    <n v="0"/>
    <n v="0"/>
    <n v="10.119999999999999"/>
    <n v="10.119999999999999"/>
    <n v="10.119999999999999"/>
    <n v="2600"/>
    <n v="25703"/>
    <n v="0"/>
    <n v="4"/>
    <n v="1027"/>
    <n v="25703"/>
    <n v="0"/>
    <n v="11.03"/>
    <n v="2834"/>
    <n v="25703"/>
    <n v="0"/>
    <n v="0"/>
    <n v="0"/>
    <n v="0"/>
    <n v="0"/>
    <n v="0"/>
    <n v="0"/>
    <n v="0"/>
    <n v="0"/>
    <s v="NM"/>
    <s v="--"/>
    <s v="--"/>
    <s v="--"/>
    <s v="NM"/>
    <s v="--"/>
    <s v="--"/>
    <s v="--"/>
    <s v="NM"/>
    <s v="--"/>
    <s v="--"/>
    <s v="--"/>
    <s v="1. El denominador corresponde a la totalidad (referencial) de dirigentes y dirigentas sindicales con mandato vigente en el año t. 2. El denominador es fijo, a objeto de no provocar fluctuaciones mensuales debido a la salida y entrada de dirigentes y dirigentas a la base de datos. 3. Se considerarán como dirigentes y dirigentas sindicales a los segmentos: dirigentes/as sindicales en ejercicio, dirigentes/as sindicales nuevos/as y delegados sindicales, los cuales deben pertenecer a los tipos de sindicatos: empresa, interempresa, transitorios y de establecimiento. 4. El numerador está compuesto por los dirigentes y dirigentas sindicales a los cuales se les ha brindado capacitación en más de una materia con enfoque de género por parte del Servicio en el año t. 5. No se contabilizarán en el numerador a los dirigentes y dirigentas que hayan recibido capacitaciones con materias de género repetidas. 6. Los contenidos de la materia con enfoque de género deberán ser tratados en una actividad en forma exclusiva o integrada a un programa con otras materias a capacitar, según lo definido por cada región. 7. Las siguientes materias con enfoque de género se encontrarán disponibles en SIRELA: Trabajo decente; Gestión sindical: Enfoque de género en la organización sindical; Negociación colectiva: Procedimiento; Protección a la maternidad, paternidad y conciliación de la vida; DDFF en el ámbito laboral: Violencia y acoso en el trabajo (Convenio 190 OIT y Ley Karin); Negociación colectiva: Asistencia técnica a la negociación colectiva; Contrato individual: Ley 21.561 que reduce la jornada laboral; Contrato individual: Remuneraciones 1 (concepto, semana corrida y normas de protección); Negociación colectiva: Estrategias de negociación; Terminación de contrato: Formalidades, plazos e indemnizaciones. 8. Los dirigentes y dirigentas sindicales capacitados/as cuentan una vez por región, siempre que hayan recibido capacitación en más de una materia con enfoque de género en el año t en una o más actividades. 9. Los dirigentes y dirigentas sindicales deberán encontrarse con su mandato vigente al momento de ser capacitados/as y al momento de registrar la actividad en el SIRELA. 10. La actividad de capacitación puede ser virtual o presencial, debiendo para cualquiera de las dos modalidades, acreditar la asistencia y permanencia en la actividad de capacitación. 11. El detalle del procedimiento quedará regulado según la circular que la Jefatura del Departamento de Relaciones Laborales emitirá durante el primer trimestre del año t para orientar la ejecución de la planificación para el año t."/>
    <m/>
    <s v="Base de Datos/Software Archivo xls. Porcentaje de dirigentes sindicales capacitados en administración sindical con enfoque de género del total de dirigentes sindicales en el año t. Departamento de Relaciones Laborales Reportes/Informes Informe de capacitación en administración sindical con enfoque de género año 2024 Departamento de Relaciones Laborales"/>
    <s v="N.A."/>
    <s v="N.A."/>
    <s v="N.A."/>
    <s v="N.A."/>
    <s v="N.A."/>
    <s v="N.A."/>
    <s v="N.A."/>
    <s v="N.A."/>
    <s v="N.A."/>
    <s v="N.A."/>
    <s v="N.A."/>
    <s v="N.A."/>
    <s v="N.A."/>
    <s v="N.A."/>
    <s v="N.A."/>
    <s v="N.A."/>
    <s v="N.A."/>
    <s v="N.A."/>
    <s v="N.A."/>
    <s v="N.A."/>
    <s v="N.A."/>
    <s v="N.A."/>
    <m/>
    <m/>
    <m/>
    <m/>
    <m/>
    <m/>
    <m/>
    <m/>
    <m/>
    <m/>
    <m/>
  </r>
  <r>
    <x v="22"/>
    <s v="DIRECCION GENERAL DE CREDITO PRENDARIO"/>
    <s v="Protección Social"/>
    <n v="11940"/>
    <s v="Porcentaje Capital Recuperado Vía Remate de Prenda Civil durante el año t"/>
    <s v="1 - Mejorar permanentemente nuestro crédito de prenda civil, considerando un acceso universal con perspectiva de género e inclusivo, enfatizando el rol social de la DICREP a través de una relación transparente, cercana y de confianza con la ciudadanía. En esa línea, se busca compensar la pérdida de patrimonio de nuestros/as usuarios/as a través de acciones orientadas a evitar el remate de sus prendas y/o el pago de excedentes tras el remate por no liquidación del crédito."/>
    <s v="Estratégico"/>
    <s v="Capital recuperado vía remate de prenda civil"/>
    <s v="(Capital Recuperado Vía Remate (periodo t)/Capital Colocado periodo j)*100"/>
    <s v="%"/>
    <s v="No"/>
    <s v="Si"/>
    <s v="Des"/>
    <s v="SI"/>
    <s v="--"/>
    <s v="Economía"/>
    <s v="Producto"/>
    <x v="1"/>
    <s v="SI"/>
    <s v="NO"/>
    <s v="NO"/>
    <s v="SI"/>
    <s v="NM"/>
    <s v="--"/>
    <s v="--"/>
    <s v="--"/>
    <n v="5.5"/>
    <n v="2155567681"/>
    <n v="39050139150"/>
    <n v="0"/>
    <n v="0"/>
    <n v="0"/>
    <n v="0"/>
    <n v="0"/>
    <n v="1.8"/>
    <n v="586594294"/>
    <n v="32348860212"/>
    <n v="0"/>
    <n v="4.5"/>
    <n v="1830842137"/>
    <n v="40685380812"/>
    <n v="0"/>
    <n v="0"/>
    <n v="0"/>
    <n v="5.5"/>
    <n v="5.5"/>
    <n v="5.5"/>
    <n v="2155567681"/>
    <n v="39050139150"/>
    <n v="0"/>
    <n v="3.6"/>
    <n v="348883900"/>
    <n v="9708718600"/>
    <n v="0"/>
    <n v="5.2"/>
    <n v="994124300"/>
    <n v="19259780000"/>
    <n v="0"/>
    <n v="0"/>
    <n v="0"/>
    <n v="0"/>
    <n v="0"/>
    <n v="2.6"/>
    <n v="964614100"/>
    <n v="37295237340"/>
    <n v="0"/>
    <n v="1.3"/>
    <n v="264305000"/>
    <n v="21131558700"/>
    <n v="0"/>
    <n v="0.1"/>
    <n v="10964300"/>
    <n v="16519555743"/>
    <n v="0"/>
    <n v="1"/>
    <n v="318211500"/>
    <n v="31049809380"/>
    <n v="0"/>
    <s v="- El periodo j equivale al periodo efectivo de colocación de los créditos, con una movilidad de 7 meses hacia atrás respecto de t, ya que cada periodo de crédito equivale a 7 meses (5 meses de plazo del crédito, más 1 mes de gracia, más 1 mes en el que se produce el remate). Con desagregación por sexo. Se modifica meta para el año 2024 ya que en el último período (posterior a la pandemia) se han realizado mayor cantidad de remates y a su vez mayor cantidad de lotes rematados, por consiguiente, en el período se ha producido y se seguirá produciendo un aumento en el numerador del indicador, esta situación se normalizará cuando se terminen de rematar lotes atrasados que no fueron subastados por el período de pandemia."/>
    <m/>
    <s v="Reportes/Informes Informe de resultados de capital recuperado via remate Departamento de Crédito"/>
    <n v="1.3"/>
    <n v="413294466.69999999"/>
    <n v="24982117261"/>
    <n v="1.25"/>
    <n v="389523725"/>
    <n v="26499040290.75"/>
    <n v="1.02"/>
    <n v="403328138.64999998"/>
    <n v="8907949160.8600006"/>
    <n v="2.4"/>
    <n v="816622605.32000005"/>
    <n v="33890066421.860001"/>
    <n v="0.3"/>
    <n v="9966328.0199999996"/>
    <n v="16074168100.139999"/>
    <n v="0.6"/>
    <n v="195531431.33000001"/>
    <n v="10782953404"/>
    <s v="Exigente"/>
    <s v="Exigente"/>
    <s v="Menos exigente"/>
    <s v="Menos exigente"/>
    <m/>
    <m/>
    <m/>
    <m/>
    <m/>
    <m/>
    <m/>
    <m/>
    <m/>
    <m/>
    <m/>
  </r>
  <r>
    <x v="22"/>
    <s v="DIRECCION GENERAL DE CREDITO PRENDARIO"/>
    <s v="Protección Social"/>
    <n v="12301"/>
    <s v="Indemnizaciones totales y parciales a usuarios/as por resguardo de especies pignoradas por cada 10.000 operaciones durante el año t."/>
    <s v="3 - Reducir las indemnizaciones totales y parciales a través de procesos transparentes de tasación y debido resguardo de las especies pignoradas, para así contribuir a la confianza de la ciudadanía y de los organismos públicos en la gestión de DICREP y su compromiso Institucional con el principio de igualdad de género."/>
    <s v="Estratégico"/>
    <s v="Indemnizaciones totales y parciales realizadas en el año"/>
    <s v="(Número de indemnizaciones totales y parciales otorgadas el añot/Número total de operaciones año t)*10.000 (operaciones)"/>
    <s v="%"/>
    <s v="No"/>
    <s v="No"/>
    <s v="Des"/>
    <s v="SI"/>
    <s v="--"/>
    <s v="Eficacia"/>
    <s v="Producto"/>
    <x v="0"/>
    <s v="SI"/>
    <s v="NO"/>
    <s v="NO"/>
    <s v="SI"/>
    <n v="0.18"/>
    <n v="11"/>
    <n v="604565"/>
    <n v="10000"/>
    <n v="0.17"/>
    <n v="10"/>
    <n v="600000"/>
    <n v="10000"/>
    <n v="0"/>
    <n v="0"/>
    <n v="0"/>
    <n v="0"/>
    <n v="0.17"/>
    <n v="14"/>
    <n v="824403"/>
    <n v="10000"/>
    <n v="0.18"/>
    <n v="18"/>
    <n v="995159"/>
    <n v="10000"/>
    <n v="0"/>
    <n v="0"/>
    <n v="0.27"/>
    <n v="0.13"/>
    <n v="0.17"/>
    <n v="10"/>
    <n v="600000"/>
    <n v="10000"/>
    <n v="0.26"/>
    <n v="4"/>
    <n v="152104"/>
    <n v="10000"/>
    <n v="0.17"/>
    <n v="5"/>
    <n v="300567"/>
    <n v="10000"/>
    <n v="0"/>
    <n v="0"/>
    <n v="0"/>
    <n v="0"/>
    <n v="0.31"/>
    <n v="19"/>
    <n v="604565"/>
    <n v="10000"/>
    <n v="0"/>
    <n v="4"/>
    <n v="479574"/>
    <n v="0"/>
    <n v="0.17"/>
    <n v="5"/>
    <n v="291463"/>
    <n v="10000"/>
    <n v="0.1"/>
    <n v="5"/>
    <n v="520647"/>
    <n v="10000"/>
    <s v="El total de indemnizaciones(numerador) corresponde al número de operaciones de crédito pignoraticio en que se pagó la póliza al cliente por pérdida, daño total o parcial del lote entregado en garantía, con excepción de las indemnizaciones compensatorias especiales por daño masivo (todo tipo de robos); por factores externos a la gestión institucional, o bien, por catástrofes naturales."/>
    <m/>
    <s v="Reportes/Informes Informe de Indemnizaciones totales y parciales del período Departamento de Crédito Reportes/Informes Respaldo de indemnizaciones realizadas (expediente) Departamento de Crédito - Unidad de Crédito"/>
    <n v="0.16"/>
    <n v="9.33"/>
    <n v="458534"/>
    <n v="0.15"/>
    <n v="8.25"/>
    <n v="474062.25"/>
    <n v="0.13"/>
    <n v="6.85"/>
    <n v="128686.25"/>
    <n v="0.28999999999999998"/>
    <n v="16.18"/>
    <n v="587220.25"/>
    <n v="0.03"/>
    <n v="2.48"/>
    <n v="329847.75"/>
    <n v="0.06"/>
    <n v="4.67"/>
    <n v="274801"/>
    <s v="Igualmente exigente"/>
    <s v="Menos exigente"/>
    <s v="Exigente"/>
    <s v="Exigente"/>
    <m/>
    <m/>
    <m/>
    <m/>
    <m/>
    <m/>
    <m/>
    <m/>
    <m/>
    <m/>
    <m/>
  </r>
  <r>
    <x v="22"/>
    <s v="DIRECCION GENERAL DE CREDITO PRENDARIO"/>
    <s v="Protección Social"/>
    <n v="12781"/>
    <s v="Porcentaje de personas vulnerables que solicitan créditos en DICREP en año t"/>
    <s v="1 - Mejorar permanentemente nuestro crédito de prenda civil, considerando un acceso universal con perspectiva de género e inclusivo, enfatizando el rol social de la DICREP a través de una relación transparente, cercana y de confianza con la ciudadanía. En esa línea, se busca compensar la pérdida de patrimonio de nuestros/as usuarios/as a través de acciones orientadas a evitar el remate de sus prendas y/o el pago de excedentes tras el remate por no liquidación del crédito."/>
    <s v="Estratégico"/>
    <s v="Personas vulnerables que solicitan créditos en DICREP"/>
    <s v="(N° de usuarias y usuarios pertenecientes a la población vulnerable que solicitan crédito en DICREP en periodo t/N° total de usuarias y usuarios que solicitan crédito en DICREP en periodo t)*100"/>
    <s v="%"/>
    <s v="No"/>
    <s v="No"/>
    <s v="Asc"/>
    <s v="SI"/>
    <s v="--"/>
    <s v="Eficacia"/>
    <s v="Producto"/>
    <x v="0"/>
    <s v="SI"/>
    <s v="NO"/>
    <s v="NO"/>
    <s v="SI"/>
    <n v="82"/>
    <n v="99220"/>
    <n v="121000"/>
    <n v="0"/>
    <n v="82"/>
    <n v="99220"/>
    <n v="121000"/>
    <n v="0"/>
    <n v="0"/>
    <n v="0"/>
    <n v="0"/>
    <n v="0"/>
    <n v="81"/>
    <n v="55249"/>
    <n v="68209"/>
    <n v="0"/>
    <n v="80"/>
    <n v="84386"/>
    <n v="105483"/>
    <n v="0"/>
    <n v="0"/>
    <n v="0"/>
    <n v="82"/>
    <n v="82"/>
    <n v="82"/>
    <n v="99220"/>
    <n v="121000"/>
    <n v="0"/>
    <n v="82"/>
    <n v="35520"/>
    <n v="43318"/>
    <n v="0"/>
    <n v="82"/>
    <n v="84049"/>
    <n v="102455"/>
    <n v="0"/>
    <n v="0"/>
    <n v="0"/>
    <n v="0"/>
    <n v="0"/>
    <n v="88.31"/>
    <n v="107581"/>
    <n v="121823"/>
    <n v="0"/>
    <n v="84.72"/>
    <n v="80838"/>
    <n v="95418"/>
    <n v="0"/>
    <n v="86.69"/>
    <n v="279257"/>
    <n v="322143"/>
    <n v="0"/>
    <n v="89.13"/>
    <n v="129730"/>
    <n v="145546"/>
    <n v="0"/>
    <s v="- La vulnerabilidad es un indicador referido a la capacidad limitada de los hogares para enfrentar situaciones adversas como los bajos ingresos, la precariedad laboral, el acceso limitado a servicios básicos y condiciones de vida inadecuadas. De acuerdo a las orientaciones para el cálculo de la calificación socioeconómica del Registro Social de Hogares (RSH), los tramos de menores ingresos y mayor vulnerabilidad están entre el 40% y el 70% en la medición del RSH. - Cabe indicar que los tramos de clasificación socioeconómicas son 7 y en este indicador medirá los 4 primeros tramos de mayor vulnerabilidad y menores ingresos. - Para medir este indicador se realiza un cruce del total de usuarios por año de medición con el Registro Social de Hogares, información que entrega la Subsecretaría de Evaluación Social del Ministerio de Desarrollo Social. - El registro social de hogares califica la situación socioeconómica de las personas, integrando información extraída de las bases administrativas que posee el Estado (SII, SRCEI, AFC, IPS, Superintendencia de Salud y Ministerio de Educación entre otros), considerando los ingresos de los hogares y las condiciones reales de vida (personas que componen el hogar, su edad, presencia de personas en situación de dependencia, entre otros)."/>
    <m/>
    <s v="Reportes/Informes Informe de resultados de Vulnerabilidad Oficina de Planificación y Control de Gestión"/>
    <n v="86.57"/>
    <n v="155892"/>
    <n v="179794.67"/>
    <n v="87.21"/>
    <n v="149351.5"/>
    <n v="171232.5"/>
    <n v="1.47"/>
    <n v="87912.8"/>
    <n v="101231.06"/>
    <n v="88.04"/>
    <n v="243804.79999999999"/>
    <n v="281025.73"/>
    <n v="85.11"/>
    <n v="67979.199999999997"/>
    <n v="78563.61"/>
    <n v="27"/>
    <n v="18416.330000000002"/>
    <n v="22736.33"/>
    <s v="Menos exigente"/>
    <s v="Menos exigente"/>
    <s v="Menos exigente"/>
    <s v="Menos exigente"/>
    <m/>
    <m/>
    <m/>
    <m/>
    <m/>
    <m/>
    <m/>
    <m/>
    <m/>
    <m/>
    <m/>
  </r>
  <r>
    <x v="22"/>
    <s v="DIRECCION GENERAL DE CREDITO PRENDARIO"/>
    <s v="Protección Social"/>
    <n v="14296"/>
    <s v="Variación de ingresos por concepto de comisión de Remates Fiscales-Judiciales-Municipales"/>
    <m/>
    <s v="--"/>
    <s v="comisión de Remates Fiscales-Judiciales-Municipales"/>
    <s v="((Ingresos por concepto de comisión de Remates fiscales-judiciales-municipales realizados t/Ingresos por concepto de comisión de Remates fiscales-judiciales-municipales realizados t-1)-1)*100"/>
    <s v="%"/>
    <s v="No"/>
    <s v="Si"/>
    <s v="Asc"/>
    <s v="NO"/>
    <s v="--"/>
    <s v="Economía"/>
    <s v="Producto"/>
    <x v="1"/>
    <s v="SI"/>
    <s v="SI"/>
    <s v="NO"/>
    <s v="SI"/>
    <s v="NM"/>
    <s v="--"/>
    <s v="--"/>
    <s v="--"/>
    <n v="27.64"/>
    <n v="504096607"/>
    <n v="394921604"/>
    <n v="0"/>
    <n v="0"/>
    <n v="438"/>
    <n v="18169"/>
    <n v="0"/>
    <n v="0"/>
    <n v="438"/>
    <n v="18169"/>
    <n v="0"/>
    <n v="0"/>
    <n v="438"/>
    <n v="18169"/>
    <n v="0"/>
    <n v="0"/>
    <n v="0"/>
    <n v="0"/>
    <n v="0"/>
    <n v="27.64"/>
    <n v="504096607"/>
    <n v="394921604"/>
    <n v="0"/>
    <n v="22.68"/>
    <n v="48373150"/>
    <n v="39431748"/>
    <n v="0"/>
    <n v="44.17"/>
    <n v="200280969"/>
    <n v="138923034"/>
    <n v="0"/>
    <n v="0"/>
    <n v="0"/>
    <n v="0"/>
    <n v="0"/>
    <n v="0"/>
    <n v="0"/>
    <n v="0"/>
    <n v="0"/>
    <n v="0"/>
    <n v="0"/>
    <n v="0"/>
    <n v="0"/>
    <n v="0"/>
    <n v="0"/>
    <n v="0"/>
    <n v="0"/>
    <n v="0"/>
    <n v="0"/>
    <n v="0"/>
    <n v="0"/>
    <s v="Se incorpora indicador nuevo, el cuál se encuentra asociado a la actualización de definiciones estratégicas del Servicio. Los ingresos provienen de la comisión de martillo asociada a la ejecución de remates fiscales, judiciales y/o municipales efectuados.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
    <m/>
    <s v="Reportes/Informes Informe de Gestión elaborado por Departamento de Crédito. Oficina de Desarrollo Intersectorial / Departamento de Crédito"/>
    <n v="0"/>
    <n v="0"/>
    <n v="0"/>
    <n v="0"/>
    <n v="0"/>
    <n v="0"/>
    <n v="0"/>
    <n v="0"/>
    <n v="0"/>
    <n v="0"/>
    <n v="0"/>
    <n v="0"/>
    <n v="0"/>
    <n v="0"/>
    <n v="0"/>
    <s v="N.A."/>
    <s v="N.A."/>
    <s v="N.A."/>
    <s v="Igualmente exigente"/>
    <s v="Igualmente exigente"/>
    <s v="Igualmente exigente"/>
    <s v="Igualmente exigente"/>
    <m/>
    <m/>
    <m/>
    <m/>
    <m/>
    <m/>
    <m/>
    <m/>
    <m/>
    <m/>
    <m/>
  </r>
  <r>
    <x v="22"/>
    <s v="DIRECCION GENERAL DE CREDITO PRENDARIO"/>
    <s v="Protección Social"/>
    <n v="14380"/>
    <s v="Variación del número comitentes en remates fiscales y/o judiciales"/>
    <s v="2 - Ampliar la cobertura de los comitentes en los procesos de remates fiscales, judiciales y municipales a través de una gestión eficiente en la enajenación de los bienes públicos y decomisados para los fines previstos por el Estado, esto a través de altos estándares de transparencia y probidad, generando una relación de confianza con la ciudadanía y los organismos públicos, sin descuidar la promoción de la perspectiva de género."/>
    <s v="Estratégico"/>
    <s v="Número Comitentes en remates fiscales y/o judiciales"/>
    <s v="((Número de comitentes que solicitan a DICREP acceso a remates de bienes fiscales y/o judiciales t/Número de comitentes que solicitan a DICREP acceso a remates de bienes fiscales y/o judiciales t-1)-1)*100"/>
    <s v="%"/>
    <s v="Si"/>
    <s v="No"/>
    <s v="Asc"/>
    <s v="NO"/>
    <s v="--"/>
    <s v="Eficacia"/>
    <s v="Producto"/>
    <x v="2"/>
    <s v="SI"/>
    <s v="--"/>
    <s v="NO"/>
    <s v="SI"/>
    <n v="11"/>
    <n v="300"/>
    <n v="270"/>
    <n v="0"/>
    <m/>
    <m/>
    <m/>
    <m/>
    <m/>
    <m/>
    <m/>
    <m/>
    <m/>
    <m/>
    <m/>
    <m/>
    <m/>
    <m/>
    <m/>
    <m/>
    <n v="0"/>
    <n v="0"/>
    <n v="0"/>
    <n v="0"/>
    <n v="-1"/>
    <n v="270"/>
    <n v="272"/>
    <n v="0"/>
    <n v="0"/>
    <n v="59"/>
    <n v="0"/>
    <n v="0"/>
    <n v="0"/>
    <n v="135"/>
    <n v="0"/>
    <n v="0"/>
    <m/>
    <m/>
    <m/>
    <m/>
    <s v="NM"/>
    <s v="--"/>
    <s v="--"/>
    <s v="--"/>
    <s v="NM"/>
    <s v="--"/>
    <s v="--"/>
    <s v="--"/>
    <s v="NM"/>
    <s v="--"/>
    <s v="--"/>
    <s v="--"/>
    <s v="NM"/>
    <s v="--"/>
    <s v="--"/>
    <s v="--"/>
    <s v="Los remates fiscales y judiciales es uno de nuestros principales productos estratégicos, por lo mismo es importante medir la variación del número de comitentes que realizan remates de sus bienes a través de la Dirección General del Crédito Prendario, y así verificar la cobertura de este servicio. Los comitentes de remates fiscales y judiciales corresponden a servicios públicos con personalidad jurídica. La medición contemplará desde el ingreso de la solicitud de remate hasta la emisión del informe de tasaciones. De esta forma, el indicador busca establecer coherencia con la misión del servicio en apoyar al Estado en remates fiscales y como órgano auxiliar de la Justicia en la implementación de las acciones que le son demandadas."/>
    <m/>
    <s v="Reportes/Informes Reportes realizados por Unidades de Crédito y Oficina de Desarrollo Intersectorial que indique el número de ingreso de solicitudes de remates fiscales y judiciales. Oficina de Desarrollo Intersectorial, departamento de crédito"/>
    <s v="N.A."/>
    <s v="N.A."/>
    <s v="N.A."/>
    <s v="N.A."/>
    <s v="N.A."/>
    <s v="N.A."/>
    <s v="N.A."/>
    <s v="N.A."/>
    <s v="N.A."/>
    <s v="N.A."/>
    <s v="N.A."/>
    <s v="N.A."/>
    <s v="N.A."/>
    <s v="N.A."/>
    <s v="N.A."/>
    <s v="N.A."/>
    <s v="N.A."/>
    <s v="N.A."/>
    <s v="N.A."/>
    <s v="N.A."/>
    <s v="N.A."/>
    <s v="N.A."/>
    <m/>
    <m/>
    <m/>
    <m/>
    <m/>
    <m/>
    <m/>
    <m/>
    <m/>
    <m/>
    <m/>
  </r>
  <r>
    <x v="22"/>
    <s v="DIRECCION GENERAL DE CREDITO PRENDARIO"/>
    <s v="Protección Social"/>
    <n v="14408"/>
    <s v="Porcentaje de pólizas rematadas en Unidades de Crédito que generaron excedentes"/>
    <s v="1 - Mejorar permanentemente nuestro crédito de prenda civil, considerando un acceso universal con perspectiva de género e inclusivo, enfatizando el rol social de la DICREP a través de una relación transparente, cercana y de confianza con la ciudadanía. En esa línea, se busca compensar la pérdida de patrimonio de nuestros/as usuarios/as a través de acciones orientadas a evitar el remate de sus prendas y/o el pago de excedentes tras el remate por no liquidación del crédito."/>
    <s v="Estratégico"/>
    <s v="Pólizas rematadas que generaron excedentes para las personas usuarias de la DICREP."/>
    <s v="(N° de pólizas que generaron excedentes /N° de pólizas rematadas en UUCC durante año t)*100"/>
    <s v="%"/>
    <s v="Si"/>
    <s v="No"/>
    <s v="Des"/>
    <s v="NO"/>
    <s v="--"/>
    <s v="Eficacia"/>
    <s v="Producto"/>
    <x v="2"/>
    <s v="SI"/>
    <s v="--"/>
    <s v="NO"/>
    <s v="SI"/>
    <n v="85.04"/>
    <n v="17032"/>
    <n v="20029"/>
    <n v="0"/>
    <m/>
    <m/>
    <m/>
    <m/>
    <m/>
    <m/>
    <m/>
    <m/>
    <m/>
    <m/>
    <m/>
    <m/>
    <m/>
    <m/>
    <m/>
    <m/>
    <n v="0"/>
    <n v="0"/>
    <n v="0"/>
    <n v="0"/>
    <n v="95.31"/>
    <n v="25776"/>
    <n v="27043"/>
    <n v="0"/>
    <n v="95.32"/>
    <n v="1121"/>
    <n v="1176"/>
    <n v="0"/>
    <n v="95.31"/>
    <n v="19052"/>
    <n v="19989"/>
    <n v="0"/>
    <m/>
    <m/>
    <m/>
    <m/>
    <n v="85.04"/>
    <n v="17032"/>
    <n v="20029"/>
    <n v="0"/>
    <n v="98.8"/>
    <n v="6989"/>
    <n v="7074"/>
    <n v="0"/>
    <s v="NM"/>
    <s v="--"/>
    <s v="--"/>
    <s v="--"/>
    <s v="NM"/>
    <s v="--"/>
    <s v="--"/>
    <s v="--"/>
    <s v="El indicador busca medir el cumplimiento de nuestro rol social ante el remate de especies subastadas por no liquidación de créditos pignoraticios."/>
    <m/>
    <s v="Reportes/Informes Reporte que incluye el número de pago de excedentes y el número de pólizas rematas durante el año t. Subdepartamento de informática"/>
    <s v="N.A."/>
    <s v="N.A."/>
    <s v="N.A."/>
    <s v="N.A."/>
    <s v="N.A."/>
    <s v="N.A."/>
    <s v="N.A."/>
    <s v="N.A."/>
    <s v="N.A."/>
    <s v="N.A."/>
    <s v="N.A."/>
    <s v="N.A."/>
    <s v="N.A."/>
    <s v="N.A."/>
    <s v="N.A."/>
    <s v="N.A."/>
    <s v="N.A."/>
    <s v="N.A."/>
    <s v="N.A."/>
    <s v="N.A."/>
    <s v="N.A."/>
    <s v="N.A."/>
    <m/>
    <m/>
    <m/>
    <m/>
    <m/>
    <m/>
    <m/>
    <m/>
    <m/>
    <m/>
    <m/>
  </r>
  <r>
    <x v="22"/>
    <s v="INSTITUTO DE PREVISION SOCIAL"/>
    <s v="Protección Social"/>
    <n v="10074"/>
    <s v="Porcentaje de personas atendidas con tiempo de espera menor a 25 minutos en el año t"/>
    <s v="1 - Atender a las personas con un servicio de calidad, inclusivo, eficiente y oportuno, a través de la red ChileAtiende, incorporando la transformación digital y la co-creación de soluciones con la población usuaria, con una perspectiva de género y respeto al medio ambiente."/>
    <s v="Estratégico"/>
    <s v="Personas atendidas"/>
    <s v="(Número de personas atendidas con tiempo de espera menor a 25 minutos en el año t/N° total de personas atendidas en el año t)*100"/>
    <s v="%"/>
    <s v="No"/>
    <s v="No"/>
    <s v="Asc"/>
    <s v="SI"/>
    <s v="--"/>
    <s v="Calidad"/>
    <s v="Producto"/>
    <x v="0"/>
    <s v="SI"/>
    <s v="NO"/>
    <s v="NO"/>
    <s v="SI"/>
    <n v="93"/>
    <n v="3631772"/>
    <n v="3895767"/>
    <n v="0"/>
    <n v="94"/>
    <n v="3417794"/>
    <n v="3618532"/>
    <n v="0"/>
    <n v="0"/>
    <n v="0"/>
    <n v="0"/>
    <n v="0"/>
    <n v="92"/>
    <n v="2894469"/>
    <n v="3153016"/>
    <n v="0"/>
    <n v="91"/>
    <n v="4305260"/>
    <n v="4716026"/>
    <n v="0"/>
    <n v="0"/>
    <n v="0"/>
    <n v="95"/>
    <n v="94"/>
    <n v="94"/>
    <n v="3417794"/>
    <n v="3618532"/>
    <n v="0"/>
    <n v="96"/>
    <n v="873718"/>
    <n v="906375"/>
    <n v="0"/>
    <n v="97"/>
    <n v="1731569"/>
    <n v="1788069"/>
    <n v="0"/>
    <n v="0"/>
    <n v="0"/>
    <n v="0"/>
    <n v="0"/>
    <n v="93"/>
    <n v="3447909"/>
    <n v="3693199"/>
    <n v="0"/>
    <n v="94"/>
    <n v="3329282"/>
    <n v="3526585"/>
    <n v="0"/>
    <n v="98"/>
    <n v="2946927"/>
    <n v="3021745"/>
    <n v="0"/>
    <n v="93"/>
    <n v="2707582"/>
    <n v="2926951"/>
    <n v="0"/>
    <s v="Este compromiso es aplicable en aquellas sucursales que tienen implementado el Sistema de Administrador de Filas, esto es, 100 sucursales de un total de 201, lo que equivale a un 49,75%. Estas sucursales realizan cerca del 90% del total de las atenciones efectuadas en las 201 sucursales. El tiempo de espera se mide desde la impresión del número correlativo de atención, hasta que la persona es atendida en uno de los módulos de los Centros de Atención. No obstante, debido a nuevos contratos del sistema administrador de filas, si bien podría cambiar la cobertura, los tótems instalados durante el año 2025 no serán considerados en la medición del indicador. La estimación señalada se puede cumplir si la demanda por servicios no supera las 3.973.685 atenciones anuales en la red presencial, que son registradas a través del Sistema de Atención (SACH). Lo anterior no considera el otorgamiento de otros beneficios, tales como Bonos Especiales, Pagos de Subsidios, otros beneficios extraordinarios de la Red Multiservicios derivados de eventuales contingencias sanitarias y/o nacionales que afecten al cumplimiento, como desastres naturales y/o convulsión social entre otros. La estimación comprometida se puede cumplir manteniendo los aforos de acuerdo con la normativa vigente y/o instrucciones sanitarias o internas que permitan asegurar el resguardo de nuestras usuarias, usuarios, y funcionariado al interior de nuestros centros de atención. En el caso de presentarse algunas de las situaciones descritas, que sobrepasen la capacidad de atención de las sucursales, se entenderá y considerará que la estimación está cumplida."/>
    <m/>
    <s v="Base de Datos/Software Reporte Tiempo de Espera Subdirección Servicios al Cliente"/>
    <n v="95"/>
    <n v="3241372.67"/>
    <n v="3413843"/>
    <n v="94.5"/>
    <n v="3107925"/>
    <n v="3292120"/>
    <n v="2.16"/>
    <n v="213762.76"/>
    <n v="285477.01"/>
    <n v="97.16"/>
    <n v="3455135.43"/>
    <n v="3699320.01"/>
    <n v="92.84"/>
    <n v="3027609.91"/>
    <n v="3128365.99"/>
    <n v="30.67"/>
    <n v="964823"/>
    <n v="1051005.33"/>
    <s v="Igualmente exigente"/>
    <s v="Menos exigente"/>
    <s v="Exigente"/>
    <s v="Exigente"/>
    <m/>
    <m/>
    <m/>
    <m/>
    <m/>
    <m/>
    <m/>
    <m/>
    <m/>
    <m/>
    <m/>
  </r>
  <r>
    <x v="22"/>
    <s v="INSTITUTO DE PREVISION SOCIAL"/>
    <s v="Protección Social"/>
    <n v="13388"/>
    <s v="Tiempo promedio de tramitación de solicitudes de Bonificación por Hijo Nacido Vivo en el año t"/>
    <s v="2 - Mejorar la eficiencia, oportunidad y calidad, de los sistemas de concesión, pago, mantención, suspensión y extinción de los beneficios o prestaciones sociales a cargo de este Instituto, incorporando el uso de tecnología que fomente la transformación digital, la perspectiva de género y el respeto al medio ambiente."/>
    <s v="Estratégico"/>
    <s v="Oportunidad en la concesión de beneficios"/>
    <s v="Sumatoria de días de trámites de las solicitudes de Bonificación por Hijo Nacido Vivo finalizados en el año t/Número total de solicitudes de Bonificación por Hijo Nacido Vivo finalizadas en el año t"/>
    <s v="días"/>
    <s v="No"/>
    <s v="No"/>
    <s v="Des"/>
    <s v="NO"/>
    <s v="--"/>
    <s v="Calidad"/>
    <s v="Producto"/>
    <x v="0"/>
    <s v="SI"/>
    <s v="NO"/>
    <s v="NO"/>
    <s v="SI"/>
    <n v="24.02"/>
    <n v="2770617"/>
    <n v="115369"/>
    <n v="0"/>
    <n v="22"/>
    <n v="2194597"/>
    <n v="99752"/>
    <n v="0"/>
    <n v="0"/>
    <n v="0"/>
    <n v="0"/>
    <n v="0"/>
    <n v="27"/>
    <n v="2232900"/>
    <n v="82700"/>
    <n v="0"/>
    <n v="0"/>
    <n v="438"/>
    <n v="18169"/>
    <n v="0"/>
    <n v="0"/>
    <n v="0"/>
    <n v="0"/>
    <n v="0"/>
    <n v="22"/>
    <n v="2194597"/>
    <n v="99752"/>
    <n v="0"/>
    <n v="18.12"/>
    <n v="438877"/>
    <n v="24217"/>
    <n v="0"/>
    <n v="19.079999999999998"/>
    <n v="945970"/>
    <n v="49571"/>
    <n v="0"/>
    <n v="0"/>
    <n v="0"/>
    <n v="0"/>
    <n v="0"/>
    <n v="24.53"/>
    <n v="2515784"/>
    <n v="102574"/>
    <n v="0"/>
    <n v="27.02"/>
    <n v="3346712"/>
    <n v="123848"/>
    <n v="0"/>
    <n v="26.38"/>
    <n v="2321361"/>
    <n v="87994"/>
    <n v="0"/>
    <n v="24.11"/>
    <n v="1756645"/>
    <n v="72873"/>
    <n v="0"/>
    <s v="La Bonificación por Hijo Nacido Vivo es un aporte que entrega el Estado a todas las mujeres chilenas o extranjeras de 65 o más años que lo soliciten, que cumplan con el requisito de permanencia en el país que la norma señala, y que solo se encuentren afiliadas al DL 3500, o sin ser afiliadas al DL 3500, sean beneficiarias de una pensión básica solidaria de vejez o que perciban una pensión de sobrevivencia con aporte previsional solidario, en los términos que la Ley 20.255 lo señale. Para las madres afiliadas al DL 3500, se concretará como una Bonificación por cada hijo nacido vivo o adoptado, que se depositará en la cuenta de capitalización individual de la mujer, aumentando sus fondos previsionales y su pensión final. Si se trata de una madre beneficiaria de la PGU se pagará como un flujo mensual conjuntamente con la PGU, de igual manera, para las madres beneficiarias de pensión de sobrevivencia con aporte previsional solidario la bonificación se pagará como un flujo mensual conjuntamente con el aporte previsional solidario. Para la medición del tiempo promedio de este indicador, se considera el tiempo en días corridos, desde la fecha de ingreso de la solicitud hasta la fecha que se dicta la resolución de concesión o rechazo de la bonificación. Las solicitudes de beneficios son procesadas de acuerdo a las fechas requeridas por el calendario de los procesos de pagos, los cuales a su vez se ejecutan en forma anticipada, a objeto de disponibilizarlo en las respectivas Entidades Pagadoras, como las que se pagan a través del IPS junto a la PGU o APS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la Superintendencia de Pensiones de enero 2011, Títulos V Sistema Solidario de Pensiones y VII Bonificación por Hijo Nacido Vivo para las Mujeres)."/>
    <m/>
    <s v="Reportes/Informes Reporte Tiempo promedio de tramitación de solicitudes de Bonificación por Hijo Nacido Vivo División Beneficios"/>
    <n v="25.98"/>
    <n v="2727952.33"/>
    <n v="104805.33"/>
    <n v="25.51"/>
    <n v="2485125.5"/>
    <n v="96822.25"/>
    <n v="1.06"/>
    <n v="444670.45"/>
    <n v="14722.13"/>
    <n v="27.03"/>
    <n v="3172622.78"/>
    <n v="119527.46"/>
    <n v="24.92"/>
    <n v="2283281.88"/>
    <n v="90083.199999999997"/>
    <n v="9"/>
    <n v="744300"/>
    <n v="27566.67"/>
    <s v="Exigente"/>
    <s v="Exigente"/>
    <s v="Exigente"/>
    <s v="Exigente"/>
    <m/>
    <m/>
    <m/>
    <m/>
    <m/>
    <m/>
    <m/>
    <m/>
    <m/>
    <m/>
    <m/>
  </r>
  <r>
    <x v="22"/>
    <s v="INSTITUTO DE PREVISION SOCIAL"/>
    <s v="Protección Social"/>
    <n v="14094"/>
    <s v="Porcentaje de Satisfacción Neta con los servicios recibidos de la institución"/>
    <m/>
    <s v="--"/>
    <m/>
    <s v="Porcentaje de usuarios encuestados en el año t que se declaran satisfechos con el servicio recibido por la institución. (Porcentaje de respuestas 6 y 7 en escala del 1 al 7) -Porcentaje de usuarios encuestados en el año t que se declaran insatisfechos con el servicio recibido por la institución (Porcentaje de respuestas 1 y 4 en escala del 1 al 7)"/>
    <s v="%"/>
    <s v="No"/>
    <s v="Si"/>
    <s v="Asc"/>
    <s v="SI"/>
    <s v="--"/>
    <s v="Calidad"/>
    <s v="Producto"/>
    <x v="1"/>
    <s v="SI"/>
    <s v="SI"/>
    <s v="NO"/>
    <s v="SI"/>
    <s v="NM"/>
    <s v="--"/>
    <s v="--"/>
    <s v="--"/>
    <s v="NM"/>
    <s v="--"/>
    <s v="--"/>
    <s v="--"/>
    <n v="0"/>
    <n v="438"/>
    <n v="18169"/>
    <n v="0"/>
    <n v="0"/>
    <n v="438"/>
    <n v="18169"/>
    <n v="0"/>
    <n v="0"/>
    <n v="438"/>
    <n v="18169"/>
    <n v="0"/>
    <n v="0"/>
    <n v="0"/>
    <n v="0"/>
    <n v="0"/>
    <s v="NM"/>
    <s v="--"/>
    <s v="--"/>
    <s v="--"/>
    <s v="NM"/>
    <s v="--"/>
    <s v="--"/>
    <s v="--"/>
    <s v="NM"/>
    <s v="--"/>
    <s v="--"/>
    <s v="--"/>
    <n v="0"/>
    <n v="0"/>
    <n v="0"/>
    <n v="0"/>
    <s v="NM"/>
    <s v="--"/>
    <s v="--"/>
    <s v="--"/>
    <n v="70"/>
    <n v="80"/>
    <n v="10"/>
    <n v="0"/>
    <n v="51"/>
    <n v="69"/>
    <n v="18"/>
    <n v="0"/>
    <n v="39"/>
    <n v="63"/>
    <n v="24"/>
    <n v="0"/>
    <s v="La medición del indicador se realiza siguiendo la metodología de la Secretaría de Modernización del Estado del Ministerio de Hacienda, por una empresa externa contratada por la Red de Expertos en un proceso sujeto a las normas de la Ley N° 19.886 de Bases sobre Contratos Administrativos de Suministro y Prestación de Servicios, proveyendo todo lo necesario para la contratación. El diseño muestral y su aplicación debe considerar a los/as usuarios/as de los canales de atención según corresponda, midiendo los servicios relevantes dirigidos o que se relacionen con usuarios/as finales, previa revisión y opinión técnica favorable de la Red de Expertos."/>
    <m/>
    <s v="Reportes/Informes Informe de Resultado de la encuesta de Satisfacción Neta Subdirección Servicios al Cliente"/>
    <s v="N.A."/>
    <s v="N.A."/>
    <s v="N.A."/>
    <s v="N.A."/>
    <s v="N.A."/>
    <s v="N.A."/>
    <s v="N.A."/>
    <s v="N.A."/>
    <s v="N.A."/>
    <s v="N.A."/>
    <s v="N.A."/>
    <s v="N.A."/>
    <s v="N.A."/>
    <s v="N.A."/>
    <s v="N.A."/>
    <s v="N.A."/>
    <s v="N.A."/>
    <s v="N.A."/>
    <s v="N.A."/>
    <s v="N.A."/>
    <s v="N.A."/>
    <s v="N.A."/>
    <m/>
    <m/>
    <m/>
    <m/>
    <m/>
    <m/>
    <m/>
    <m/>
    <m/>
    <m/>
    <m/>
  </r>
  <r>
    <x v="22"/>
    <s v="INSTITUTO DE PREVISION SOCIAL"/>
    <s v="Protección Social"/>
    <n v="14099"/>
    <s v="Porcentaje de Beneficios Previsionales de las áreas Particulares, Públicos y SSS que se finiquitan en un plazo máximo interno de 14 días en el año t, con desagregación por Sexo."/>
    <s v="2 - Mejorar la eficiencia, oportunidad y calidad, de los sistemas de concesión, pago, mantención, suspensión y extinción de los beneficios o prestaciones sociales a cargo de este Instituto, incorporando el uso de tecnología que fomente la transformación digital, la perspectiva de género y el respeto al medio ambiente."/>
    <s v="Estratégico"/>
    <s v="Oportunidad en la concesión de beneficios"/>
    <s v="(Sumatoria de Beneficios Previsionales de las áreas Particulares, Públicos y SSS que se finiquitan en un plazo máximo interno de 14 días en el año t /Número total de Beneficios Previsionales de las áreas Particulares, Públicos y SSS que se finiquitan en el año t) *100 )*100"/>
    <s v="%"/>
    <s v="No"/>
    <s v="No"/>
    <s v="Asc"/>
    <s v="SI"/>
    <s v="--"/>
    <s v="Calidad"/>
    <s v="Producto"/>
    <x v="0"/>
    <s v="SI"/>
    <s v="SI"/>
    <s v="NO"/>
    <s v="SI"/>
    <n v="85"/>
    <n v="25500"/>
    <n v="30000"/>
    <n v="0"/>
    <n v="89.85"/>
    <n v="28248"/>
    <n v="31440"/>
    <n v="0"/>
    <n v="0"/>
    <n v="438"/>
    <n v="18169"/>
    <n v="0"/>
    <n v="0"/>
    <n v="438"/>
    <n v="18169"/>
    <n v="0"/>
    <n v="0"/>
    <n v="438"/>
    <n v="18169"/>
    <n v="0"/>
    <n v="0"/>
    <n v="0"/>
    <n v="88.68"/>
    <n v="90.54"/>
    <n v="89.85"/>
    <n v="28248"/>
    <n v="31440"/>
    <n v="0"/>
    <n v="85.9"/>
    <n v="6890"/>
    <n v="8021"/>
    <n v="0"/>
    <n v="89.85"/>
    <n v="14124"/>
    <n v="15720"/>
    <n v="0"/>
    <n v="0"/>
    <n v="0"/>
    <n v="0"/>
    <n v="0"/>
    <n v="83.24"/>
    <n v="28114"/>
    <n v="33774"/>
    <n v="0"/>
    <n v="74.92"/>
    <n v="26868"/>
    <n v="35861"/>
    <n v="0"/>
    <n v="46.94"/>
    <n v="17717"/>
    <n v="37742"/>
    <n v="0"/>
    <n v="47.15"/>
    <n v="13359"/>
    <n v="28333"/>
    <n v="0"/>
    <s v="Se considerarán para la medición de este indicador, la cantidad de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 por cada causante (ex imponente)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álculo de un beneficio concedido con anterioridad, producto de nueva información, con la cual se debe ajustar este beneficio en atención a los nuevos antecedentes. Para medir el tiempo de respuesta en el finiquito de estos beneficios, se cuenta desde la fecha de entrega del último antecedente requerido para dar inicio a la tramitación del beneficio, realizada en las sucursales del instituto como en el nivel central, hasta el día que se emite la resolución de concesión, rechazo u otro finiquito, en días hábiles. Se hace presente que la contabilización de los beneficios finiquitados se realiza beneficiarios (viudas, hijos, hijas, conviviente, otros)."/>
    <m/>
    <s v="Formularios/Fichas Reporte Sistema Reparto División Beneficios"/>
    <n v="68.37"/>
    <n v="24233"/>
    <n v="35792.33"/>
    <n v="63.06"/>
    <n v="21514.5"/>
    <n v="33927.5"/>
    <n v="15.53"/>
    <n v="4635.5"/>
    <n v="1620.66"/>
    <n v="83.89"/>
    <n v="28868.5"/>
    <n v="37412.99"/>
    <n v="52.84"/>
    <n v="19597.5"/>
    <n v="34171.67"/>
    <s v="N.A."/>
    <s v="N.A."/>
    <s v="N.A."/>
    <s v="Exigente"/>
    <s v="Exigente"/>
    <s v="Exigente"/>
    <s v="Menos exigente"/>
    <m/>
    <m/>
    <m/>
    <m/>
    <m/>
    <m/>
    <m/>
    <m/>
    <m/>
    <m/>
    <m/>
  </r>
  <r>
    <x v="22"/>
    <s v="INSTITUTO DE PREVISION SOCIAL"/>
    <s v="Protección Social"/>
    <n v="14100"/>
    <s v="Tiempo promedio de tramitación de solicitudes de beneficios de la Pensión Garantizada Universal (PGU)"/>
    <s v="2 - Mejorar la eficiencia, oportunidad y calidad, de los sistemas de concesión, pago, mantención, suspensión y extinción de los beneficios o prestaciones sociales a cargo de este Instituto, incorporando el uso de tecnología que fomente la transformación digital, la perspectiva de género y el respeto al medio ambiente."/>
    <s v="Estratégico"/>
    <s v="Oportunidad en la concesión de beneficios"/>
    <s v="(Sumatoria de días de trámites de beneficios de la Pensión Garantizada Universal finalizados en el año t/Número total de trámites en el año t)"/>
    <s v="días"/>
    <s v="No"/>
    <s v="No"/>
    <s v="Des"/>
    <s v="SI"/>
    <s v="--"/>
    <s v="Calidad"/>
    <s v="Producto"/>
    <x v="0"/>
    <s v="SI"/>
    <s v="SI"/>
    <s v="NO"/>
    <s v="SI"/>
    <n v="28.27"/>
    <n v="7099750"/>
    <n v="251140"/>
    <n v="0"/>
    <n v="28.57"/>
    <n v="7099750"/>
    <n v="248507"/>
    <n v="0"/>
    <n v="0"/>
    <n v="438"/>
    <n v="18169"/>
    <n v="0"/>
    <n v="0"/>
    <n v="438"/>
    <n v="18169"/>
    <n v="0"/>
    <n v="0"/>
    <n v="438"/>
    <n v="18169"/>
    <n v="0"/>
    <n v="0"/>
    <n v="0"/>
    <n v="31.71"/>
    <n v="25.9"/>
    <n v="28.57"/>
    <n v="7099750"/>
    <n v="248507"/>
    <n v="0"/>
    <n v="29.35"/>
    <n v="1740344"/>
    <n v="59299"/>
    <n v="0"/>
    <n v="29.48"/>
    <n v="3343216"/>
    <n v="113392"/>
    <n v="0"/>
    <n v="0"/>
    <n v="0"/>
    <n v="0"/>
    <n v="0"/>
    <n v="53.02"/>
    <n v="17931304"/>
    <n v="338222"/>
    <n v="0"/>
    <n v="0"/>
    <n v="0"/>
    <n v="0"/>
    <n v="0"/>
    <n v="0"/>
    <n v="0"/>
    <n v="0"/>
    <n v="0"/>
    <n v="0"/>
    <n v="0"/>
    <n v="0"/>
    <n v="0"/>
    <s v="La Pensión Garantizada Universal (PGU) es un beneficio monetario mensual de cargo fiscal para quienes cumplen con los requisitos de los artículos 10 y 13 de la Ley N°21.419.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quot;Sistema Solidario de Pensiones&quot; y VII &quot;Bonificación por Hijo Nacido Vivo para las Mujeres&quot;)."/>
    <m/>
    <s v="Formularios/Fichas Reporte tiempo promedio de tramitación PGU División Beneficios"/>
    <n v="17.670000000000002"/>
    <n v="5977101.3300000001"/>
    <n v="112740.67"/>
    <n v="13.26"/>
    <n v="4482826"/>
    <n v="84555.5"/>
    <n v="24.99"/>
    <n v="8452897.7699999996"/>
    <n v="159439.38"/>
    <n v="42.67"/>
    <n v="14429999.1"/>
    <n v="272180.05"/>
    <n v="-7.32"/>
    <n v="-2475796.44"/>
    <n v="-46698.71"/>
    <s v="N.A."/>
    <s v="N.A."/>
    <s v="N.A."/>
    <s v="Igualmente exigente"/>
    <s v="Menos exigente"/>
    <s v="Exigente"/>
    <s v="Exigente"/>
    <m/>
    <m/>
    <m/>
    <m/>
    <m/>
    <m/>
    <m/>
    <m/>
    <m/>
    <m/>
    <m/>
  </r>
  <r>
    <x v="22"/>
    <s v="INSTITUTO DE PREVISION SOCIAL"/>
    <s v="Protección Social"/>
    <n v="14139"/>
    <s v="Porcentaje de cargas de asignación familiar reconocidas con derecho y pago emitido en un plazo máximo de 90 días en el año t"/>
    <s v="3 - Mejorar el servicio de pago de las prestaciones sociales ordenadas por ley o encomendadas a este Instituto por Convenios de Colaboración, integrando tecnologías con otras instituciones a fin de garantizar la calidad, oportunidad y cobertura en su entrega a las personas, bajo una perspectiva de género y respeto al medio ambiente."/>
    <s v="Estratégico"/>
    <s v="Pago oportuno de las prestaciones sociales"/>
    <s v="(Sumatoria de cargas de asignación familiar reconocidas y con pago emitido en un plazo máximo de 90 días en el año t /N° cargas de asignación familiar reconocidas con derecho y pago emitido en el año t)*100"/>
    <s v="%"/>
    <s v="No"/>
    <s v="No"/>
    <s v="Asc"/>
    <s v="SI"/>
    <s v="--"/>
    <s v="Calidad"/>
    <s v="Producto"/>
    <x v="0"/>
    <s v="SI"/>
    <s v="SI"/>
    <s v="NO"/>
    <s v="SI"/>
    <n v="98"/>
    <n v="7160"/>
    <n v="7306"/>
    <n v="0"/>
    <n v="98.89"/>
    <n v="6881"/>
    <n v="6958"/>
    <n v="0"/>
    <n v="0"/>
    <n v="438"/>
    <n v="18169"/>
    <n v="0"/>
    <n v="0"/>
    <n v="438"/>
    <n v="18169"/>
    <n v="0"/>
    <n v="0"/>
    <n v="438"/>
    <n v="18169"/>
    <n v="0"/>
    <n v="0"/>
    <n v="0"/>
    <n v="100"/>
    <n v="98.9"/>
    <n v="98.89"/>
    <n v="6881"/>
    <n v="6958"/>
    <n v="0"/>
    <n v="100"/>
    <n v="1452"/>
    <n v="1452"/>
    <n v="0"/>
    <n v="100"/>
    <n v="3091"/>
    <n v="3091"/>
    <n v="0"/>
    <n v="0"/>
    <n v="0"/>
    <n v="0"/>
    <n v="0"/>
    <n v="100"/>
    <n v="8745"/>
    <n v="8745"/>
    <n v="0"/>
    <n v="0"/>
    <n v="0"/>
    <n v="0"/>
    <n v="0"/>
    <n v="0"/>
    <n v="0"/>
    <n v="0"/>
    <n v="0"/>
    <n v="0"/>
    <n v="0"/>
    <n v="0"/>
    <n v="0"/>
    <s v="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la emisión del primer pago del beneficio concedido."/>
    <m/>
    <s v="Reportes/Informes Reportes mensuales de reconocimientos de carga de asignación familiar División Beneficios Reportes/Informes Reporte de emisiones de pago de pensionados División Beneficios"/>
    <n v="33.33"/>
    <n v="2915"/>
    <n v="2915"/>
    <n v="25"/>
    <n v="2186.25"/>
    <n v="2186.25"/>
    <n v="47.14"/>
    <n v="4122.43"/>
    <n v="4122.43"/>
    <n v="80.47"/>
    <n v="7037.43"/>
    <n v="7037.43"/>
    <n v="-13.81"/>
    <n v="-1207.43"/>
    <n v="-1207.43"/>
    <s v="N.A."/>
    <s v="N.A."/>
    <s v="N.A."/>
    <s v="Exigente"/>
    <s v="Exigente"/>
    <s v="Exigente"/>
    <s v="Exigente"/>
    <m/>
    <m/>
    <m/>
    <m/>
    <m/>
    <m/>
    <m/>
    <m/>
    <m/>
    <m/>
    <m/>
  </r>
  <r>
    <x v="22"/>
    <s v="INSTITUTO DE PREVISION SOCIAL"/>
    <s v="Protección Social"/>
    <n v="14415"/>
    <s v="Porcentaje de usuarios/as Satisfechos (notas 6 y 7) con el servicio."/>
    <s v="1 - Atender a las personas con un servicio de calidad, inclusivo, eficiente y oportuno, a través de la red ChileAtiende, incorporando la transformación digital y la co-creación de soluciones con la población usuaria, con una perspectiva de género y respeto al medio ambiente."/>
    <s v="Estratégico"/>
    <s v="Calidad de atención"/>
    <s v="((Número de personas Satisfechas que evaluan con nota 6 y/o 7 /N° total personas encuestadas en el año t ) *100 )*100"/>
    <s v="%"/>
    <s v="Si"/>
    <s v="No"/>
    <s v="Asc"/>
    <s v="SI"/>
    <s v="--"/>
    <s v="Calidad"/>
    <s v="Producto"/>
    <x v="2"/>
    <s v="SI"/>
    <s v="--"/>
    <s v="NO"/>
    <s v="SI"/>
    <n v="62"/>
    <n v="8953"/>
    <n v="14441"/>
    <n v="0"/>
    <m/>
    <m/>
    <m/>
    <m/>
    <m/>
    <m/>
    <m/>
    <m/>
    <m/>
    <m/>
    <m/>
    <m/>
    <m/>
    <m/>
    <m/>
    <m/>
    <n v="0"/>
    <n v="0"/>
    <n v="58.28"/>
    <n v="61.74"/>
    <n v="60.53"/>
    <n v="8623"/>
    <n v="14246"/>
    <n v="0"/>
    <s v="NM"/>
    <s v="--"/>
    <s v="--"/>
    <s v="--"/>
    <s v="NM"/>
    <s v="--"/>
    <s v="--"/>
    <s v="--"/>
    <m/>
    <m/>
    <m/>
    <m/>
    <n v="60.53"/>
    <n v="8858"/>
    <n v="14635"/>
    <n v="0"/>
    <n v="75.78"/>
    <n v="8265"/>
    <n v="10906"/>
    <n v="0"/>
    <n v="79.92"/>
    <n v="7597"/>
    <n v="9506"/>
    <n v="0"/>
    <s v="NM"/>
    <s v="--"/>
    <s v="--"/>
    <s v="--"/>
    <s v="La aplicación de esta encuesta tiene por objetivo evaluar la calidad de atención de la red ChileAtiende a través de un estudio de satisfacción, de caracterización y habilitación digital de sus usuarios/as en todos los canales de atención de la red IPS/ChileAtiende y el Canal de Pagos. Los operandos informados corresponden al recuento ponderado de casos. Respecto de la metodología empleada, el ?Estudio de evaluación de satisfacción, caracterización y habilitación digital de usuarios y usuarias de IPS/ChileAtiende 2024? emplea un diseño tanto cuantitativo como cualitativo. En la fase cuantitativa, se realizan encuestas telefónicas y en línea para evaluar la satisfacción de los usuarios de los distintos canales de atención. Lo anterior para poder cuantificar y comparar la satisfacción entre diversos tipos de usuarios y canales. Respecto de la fase cualitativa, esta se centra en entender el ?por qué? y el ?cómo? de los resultados, proporcionando una comprensión más profunda a través de entrevistas semiestructuradas. La combinación de ambas metodologías permite no solo medir la satisfacción, sino también identificar brechas y proponer mejoras basadas en un análisis detallado a nivel nacional y por canal de atención. Cabe señalar que en el cuestionario se plantea como alternativa a la pregunta sobre el sexo ?No Sabe / No Responde?, por lo que la suma de los operandos desagregados por sexo, podría no cuadrar con los operandos sin esta desagregación."/>
    <m/>
    <s v="Reportes/Informes Informe estudio de evaluación de satisfacción, caracterización y habilitación digital de usuarios y usuarias de IPS/ChileAtiende Subdirección Servicios al Cliente"/>
    <n v="72.08"/>
    <n v="8240"/>
    <n v="11682.33"/>
    <s v="N.A."/>
    <s v="N.A."/>
    <s v="N.A."/>
    <n v="8.34"/>
    <n v="515.1"/>
    <n v="2164.67"/>
    <n v="80.41"/>
    <n v="8755.1"/>
    <n v="13847"/>
    <n v="63.74"/>
    <n v="7724.9"/>
    <n v="9517.66"/>
    <s v="N.A."/>
    <s v="N.A."/>
    <s v="N.A."/>
    <s v="Menos exigente"/>
    <s v="Menos exigente"/>
    <s v="Exigente"/>
    <s v="Exigente"/>
    <m/>
    <m/>
    <m/>
    <m/>
    <m/>
    <m/>
    <m/>
    <m/>
    <m/>
    <m/>
    <m/>
  </r>
  <r>
    <x v="22"/>
    <s v="INSTITUTO DE SEGURIDAD LABORAL"/>
    <s v="Protección Social"/>
    <n v="14038"/>
    <s v="Porcentaje de denuncias individuales de accidente del trabajo (DIAT) con resolución de calificación (RECA) y notificación al trabajador/a y empleador/a en 17 o menos días corridos en el año t."/>
    <m/>
    <s v="--"/>
    <m/>
    <s v="(Número de denuncias individuales de accidente del trabajo (DIAT) con resolución de calificación (RECA) y notificación al trabajador/a y empleador/a en 17 o menos días corridos en el año t/Número de denuncias individuales de accidente del trabajo (DIAT) recepcionadas por el Instituto en el año t)*100"/>
    <s v="%"/>
    <s v="No"/>
    <s v="Si"/>
    <s v="Asc"/>
    <s v="SI"/>
    <s v="--"/>
    <s v="Calidad"/>
    <s v="Producto"/>
    <x v="1"/>
    <s v="SI"/>
    <s v="NO"/>
    <s v="NO"/>
    <s v="SI"/>
    <s v="NM"/>
    <s v="--"/>
    <s v="--"/>
    <s v="--"/>
    <n v="0"/>
    <n v="0"/>
    <n v="0"/>
    <n v="0"/>
    <n v="0"/>
    <n v="0"/>
    <n v="0"/>
    <n v="0"/>
    <n v="0"/>
    <n v="438"/>
    <n v="18169"/>
    <n v="0"/>
    <n v="0"/>
    <n v="438"/>
    <n v="18169"/>
    <n v="0"/>
    <n v="0"/>
    <n v="0"/>
    <n v="0"/>
    <n v="0"/>
    <n v="0"/>
    <n v="0"/>
    <n v="0"/>
    <n v="0"/>
    <n v="0"/>
    <n v="0"/>
    <n v="0"/>
    <n v="0"/>
    <n v="0"/>
    <n v="0"/>
    <n v="0"/>
    <n v="0"/>
    <n v="0"/>
    <n v="0"/>
    <n v="0"/>
    <n v="0"/>
    <n v="95.81"/>
    <n v="24038"/>
    <n v="25089"/>
    <n v="0"/>
    <n v="89.76"/>
    <n v="23615"/>
    <n v="26308"/>
    <n v="0"/>
    <n v="79.099999999999994"/>
    <n v="19494"/>
    <n v="24644"/>
    <n v="0"/>
    <n v="36.590000000000003"/>
    <n v="6385"/>
    <n v="17452"/>
    <n v="0"/>
    <s v="La resolución de calificación (RECA) es el documento que cierra el ciclo en la determinación si el accidente ocurrido y denunciado al Instituto corresponde a un accidente a causa o con ocasión del trabajo o es de tipo común, ésta resolución activa el procesamiento de los beneficios económicos que ha de recibir el trabajador/a accidentado/a en caso de ser declarado accidente del trabajo, por tanto, es fundamental su tramitación para el trabajador/a. En este marco el flujo de medición del indicador se inicia con la recepción de la denuncia por parte del ISL, gatillada por la denuncia del accidente realizada por el trabajador/a o quien tome conocimiento de éste, hasta la fecha de envío de la notificación de la Resolución de Calificación por parte del ISL al trabajador/a y empleador/a. Respecto del alcance, el indicador excluye de su medición: 1) los trabajadores/as enfermos por COVID ? 19, pues de acuerdo a la legislación nacional vigente dictaminada por la SUSESO, su calificación corresponde a enfermedades profesionales, 2) las denuncias de instituciones públicas que operen a través del portal de prestadores. La medición del indicador considera las denuncias recepcionadas por el Instituto durante el período comprendido entre el 01 de enero al 14 de diciembre del año 2024."/>
    <m/>
    <s v="Reportes/Informes Consolidado tiempo de calificación y notificación Denuncias Accidentes del Trabajo Departamento Salud en el Trabajo"/>
    <n v="88.22"/>
    <n v="22382.33"/>
    <n v="25347"/>
    <n v="75.319999999999993"/>
    <n v="18383"/>
    <n v="23373.25"/>
    <n v="6.91"/>
    <n v="2049.65"/>
    <n v="703.4"/>
    <n v="95.13"/>
    <n v="24431.98"/>
    <n v="26050.400000000001"/>
    <n v="81.319999999999993"/>
    <n v="20332.68"/>
    <n v="24643.599999999999"/>
    <s v="N.A."/>
    <s v="N.A."/>
    <s v="N.A."/>
    <s v="Menos exigente"/>
    <s v="Menos exigente"/>
    <s v="Menos exigente"/>
    <s v="Menos exigente"/>
    <m/>
    <m/>
    <m/>
    <m/>
    <m/>
    <m/>
    <m/>
    <m/>
    <m/>
    <m/>
    <m/>
  </r>
  <r>
    <x v="22"/>
    <s v="INSTITUTO DE SEGURIDAD LABORAL"/>
    <s v="Protección Social"/>
    <n v="14151"/>
    <s v="Porcentaje de trabajadores(as) accidentados y con nivel de seguimiento clínico 2, 3 o 4 que cuentan con Visita y Plan de Intervención integral por parte del ISL en el año t."/>
    <m/>
    <s v="--"/>
    <m/>
    <s v="(N° total de trabajadores(as) accidentados(as) y con nivel de seguimiento clínico 2, 3 o 4 que cuentan con Visita y Plan de Intervención Integral por parte del ISL en el año t/N° total de trabajadores(as) accidentados(as) y nivel de seguimiento clínico 2, 3 o 4 en el año t)*100"/>
    <s v="%"/>
    <s v="No"/>
    <s v="Si"/>
    <s v="Asc"/>
    <s v="SI"/>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El indicador se enmarca en el Protocolo de Acompañamiento y Asistencia Social al usuario/a y su familia, cuyo objetivo es orientar, contener, asesorar e informar al trabajador/a que ha sufrido un accidente del trabajo o enfermedad profesional y/o a su familia o representante legal, respecto de las prestaciones y beneficios de la Ley 16.744. Para cumplir con este fin, se realizan entre otras actividades, visitas por parte del ISL a los trabajadores/as accidentados/os a causa o con ocasión del trabajo, y/o sus familiares, en cuyas instancias se realiza una observación, recopilación de información y evaluación de la dinámica e interacción familiar del trabajador/a y su familia, para posteriormente definir un Plan de Intervención a realizar por parte del ISL con el fin de acompañar de manera más integral su tratamiento y rehabilitación. Dado lo anterior, la presente medición considera sólo a los/as trabajadores/as accidentados/as con ocasión o causa del trabajo, considerando por tanto accidentes del trabajo y/o trayecto. La medición del indicador considera las siguientes definiciones: Tipos de visitas: - Hospitalaria. - Domiciliaria. - Institucionalizado o Larga Estadía. - Cuidados Domiciliarios. Niveles de Seguimiento Clínico: 2: Pacientes con necesidad de hospitalización o procedimiento (graves) 3: Pacientes en tratamiento intensivo o poliquirúrgico (muy graves) 4: Pacientes con dependencia en actividades de la vida diaria Excepcionalmente, si un trabajador/a sufre más de un accidente laboral en los niveles de seguimiento clínico 2,3 o 4 durante el año, se contará más de una vez a dicho trabajador(a) dentro de la medición. Se excluy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Clínico 1 y 0."/>
    <m/>
    <s v="Base de Datos/Software Consolidado con registro del total de trabajadores(as) con calificación de accidente laboral y nivel de seguimiento 2,3 o 4 que indique cuales poseen visita y plan de intervención integral Departamento de Atención Usuarios área de Gestión Social"/>
    <s v="N.A."/>
    <s v="N.A."/>
    <s v="N.A."/>
    <s v="N.A."/>
    <s v="N.A."/>
    <s v="N.A."/>
    <s v="N.A."/>
    <s v="N.A."/>
    <s v="N.A."/>
    <s v="N.A."/>
    <s v="N.A."/>
    <s v="N.A."/>
    <s v="N.A."/>
    <s v="N.A."/>
    <s v="N.A."/>
    <s v="N.A."/>
    <s v="N.A."/>
    <s v="N.A."/>
    <s v="N.A."/>
    <s v="N.A."/>
    <s v="N.A."/>
    <s v="N.A."/>
    <m/>
    <m/>
    <m/>
    <m/>
    <m/>
    <m/>
    <m/>
    <m/>
    <m/>
    <m/>
    <m/>
  </r>
  <r>
    <x v="22"/>
    <s v="INSTITUTO DE SEGURIDAD LABORAL"/>
    <s v="Protección Social"/>
    <n v="14179"/>
    <s v="Tasa de variación de trabajadores(as) pertenecientes a segmentos vulnerables capacitados(as) en temáticas de prevención de riesgos por el ISL en el año t"/>
    <s v="3 - Promover que los entornos de trabajo sean seguros, saludables y libres de violencia, a través de la instalación de una cultura preventiva tanto física como psicosocial, considerando enfoque de género e inclusión."/>
    <s v="Estratégico"/>
    <s v="Trabajadores/as de segmentos vulnerables capacitados/as en temáticas de Prevención de Riesgos"/>
    <s v="((N° total de trabajadores(as) adheridos pertenecientes a segmentos vulnerables capacitados(as) en temáticas de prevención de Riesgos en el año t/N° total de trabajadores(as) adheridos pertenecientes a segmentos vulnerables capacitados(as) en temáticas de prevención de Riesgos en el año t-1)-1)*100"/>
    <s v="%"/>
    <s v="No"/>
    <s v="No"/>
    <s v="Asc"/>
    <s v="SI"/>
    <s v="--"/>
    <s v="Eficacia"/>
    <s v="Producto"/>
    <x v="0"/>
    <s v="SI"/>
    <s v="SI"/>
    <s v="NO"/>
    <s v="SI"/>
    <n v="10"/>
    <n v="25881"/>
    <n v="23528"/>
    <n v="0"/>
    <n v="8.77"/>
    <n v="23528"/>
    <n v="21630"/>
    <n v="0"/>
    <n v="0"/>
    <n v="438"/>
    <n v="18169"/>
    <n v="0"/>
    <n v="0"/>
    <n v="438"/>
    <n v="18169"/>
    <n v="0"/>
    <n v="0"/>
    <n v="438"/>
    <n v="18169"/>
    <n v="0"/>
    <n v="0"/>
    <n v="0"/>
    <n v="-0.5"/>
    <n v="22.76"/>
    <n v="8.77"/>
    <n v="23528"/>
    <n v="21630"/>
    <n v="0"/>
    <n v="45.72"/>
    <n v="7907"/>
    <n v="5426"/>
    <n v="0"/>
    <n v="21.32"/>
    <n v="15764"/>
    <n v="12994"/>
    <n v="0"/>
    <n v="0"/>
    <n v="0"/>
    <n v="0"/>
    <n v="0"/>
    <n v="25.38"/>
    <n v="21630"/>
    <n v="17251"/>
    <n v="0"/>
    <s v="NM"/>
    <s v="--"/>
    <s v="--"/>
    <s v="--"/>
    <s v="NM"/>
    <s v="--"/>
    <s v="--"/>
    <s v="--"/>
    <s v="NM"/>
    <s v="--"/>
    <s v="--"/>
    <s v="--"/>
    <s v="El objetivo del presente indicador es aumentar progresivamente la cantidad de trabajadores(as) pertenecientes a segmentos vulnerables que son capacitados(as) en temáticas de prevención de Riesgos laborales. En este contexto, los segmentos vulnerables considerados para la medición de este indicador son los siguientes: 1. Trabajadores(as) de rubros críticos priorizados: Transporte y almacenamiento, Agricultura, ganadería, silvicultura y pesca, Construcción,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Estadísticas sobre seguridad social 2020, Superintendencia de Seguridad Social, junio de 2021). 2. Trabajadoras(es) de Casa Particular. A su vez, la medición del indicador considera el siguiente alcance: - La contabilización de trabajadores(as) capacitados(as) corresponderá al número de trabajadores que participa de alguna capacitación realizada por el organismo administrador durante el año evaluado. Se contabilizará a través del RUT del trabajador de manera única, independiente del número de actividades a las que haya asistido. - Se contabilizarán las capacitaciones realizadas exclusivamente a trabajadores/as adheridos al ISL. - El indicador es de cobertura nacional, siendo su periodo de medición de enero a diciembre del año t."/>
    <m/>
    <s v="Base de Datos/Software Consolidado con el registro de trabajadores(as) pertenecientes a segmentos vulnerables capacitados(as) en Prevención de Riesgos Laborales por el ISL en el año t y t-1 Departamento de Prevención de Riesgos"/>
    <s v="N.A."/>
    <s v="N.A."/>
    <s v="N.A."/>
    <s v="N.A."/>
    <s v="N.A."/>
    <s v="N.A."/>
    <s v="N.A."/>
    <s v="N.A."/>
    <s v="N.A."/>
    <s v="N.A."/>
    <s v="N.A."/>
    <s v="N.A."/>
    <s v="N.A."/>
    <s v="N.A."/>
    <s v="N.A."/>
    <s v="N.A."/>
    <s v="N.A."/>
    <s v="N.A."/>
    <s v="N.A."/>
    <s v="N.A."/>
    <s v="N.A."/>
    <s v="N.A."/>
    <m/>
    <m/>
    <m/>
    <m/>
    <m/>
    <m/>
    <m/>
    <m/>
    <m/>
    <m/>
    <m/>
  </r>
  <r>
    <x v="22"/>
    <s v="INSTITUTO DE SEGURIDAD LABORAL"/>
    <s v="Protección Social"/>
    <n v="14365"/>
    <s v="Porcentaje de usuarios/as encuestados/as que manifiestan tener conocimiento sobre el Seguro contra riesgos de Accidentes del Trabajo y Enfermedades Profesionales"/>
    <s v="2 - Aumentar el conocimiento del Seguro Social contra Riesgos de Accidentes del Trabajo y Enfermedades Profesionales en la ciudadanía en general, con foco en las y los trabajadores del país adscritos o no al seguro, considerando enfoque de género e inclusión."/>
    <s v="Estratégico"/>
    <s v="Conocimiento del Seguro"/>
    <s v="(Número de usuarios/as encuestados/as que manifiestan tener conocimiento del Seguro/Numero total de usuarios/as encuestados/as)*100"/>
    <s v="%"/>
    <s v="Si"/>
    <s v="No"/>
    <s v="Asc"/>
    <s v="NO"/>
    <s v="--"/>
    <s v="Eficacia"/>
    <s v="Producto"/>
    <x v="2"/>
    <s v="SI"/>
    <s v="--"/>
    <s v="NO"/>
    <s v="SI"/>
    <n v="63.08"/>
    <n v="1350"/>
    <n v="2140"/>
    <n v="0"/>
    <m/>
    <m/>
    <m/>
    <m/>
    <m/>
    <m/>
    <m/>
    <m/>
    <m/>
    <m/>
    <m/>
    <m/>
    <m/>
    <m/>
    <m/>
    <m/>
    <n v="0"/>
    <n v="0"/>
    <n v="0"/>
    <n v="0"/>
    <n v="61.32"/>
    <n v="1303"/>
    <n v="2125"/>
    <n v="0"/>
    <n v="0"/>
    <n v="0"/>
    <n v="0"/>
    <n v="0"/>
    <n v="0"/>
    <n v="0"/>
    <n v="0"/>
    <n v="0"/>
    <m/>
    <m/>
    <m/>
    <m/>
    <n v="0"/>
    <n v="0"/>
    <n v="0"/>
    <n v="0"/>
    <n v="0"/>
    <n v="0"/>
    <n v="0"/>
    <n v="0"/>
    <n v="0"/>
    <n v="0"/>
    <n v="0"/>
    <n v="0"/>
    <s v="NM"/>
    <s v="--"/>
    <s v="--"/>
    <s v="--"/>
    <s v="El presente indicador tiene como objetivo medir el conocimiento por parte de nuestros usuarios/as respecto al Seguro con Riesgos de Accidentes del Trabajo y Enfermedades Profesionales. Para tal efecto, se aplicará una encuesta a una población representativa de usuarios/as que hayan accedido a alguna de las prestaciones otorgadas por el Servicio o hayan realizado un requerimiento a este. La realización de la encuesta se enmarca dentro de un Estudio de Satisfacción realizado por el Instituto de Seguridad Laboral, por lo que el periodo de medición corresponderá a los meses en que desarrolle el trabajo de campo de cada año calendario."/>
    <m/>
    <s v="Base de Datos/Software Consolidado con los resultados de la aplicación de la encuesta Departamento de Estudios."/>
    <n v="0"/>
    <n v="0"/>
    <n v="0"/>
    <s v="N.A."/>
    <s v="N.A."/>
    <s v="N.A."/>
    <n v="0"/>
    <n v="0"/>
    <n v="0"/>
    <n v="0"/>
    <n v="0"/>
    <n v="0"/>
    <n v="0"/>
    <n v="0"/>
    <n v="0"/>
    <s v="N.A."/>
    <s v="N.A."/>
    <s v="N.A."/>
    <s v="Exigente"/>
    <s v="Exigente"/>
    <s v="Exigente"/>
    <s v="Exigente"/>
    <m/>
    <m/>
    <m/>
    <m/>
    <m/>
    <m/>
    <m/>
    <m/>
    <m/>
    <m/>
    <m/>
  </r>
  <r>
    <x v="22"/>
    <s v="INSTITUTO DE SEGURIDAD LABORAL"/>
    <s v="Protección Social"/>
    <n v="14410"/>
    <s v="Indice de Satisfacción general de los/las usuarios/as del Instituto de Seguridad Laboral respecto a la provisión de prestaciones (médicas, económicas y preventivas) y de plataforma de atención"/>
    <s v="1 - Aumentar la satisfacción de las y los usuarios del Servicio en la entrega de nuestras prestaciones Preventivas, Médicas y Económicas, considerando enfoque de género e inclusión."/>
    <s v="Estratégico"/>
    <s v="Satisfacción Usuaria"/>
    <s v="Sumatoria de satisfacción ponderada por cada prestación y plataforma de atención/Sumatoria del promedio de personas atendidas por cada prestación y plataforma de atención en los últimos 3 años"/>
    <s v="%"/>
    <s v="Si"/>
    <s v="No"/>
    <s v="Asc"/>
    <s v="NO"/>
    <s v="--"/>
    <s v="Calidad"/>
    <s v="Producto"/>
    <x v="2"/>
    <s v="SI"/>
    <s v="--"/>
    <s v="NO"/>
    <s v="SI"/>
    <n v="72.900000000000006"/>
    <n v="36669874.799999997"/>
    <n v="503034"/>
    <n v="0"/>
    <m/>
    <m/>
    <m/>
    <m/>
    <m/>
    <m/>
    <m/>
    <m/>
    <m/>
    <m/>
    <m/>
    <m/>
    <m/>
    <m/>
    <m/>
    <m/>
    <n v="0"/>
    <n v="0"/>
    <n v="0"/>
    <n v="0"/>
    <n v="71.22"/>
    <n v="35824625.600000001"/>
    <n v="503034"/>
    <n v="0"/>
    <s v="NM"/>
    <s v="--"/>
    <s v="--"/>
    <s v="--"/>
    <s v="NM"/>
    <s v="--"/>
    <s v="--"/>
    <s v="--"/>
    <m/>
    <m/>
    <m/>
    <m/>
    <s v="NM"/>
    <s v="--"/>
    <s v="--"/>
    <s v="--"/>
    <s v="NM"/>
    <s v="--"/>
    <s v="--"/>
    <s v="--"/>
    <s v="NM"/>
    <s v="--"/>
    <s v="--"/>
    <s v="--"/>
    <s v="NM"/>
    <s v="--"/>
    <s v="--"/>
    <s v="--"/>
    <s v="La aplicación de esta medición, tiene como propósito tener una visión global respecto del nivel de satisfacción de los/las usuarios/as con el Servicio entregado por la Institución, respecto a la provisión de prestaciones y plataformas de atención. Dicha medición será aplicada cada año calendario, en base a la metodología y características definidas por el Instituto de Seguridad Laboral, la cual en términos generales consiste en la elaboración de un cuestionario especifico por cada prestación para abordar las distintas dimensiones asociadas a la satisfacción usuaria en su mayoría a través de preguntas con escala Likert y otras que permitan caracterizar a los usuarios/as según cada prestación. En esta misma linea, la presente medición permitirá conocer distintos ámbitos de acción bajo los cuales nuestro Servicio podrá avanzar hacia una mejor provisión de sus prestaciones. Respecto a las variables de medición, se define: Numerador: corresponde a la sumatoria de la satisfacción general obtenida por cada prestación y plataforma de atención multiplicada por la cantidad de atenciones promedio de los últimos 3 años en cada una de estas. Denominador: corresponde a la sumatoria del promedio de personas atendidas por cada prestación y plataforma de atención en los últimos 3 años:"/>
    <m/>
    <s v="Reportes/Informes Informe de resultado medición de satisfacción que indique la satisfacción general para las prestaciones y plataformas de atención. Departamento de Estudios"/>
    <s v="N.A."/>
    <s v="N.A."/>
    <s v="N.A."/>
    <s v="N.A."/>
    <s v="N.A."/>
    <s v="N.A."/>
    <s v="N.A."/>
    <s v="N.A."/>
    <s v="N.A."/>
    <s v="N.A."/>
    <s v="N.A."/>
    <s v="N.A."/>
    <s v="N.A."/>
    <s v="N.A."/>
    <s v="N.A."/>
    <s v="N.A."/>
    <s v="N.A."/>
    <s v="N.A."/>
    <s v="N.A."/>
    <s v="N.A."/>
    <s v="N.A."/>
    <s v="N.A."/>
    <m/>
    <m/>
    <m/>
    <m/>
    <m/>
    <m/>
    <m/>
    <m/>
    <m/>
    <m/>
    <m/>
  </r>
  <r>
    <x v="22"/>
    <s v="SERVICIO NACIONAL DE CAPACITACION Y EMPLEO"/>
    <s v="Protección Social"/>
    <n v="12606"/>
    <s v="Porcentaje de jóvenes que son beneficiarios del Subsidio al Empleo de la Ley N°20.338 en el año t, en relación al total de jóvenes que conforman la población potencial"/>
    <s v="3 - Entregar herramientas y servicios de formación, certificación e incentivos a la contratación con pertinencia territorial, enfoque de género y descentralizado, acorde a las necesidades de las personas y del mercado laboral, contribuyendo a la productividad de las empresas."/>
    <s v="Estratégico"/>
    <s v="Personas jóvenes beneficiarias del subsidio al empleo como incentivo a la contratación."/>
    <s v="(N° de jóvenes que son beneficiarios del Subsido al Empleo en el año t/N° total de jóvenes que conforman la población potencial en el año t)*100"/>
    <s v="%"/>
    <s v="No"/>
    <s v="No"/>
    <s v="Asc"/>
    <s v="SI"/>
    <s v="--"/>
    <s v="Eficacia"/>
    <s v="Producto"/>
    <x v="0"/>
    <s v="SI"/>
    <s v="NO"/>
    <s v="NO"/>
    <s v="SI"/>
    <n v="30.1"/>
    <n v="331905"/>
    <n v="1102983"/>
    <n v="0"/>
    <n v="30.9"/>
    <n v="322427"/>
    <n v="1043075"/>
    <n v="0"/>
    <n v="0"/>
    <n v="0"/>
    <n v="0"/>
    <n v="0"/>
    <n v="24.2"/>
    <n v="299250"/>
    <n v="1235872"/>
    <n v="0"/>
    <n v="12.6"/>
    <n v="133715"/>
    <n v="1064829"/>
    <n v="0"/>
    <n v="0"/>
    <n v="0"/>
    <n v="30.8"/>
    <n v="31"/>
    <n v="30.9"/>
    <n v="322427"/>
    <n v="1043075"/>
    <n v="0"/>
    <n v="8.9"/>
    <n v="92077"/>
    <n v="1033427"/>
    <n v="0"/>
    <n v="12.6"/>
    <n v="130339"/>
    <n v="1033427"/>
    <n v="0"/>
    <n v="0"/>
    <n v="0"/>
    <n v="0"/>
    <n v="0"/>
    <n v="29.1"/>
    <n v="308408"/>
    <n v="1058231"/>
    <n v="0"/>
    <n v="24.8"/>
    <n v="306634"/>
    <n v="1235872"/>
    <n v="0"/>
    <n v="24.5"/>
    <n v="260484"/>
    <n v="1064829"/>
    <n v="0"/>
    <n v="27.3"/>
    <n v="277313"/>
    <n v="1014910"/>
    <n v="0"/>
    <s v="El numerador incluye a aquellos jóvenes que reciben al menos un pago del Subsidio al Empleo de la Ley 20.338, contabilizados como rut únicos. El denominador corresponde a la población vigente al año t-1, la cual es determinada de acuerdo al instrumento de selección vigente definido por MDSyF. El dato es obtenido por SENCE en la plataforma informática de MDSyF, en la que es posible obtener la población del subsidio para este indicador, que considera los requisitos de edad y el porcentaje de vulnerabilidad establecidos por la Ley que regula el programa, que corresponde a personas de 18 a 25 años pertenecientes al 40% más vulnerable de la población."/>
    <m/>
    <s v="Reportes/Informes Reporte y Base de Datos del Programa Subsidio al Empleo Joven Departamento de Empleo y Capacitación en Empresas Reportes/Informes Informe de Población Potencial del Programa Subsidio al Empleo Joven Subunidad de Estudios"/>
    <n v="26.1"/>
    <n v="291842"/>
    <n v="1119644"/>
    <n v="26.43"/>
    <n v="288209.75"/>
    <n v="1093460.5"/>
    <n v="2.1"/>
    <n v="22185.279999999999"/>
    <n v="82229.740000000005"/>
    <n v="28.2"/>
    <n v="314027.28000000003"/>
    <n v="1201873.74"/>
    <n v="24"/>
    <n v="269656.71999999997"/>
    <n v="1037414.26"/>
    <n v="8.07"/>
    <n v="99750"/>
    <n v="411957.33"/>
    <s v="Exigente"/>
    <s v="Exigente"/>
    <s v="Exigente"/>
    <s v="Menos exigente"/>
    <m/>
    <m/>
    <m/>
    <m/>
    <m/>
    <m/>
    <m/>
    <m/>
    <m/>
    <m/>
    <m/>
  </r>
  <r>
    <x v="22"/>
    <s v="SERVICIO NACIONAL DE CAPACITACION Y EMPLEO"/>
    <s v="Protección Social"/>
    <n v="12607"/>
    <s v="Porcentaje de mujeres que son beneficiarias del Subsidio al Empleo de la Mujer, Art. 21 de la Ley N°20.595, en relación al total de las mujeres que conforman la población potencial"/>
    <s v="3 - Entregar herramientas y servicios de formación, certificación e incentivos a la contratación con pertinencia territorial, enfoque de género y descentralizado, acorde a las necesidades de las personas y del mercado laboral, contribuyendo a la productividad de las empresas."/>
    <s v="Estratégico"/>
    <s v="Mujeres trabajadoras beneficiarias del subsidio al empleo como incentivo a la contratación."/>
    <s v="(N° de mujeres que son beneficiarias del Subsidio al Empleo de la Mujer de la Ley N°20.595 en el año t/N° total de mujeres que conforman la población potencial en el año t)*100"/>
    <s v="%"/>
    <s v="No"/>
    <s v="No"/>
    <s v="Asc"/>
    <s v="NO"/>
    <s v="--"/>
    <s v="Eficacia"/>
    <s v="Producto"/>
    <x v="0"/>
    <s v="SI"/>
    <s v="NO"/>
    <s v="NO"/>
    <s v="SI"/>
    <n v="24.5"/>
    <n v="555378"/>
    <n v="2269891"/>
    <n v="0"/>
    <n v="17.399999999999999"/>
    <n v="368259"/>
    <n v="2120859"/>
    <n v="0"/>
    <n v="0"/>
    <n v="0"/>
    <n v="0"/>
    <n v="0"/>
    <n v="15.9"/>
    <n v="390000"/>
    <n v="2457917"/>
    <n v="0"/>
    <n v="8.5"/>
    <n v="177000"/>
    <n v="2077849"/>
    <n v="0"/>
    <n v="0"/>
    <n v="0"/>
    <n v="0"/>
    <n v="0"/>
    <n v="17.399999999999999"/>
    <n v="368259"/>
    <n v="2120859"/>
    <n v="0"/>
    <n v="5.4"/>
    <n v="115982"/>
    <n v="2133151"/>
    <n v="0"/>
    <n v="7.2"/>
    <n v="153495"/>
    <n v="2133151"/>
    <n v="0"/>
    <n v="0"/>
    <n v="0"/>
    <n v="0"/>
    <n v="0"/>
    <n v="18.899999999999999"/>
    <n v="408039"/>
    <n v="2162077"/>
    <n v="0"/>
    <n v="16.3"/>
    <n v="400884"/>
    <n v="2457917"/>
    <n v="0"/>
    <n v="17"/>
    <n v="352293"/>
    <n v="2077849"/>
    <n v="0"/>
    <n v="21.7"/>
    <n v="396849"/>
    <n v="1828892"/>
    <n v="0"/>
    <s v="El numerador incluye a aquellas mujeres que reciben al menos un pago del Subsidio al Empleo de la Ley 20.595, contabilizadas como rut únicos. El denominador corresponde a la población vigente al año t-1, la cual es determinada de acuerdo al instrumento de selección vigente definido por MDSyF. El dato es obtenido por SENCE en la plataforma informática de MDSyF, en la que es posible obtener la población del subsidio para este indicador, que considera los requisitos de edad y el porcentaje de vulnerabilidad establecidos por la Ley que regula el programa, que corresponde a mujeres de 25 a 59 años pertenecientes al 40% más vulnerable de la población."/>
    <m/>
    <s v="Reportes/Informes Reporte y Base de Datos del Programa Subsidio al Empleo de la Mujer Departamento de Empleo Reportes/Informes Informe de Población Potencial del Programa Subsidio al Empleo de la Mujer Unidad de Estudios"/>
    <n v="17.399999999999999"/>
    <n v="387072"/>
    <n v="2232614.2999999998"/>
    <n v="18.48"/>
    <n v="389516.25"/>
    <n v="2131683.75"/>
    <n v="1.1000000000000001"/>
    <n v="24765.33"/>
    <n v="162981.71"/>
    <n v="18.5"/>
    <n v="411837.33"/>
    <n v="2395596.04"/>
    <n v="16.3"/>
    <n v="362306.67"/>
    <n v="2069632.62"/>
    <n v="5.3"/>
    <n v="130000"/>
    <n v="819305.67"/>
    <s v="Exigente"/>
    <s v="Exigente"/>
    <s v="Exigente"/>
    <s v="Exigente"/>
    <m/>
    <m/>
    <m/>
    <m/>
    <m/>
    <m/>
    <m/>
    <m/>
    <m/>
    <m/>
    <m/>
  </r>
  <r>
    <x v="22"/>
    <s v="SERVICIO NACIONAL DE CAPACITACION Y EMPLEO"/>
    <s v="Protección Social"/>
    <n v="12876"/>
    <s v="Porcentaje de personas que aprueban cursos del Programa Bono de Capacitación para Micro y Pequeños Empresarios durante el año t, respecto del total de personas beneficiarias que realizan los cursos de capacitación del programa en el año t"/>
    <s v="3 - Entregar herramientas y servicios de formación, certificación e incentivos a la contratación con pertinencia territorial, enfoque de género y descentralizado, acorde a las necesidades de las personas y del mercado laboral, contribuyendo a la productividad de las empresas."/>
    <s v="Estratégico"/>
    <m/>
    <s v="(Número de personas que aprueban los cursos de capacitación del Programa Bono de Capacitación para Micro y Pequeños Empresarios durante el año t/Número de personas beneficiarias que realizan cursos del Programa Bono de Capacitación para Micro y Pequeños Empresarios en año t)*100"/>
    <s v="%"/>
    <s v="No"/>
    <s v="Si"/>
    <s v="Asc"/>
    <s v="SI"/>
    <s v="--"/>
    <s v="Eficacia"/>
    <s v="Producto"/>
    <x v="1"/>
    <s v="SI"/>
    <s v="NO"/>
    <s v="NO"/>
    <s v="SI"/>
    <s v="NM"/>
    <s v="--"/>
    <s v="--"/>
    <s v="--"/>
    <n v="73"/>
    <n v="7008"/>
    <n v="9600"/>
    <n v="0"/>
    <n v="0"/>
    <n v="0"/>
    <n v="0"/>
    <n v="0"/>
    <n v="73"/>
    <n v="4083"/>
    <n v="5593"/>
    <n v="0"/>
    <n v="72"/>
    <n v="5400"/>
    <n v="7500"/>
    <n v="0"/>
    <n v="0"/>
    <n v="0"/>
    <n v="73"/>
    <n v="73"/>
    <n v="73"/>
    <n v="7008"/>
    <n v="9600"/>
    <n v="0"/>
    <n v="41.1"/>
    <n v="86"/>
    <n v="209"/>
    <n v="0"/>
    <n v="68.5"/>
    <n v="435"/>
    <n v="635"/>
    <n v="0"/>
    <n v="0"/>
    <n v="0"/>
    <n v="0"/>
    <n v="0"/>
    <n v="48.7"/>
    <n v="2190"/>
    <n v="4493"/>
    <n v="0"/>
    <n v="72.400000000000006"/>
    <n v="5056"/>
    <n v="6988"/>
    <n v="0"/>
    <n v="81.400000000000006"/>
    <n v="4103"/>
    <n v="5043"/>
    <n v="0"/>
    <n v="75.2"/>
    <n v="3888"/>
    <n v="5173"/>
    <n v="0"/>
    <s v="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final. De acuerdo a la normativa del Programa un participante podría registrar estado de situación final en uno o más cursos durante el año t."/>
    <m/>
    <s v="Reportes/Informes Reporte y Base de datos de personas capacitadas de los cursos que finalizan en el año t Departamento de Capacitación a Personas Reportes/Informes Reporte y Base de datos del total de personas beneficiarias de cursos que finalizan en el año t Departamento de Capacitación a Personas"/>
    <n v="67.5"/>
    <n v="3783"/>
    <n v="5508"/>
    <n v="69.430000000000007"/>
    <n v="3809.25"/>
    <n v="5424.25"/>
    <n v="13.79"/>
    <n v="1191.72"/>
    <n v="1070.33"/>
    <n v="81.3"/>
    <n v="4974.72"/>
    <n v="6578.33"/>
    <n v="53.7"/>
    <n v="2591.2800000000002"/>
    <n v="4437.67"/>
    <n v="24.33"/>
    <n v="1361"/>
    <n v="1864.33"/>
    <s v="Menos exigente"/>
    <s v="Menos exigente"/>
    <s v="Menos exigente"/>
    <s v="Menos exigente"/>
    <m/>
    <m/>
    <m/>
    <m/>
    <m/>
    <m/>
    <m/>
    <m/>
    <m/>
    <m/>
    <m/>
  </r>
  <r>
    <x v="22"/>
    <s v="SERVICIO NACIONAL DE CAPACITACION Y EMPLEO"/>
    <s v="Protección Social"/>
    <n v="13048"/>
    <s v="Porcentaje de personas cotizando en el Sistema Previsional, con al menos 1 cotización, al 6° luego de haber aprobado un curso del programa Capacitación en Oficio al 31 de diciembre del año t-1, en relación de total de personas que aprobaron el curso"/>
    <s v="3 - Entregar herramientas y servicios de formación, certificación e incentivos a la contratación con pertinencia territorial, enfoque de género y descentralizado, acorde a las necesidades de las personas y del mercado laboral, contribuyendo a la productividad de las empresas."/>
    <s v="Estratégico"/>
    <s v="Personas aprobadas de cursos de capacitación con salida laboral dependiente que presentan cotizaciones previsionales."/>
    <s v="(Total de personas que aprobaron un curso con salida dependiente del programa Capacitación en Oficios (Registro Especial) en el año t-1, que presentan cotización en el Sistema Previsional al sexto mes posterior a su egreso./Total de personas que aprobaron un curso con salida dependiente a través del programa Capacitación en Oficios (Registro Especial) en el año t-1)*100"/>
    <s v="%"/>
    <s v="No"/>
    <s v="No"/>
    <s v="Asc"/>
    <s v="SI"/>
    <s v="--"/>
    <s v="Eficacia"/>
    <s v="Resultado Intermedio"/>
    <x v="0"/>
    <s v="SI"/>
    <s v="NO"/>
    <s v="NO"/>
    <s v="SI"/>
    <n v="40"/>
    <n v="1000"/>
    <n v="2500"/>
    <n v="0"/>
    <n v="35"/>
    <n v="875"/>
    <n v="2500"/>
    <n v="0"/>
    <n v="0"/>
    <n v="0"/>
    <n v="0"/>
    <n v="0"/>
    <n v="32.700000000000003"/>
    <n v="490"/>
    <n v="1500"/>
    <n v="0"/>
    <n v="29.3"/>
    <n v="246"/>
    <n v="839"/>
    <n v="0"/>
    <n v="0"/>
    <n v="0"/>
    <n v="40.6"/>
    <n v="31.2"/>
    <n v="35"/>
    <n v="875"/>
    <n v="2500"/>
    <n v="0"/>
    <s v="NM"/>
    <s v="--"/>
    <s v="--"/>
    <s v="--"/>
    <n v="39.799999999999997"/>
    <n v="774"/>
    <n v="1947"/>
    <n v="0"/>
    <n v="0"/>
    <n v="0"/>
    <n v="0"/>
    <n v="0"/>
    <n v="40.799999999999997"/>
    <n v="1016"/>
    <n v="2489"/>
    <n v="0"/>
    <n v="42"/>
    <n v="527"/>
    <n v="1255"/>
    <n v="0"/>
    <n v="32.200000000000003"/>
    <n v="250"/>
    <n v="777"/>
    <n v="0"/>
    <n v="29.3"/>
    <n v="274"/>
    <n v="934"/>
    <n v="0"/>
    <s v="El numerador corresponde al número de personas que aprobaron la fase lectiva de un curso con salida dependiente del programa Capacitación en Oficios (Registro Especial) durante el año t-1 y que cotizan al sexto mes posterior a su egreso. El denominador corresponde a aquellas personas que aprobaron la fase lectiva de un curso con salida dependiente a través del programa Capacitación en Oficios (Registro Especial) durante el 1 de enero al 31 de diciembre del año t-1. La información de cotizaciones se obtiene del cruce de las bases de datos administrativas de beneficiarios aprobados fase lectiva en cursos con salida dependiente durante el año t-1 que realiza SENCE con la información laboral proveniente de la base de datos del Seguro de Cesantía, base que es transferida desde la Administradora de la Base del Seguro de Cesantía a SENCE de forma mensual, según lo establecido en el artículo 73 de la ley 21.196 de reajuste del sector público. El resultado del cruce de información corresponde a información innominada, de forma tal que no pueda identificarse, de modo alguno, a alguna persona en específico, en concordancia a las leyes de confidencialidad de los datos."/>
    <m/>
    <s v="Reportes/Informes Reporte del proceso del cruce de la Base de Datos de beneficiarios que aprobaron un curso a través del programa Capacitación en Oficios (Registro Especial) durante el año t-1 con la información laboral de la base de datos del Seguro de Cesantía. Subunidad de Estudios Formularios/Fichas Base de datos de los beneficiarios que aprobaron un curso con salida dependiente a través del programa Capacitación en Oficios (Registro Especial) durante el año t-1. Departamento de Capacitación a Personas"/>
    <n v="38.299999999999997"/>
    <n v="597.70000000000005"/>
    <n v="1507"/>
    <n v="36.08"/>
    <n v="516.75"/>
    <n v="1363.75"/>
    <n v="4.3600000000000003"/>
    <n v="316.69"/>
    <n v="721.28"/>
    <n v="42.7"/>
    <n v="914.36"/>
    <n v="2228.2800000000002"/>
    <n v="34"/>
    <n v="280.98"/>
    <n v="785.72"/>
    <n v="10.9"/>
    <n v="163.33000000000001"/>
    <n v="500"/>
    <s v="Igualmente exigente"/>
    <s v="Exigente"/>
    <s v="Exigente"/>
    <s v="Exigente"/>
    <m/>
    <m/>
    <m/>
    <m/>
    <m/>
    <m/>
    <m/>
    <m/>
    <m/>
    <m/>
    <m/>
  </r>
  <r>
    <x v="22"/>
    <s v="SERVICIO NACIONAL DE CAPACITACION Y EMPLEO"/>
    <s v="Protección Social"/>
    <n v="13290"/>
    <s v="Porcentaje de personas con al menos 3 cotizaciones continuas durante los seis meses posterior a la fecha de atención por el Sistema de Intermediación Laboral en el año t-1, en relación con el total de personas atendidas en dicho sistema en el año t-1"/>
    <s v="2 - Mejorar la entrega de los servicios del Sistema de Intermediación Laboral con perspectiva de género y territorial, para la empleabilidad de las personas."/>
    <s v="Estratégico"/>
    <s v="Personas atendidas en el sistema de intermediación laboral que presentan cotizaciones previsionales."/>
    <s v="(Número de personas que fueron atendidas durante el año t-1 en el Sistema de Intermediación Laboral y que durante los seis meses posteriores a la fecha de atención presentan al menos tres cotizaciones continuas/Número total de personas atendidas en el Sistema de Intermediación Laboral en el año t-1)*100"/>
    <s v="%"/>
    <s v="No"/>
    <s v="No"/>
    <s v="Asc"/>
    <s v="SI"/>
    <s v="--"/>
    <s v="Eficacia"/>
    <s v="Resultado Intermedio"/>
    <x v="0"/>
    <s v="SI"/>
    <s v="NO"/>
    <s v="NO"/>
    <s v="SI"/>
    <n v="49"/>
    <n v="176400"/>
    <n v="360000"/>
    <n v="0"/>
    <n v="49"/>
    <n v="166600"/>
    <n v="340000"/>
    <n v="0"/>
    <n v="0"/>
    <n v="0"/>
    <n v="0"/>
    <n v="0"/>
    <n v="45.4"/>
    <n v="108950"/>
    <n v="240000"/>
    <n v="0"/>
    <n v="45"/>
    <n v="90000"/>
    <n v="200000"/>
    <n v="0"/>
    <n v="0"/>
    <n v="0"/>
    <n v="61.8"/>
    <n v="36.9"/>
    <n v="49"/>
    <n v="166600"/>
    <n v="340000"/>
    <n v="0"/>
    <s v="NM"/>
    <s v="--"/>
    <s v="--"/>
    <s v="--"/>
    <n v="44.6"/>
    <n v="136507"/>
    <n v="305856"/>
    <n v="0"/>
    <n v="0"/>
    <n v="0"/>
    <n v="0"/>
    <n v="0"/>
    <n v="48.2"/>
    <n v="162411"/>
    <n v="337033"/>
    <n v="0"/>
    <n v="53.2"/>
    <n v="121307"/>
    <n v="228156"/>
    <n v="0"/>
    <n v="47.8"/>
    <n v="96499"/>
    <n v="201684"/>
    <n v="0"/>
    <n v="45.4"/>
    <n v="160095"/>
    <n v="352888"/>
    <n v="0"/>
    <s v="El numerador corresponde al número de personas que fueron atendidas a través del Sistema de Intermediación Laboral durante el 1 de enero al 31 de diciembre del año t-1 y que durante los seis meses posteriores a la fecha de atención presentan al menos tres cotizaciones continuas. El denominador corresponde al número total de personas atendidas a través del Sistema de Intermediación Laboral durante el 1 de enero al 31 de diciembre del año t-1. La información de cotizaciones se obtiene del cruce de las bases de datos administrativas que realiza SENCE con la información laboral proveniente de la base de datos del Seguro de Cesantía. El resultado del cruce de información corresponde a información innominada, de forma tal que no pueda identificarse, de modo alguno, a alguna persona en específico, en concordancia a las leyes de confidencialidad de los datos."/>
    <m/>
    <s v="Reportes/Informes Reporte del proceso del cruce de la Base de Datos de beneficiarios atendidos a través del Programa de Intermediación Laboral durante el año t-1 con la información laboral de la base de datos del Seguro de Cesantía. Subunidad de Estudios Reportes/Informes Base de datos de los beneficiarios atendidos a través del Programa de Intermediación Laboral durante el año t-1. Departamento de Empleo y Capacitación en Empresas"/>
    <n v="49.7"/>
    <n v="126739"/>
    <n v="255624.3"/>
    <n v="48.65"/>
    <n v="135078"/>
    <n v="279940.25"/>
    <n v="2.46"/>
    <n v="27181.22"/>
    <n v="58570.3"/>
    <n v="52.2"/>
    <n v="153920.22"/>
    <n v="314194.63"/>
    <n v="47.3"/>
    <n v="99557.78"/>
    <n v="197054.03"/>
    <n v="15.13"/>
    <n v="36316.67"/>
    <n v="80000"/>
    <s v="Igualmente exigente"/>
    <s v="Menos exigente"/>
    <s v="Exigente"/>
    <s v="Exigente"/>
    <m/>
    <m/>
    <m/>
    <m/>
    <m/>
    <m/>
    <m/>
    <m/>
    <m/>
    <m/>
    <m/>
  </r>
  <r>
    <x v="22"/>
    <s v="SERVICIO NACIONAL DE CAPACITACION Y EMPLEO"/>
    <s v="Protección Social"/>
    <n v="13572"/>
    <s v="Satisfacción neta promedio, de las dimensiones evaluadas en el año t, del Programa Fórmate para el trabajo Registro Especial"/>
    <s v="4 - Colaborar por medio de los Consejos Nacionales y Regionales de Capacitación y otras instancias institucionales, con los actores internos y externos del sistema de habilitación laboral y la sociedad civil, a fin de regular y asegurar la calidad de la oferta con enfoque regional, descentralizado y de género."/>
    <s v="Estratégico"/>
    <m/>
    <s v="(Sumatoria de los promedios obtenidos en las dimensiones evaluadas/Número de dimensiones evaluadas)*100"/>
    <s v="%"/>
    <s v="No"/>
    <s v="Si"/>
    <s v="Asc"/>
    <s v="SI"/>
    <s v="--"/>
    <s v="Calidad"/>
    <s v="Producto"/>
    <x v="1"/>
    <s v="SI"/>
    <s v="NO"/>
    <s v="NO"/>
    <s v="SI"/>
    <s v="NM"/>
    <s v="--"/>
    <s v="--"/>
    <s v="--"/>
    <n v="75"/>
    <n v="3.75"/>
    <n v="5"/>
    <n v="0"/>
    <n v="0"/>
    <n v="0"/>
    <n v="0"/>
    <n v="0"/>
    <n v="0"/>
    <n v="438"/>
    <n v="18169"/>
    <n v="0"/>
    <n v="0"/>
    <n v="438"/>
    <n v="18169"/>
    <n v="0"/>
    <n v="0"/>
    <n v="0"/>
    <n v="75"/>
    <n v="75"/>
    <n v="75"/>
    <n v="3.75"/>
    <n v="5"/>
    <n v="0"/>
    <s v="NM"/>
    <s v="--"/>
    <s v="--"/>
    <s v="--"/>
    <n v="73.8"/>
    <n v="3.69"/>
    <n v="5"/>
    <n v="0"/>
    <n v="0"/>
    <n v="0"/>
    <n v="0"/>
    <n v="0"/>
    <n v="73.2"/>
    <n v="3.66"/>
    <n v="5"/>
    <n v="0"/>
    <n v="87.3"/>
    <n v="2.62"/>
    <n v="3"/>
    <n v="0"/>
    <n v="78"/>
    <n v="3.12"/>
    <n v="4"/>
    <n v="0"/>
    <n v="77.400000000000006"/>
    <n v="3.87"/>
    <n v="5"/>
    <n v="0"/>
    <s v="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egresadas(os) del Programa Fórmate para el trabajo Registro Especial durante el año t-1."/>
    <m/>
    <s v="Reportes/Informes Planilla de resultados por dimensión evaluadas Subunidad de Estudios Reportes/Informes Reporte de resultados de satisfacción Subunidad de Estudios"/>
    <n v="79.5"/>
    <n v="3.1"/>
    <n v="4"/>
    <n v="78.98"/>
    <n v="3.32"/>
    <n v="4.25"/>
    <n v="5.85"/>
    <n v="0.42"/>
    <n v="0.82"/>
    <n v="85.3"/>
    <n v="3.55"/>
    <n v="4.82"/>
    <n v="73.7"/>
    <n v="2.71"/>
    <n v="3.18"/>
    <s v="N.A."/>
    <s v="N.A."/>
    <s v="N.A."/>
    <s v="Menos exigente"/>
    <s v="Menos exigente"/>
    <s v="Menos exigente"/>
    <s v="Menos exigente"/>
    <m/>
    <m/>
    <m/>
    <m/>
    <m/>
    <m/>
    <m/>
    <m/>
    <m/>
    <m/>
    <m/>
  </r>
  <r>
    <x v="22"/>
    <s v="SERVICIO NACIONAL DE CAPACITACION Y EMPLEO"/>
    <s v="Protección Social"/>
    <n v="13576"/>
    <s v="Satisfacción neta promedio, de las dimensiones evaluadas en el año t, del Programa Intermediación Laboral"/>
    <s v="4 - Colaborar por medio de los Consejos Nacionales y Regionales de Capacitación y otras instancias institucionales, con los actores internos y externos del sistema de habilitación laboral y la sociedad civil, a fin de regular y asegurar la calidad de la oferta con enfoque regional, descentralizado y de género."/>
    <s v="Estratégico"/>
    <m/>
    <s v="(Sumatoria de los promedios obtenidos en las dimensiones evaluadas/Número de dimensiones evaluadas)*100"/>
    <s v="%"/>
    <s v="No"/>
    <s v="Si"/>
    <s v="Asc"/>
    <s v="SI"/>
    <s v="--"/>
    <s v="Calidad"/>
    <s v="Producto"/>
    <x v="1"/>
    <s v="SI"/>
    <s v="NO"/>
    <s v="NO"/>
    <s v="SI"/>
    <s v="NM"/>
    <s v="--"/>
    <s v="--"/>
    <s v="--"/>
    <n v="70.5"/>
    <n v="2.82"/>
    <n v="4"/>
    <n v="0"/>
    <n v="0"/>
    <n v="0"/>
    <n v="0"/>
    <n v="0"/>
    <n v="0"/>
    <n v="438"/>
    <n v="18169"/>
    <n v="0"/>
    <n v="0"/>
    <n v="438"/>
    <n v="18169"/>
    <n v="0"/>
    <n v="0"/>
    <n v="0"/>
    <n v="70"/>
    <n v="71"/>
    <n v="70.5"/>
    <n v="2.82"/>
    <n v="4"/>
    <n v="0"/>
    <s v="NM"/>
    <s v="--"/>
    <s v="--"/>
    <s v="--"/>
    <n v="58"/>
    <n v="2.3199999999999998"/>
    <n v="4"/>
    <n v="0"/>
    <n v="0"/>
    <n v="0"/>
    <n v="0"/>
    <n v="0"/>
    <n v="69.5"/>
    <n v="2.78"/>
    <n v="4"/>
    <n v="0"/>
    <n v="76"/>
    <n v="3.8"/>
    <n v="5"/>
    <n v="0"/>
    <n v="76"/>
    <n v="3.8"/>
    <n v="5"/>
    <n v="0"/>
    <n v="62"/>
    <n v="2.48"/>
    <n v="4"/>
    <n v="0"/>
    <s v="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colocadas(os) por el Programa de intermediación Laboral durante el año t-1."/>
    <m/>
    <s v="Reportes/Informes Planilla de resultados por dimensión evaluada Subunidad de Estudios Reportes/Informes Reporte de resultados de satisfacción Subunidad de Estudios"/>
    <n v="73.8"/>
    <n v="3.5"/>
    <n v="4.7"/>
    <n v="70.88"/>
    <n v="3.22"/>
    <n v="4.5"/>
    <n v="3.06"/>
    <n v="0.48"/>
    <n v="0.47"/>
    <n v="76.900000000000006"/>
    <n v="3.94"/>
    <n v="5.14"/>
    <n v="70.8"/>
    <n v="2.98"/>
    <n v="4.2"/>
    <s v="N.A."/>
    <s v="N.A."/>
    <s v="N.A."/>
    <s v="Menos exigente"/>
    <s v="Menos exigente"/>
    <s v="Menos exigente"/>
    <s v="Menos exigente"/>
    <m/>
    <m/>
    <m/>
    <m/>
    <m/>
    <m/>
    <m/>
    <m/>
    <m/>
    <m/>
    <m/>
  </r>
  <r>
    <x v="22"/>
    <s v="SERVICIO NACIONAL DE CAPACITACION Y EMPLEO"/>
    <s v="Protección Social"/>
    <n v="14409"/>
    <s v="Porcentaje de personas usuarias del Sistema de Intermediación Laboral respecto al total de personas usuarias de la oferta integrada del Sistema de Habilitación Laboral."/>
    <s v="1 - Desarrollar un Sistema de Habilitación Laboral, que conecte y entregue a las personas servicios integrados para la inserción y acompañamiento laboral, incorporando las variables de los enfoques de derechos fundamentales y de género."/>
    <s v="Estratégico"/>
    <s v="Personas usuarias egresadas de los servicios de la oferta del Sistema de Habilitación Laboral."/>
    <s v="(N° de personas usuarias del Sistema de Intermediación Laboral/N° total de personas usuarias de la oferta integrada del Sistema de Habilitación Laboral )*100"/>
    <s v="%"/>
    <s v="Si"/>
    <s v="No"/>
    <s v="Asc"/>
    <s v="SI"/>
    <s v="--"/>
    <s v="Eficacia"/>
    <s v="Producto"/>
    <x v="2"/>
    <s v="SI"/>
    <s v="--"/>
    <s v="NO"/>
    <s v="SI"/>
    <n v="22"/>
    <n v="2640"/>
    <n v="12000"/>
    <n v="0"/>
    <m/>
    <m/>
    <m/>
    <m/>
    <m/>
    <m/>
    <m/>
    <m/>
    <m/>
    <m/>
    <m/>
    <m/>
    <m/>
    <m/>
    <m/>
    <m/>
    <n v="0"/>
    <n v="0"/>
    <n v="20.399999999999999"/>
    <n v="19.600000000000001"/>
    <n v="20"/>
    <n v="2212"/>
    <n v="11062"/>
    <n v="0"/>
    <n v="15.4"/>
    <n v="563"/>
    <n v="3652"/>
    <n v="0"/>
    <n v="15.5"/>
    <n v="860"/>
    <n v="5531"/>
    <n v="0"/>
    <m/>
    <m/>
    <m/>
    <m/>
    <n v="35.6"/>
    <n v="3593"/>
    <n v="10104"/>
    <n v="0"/>
    <n v="20.5"/>
    <n v="3486"/>
    <n v="17022"/>
    <n v="0"/>
    <s v="NM"/>
    <s v="--"/>
    <s v="--"/>
    <s v="--"/>
    <s v="NM"/>
    <s v="--"/>
    <s v="--"/>
    <s v="--"/>
    <s v="El numerador corresponde a personas atendidas por el Sistema de Intermediación Laboral y que egresaron de cursos de capacitación de los programas que son parte del Sistema de Habilitación Laboral durante el año t. El denominador corresponde a personas egresadas, es decir, personas con estado situación final aprobado, durante el año t de los cursos de capacitación de los siguientes programas: Programa capacitación en oficios líneas transporte, multisectorial, discapacidad, registro especial y Programa Becas Fondo de Cesantía Solidario."/>
    <m/>
    <s v="Base de Datos/Software Reporte y Base de Datos de Personas Atendidas del Programa de Intermediación Laboral en el año t. Departamento de Empleo y Capacitación en Empresas. Base de Datos/Software Reporte y Base de Datos de Personas Egresadas de programas de capacitación definidos para el año t. Departamento de Capacitación a Personas."/>
    <s v="N.A."/>
    <s v="N.A."/>
    <s v="N.A."/>
    <s v="N.A."/>
    <s v="N.A."/>
    <s v="N.A."/>
    <s v="N.A."/>
    <s v="N.A."/>
    <s v="N.A."/>
    <s v="N.A."/>
    <s v="N.A."/>
    <s v="N.A."/>
    <s v="N.A."/>
    <s v="N.A."/>
    <s v="N.A."/>
    <s v="N.A."/>
    <s v="N.A."/>
    <s v="N.A."/>
    <s v="N.A."/>
    <s v="N.A."/>
    <s v="N.A."/>
    <s v="N.A."/>
    <m/>
    <m/>
    <m/>
    <m/>
    <m/>
    <m/>
    <m/>
    <m/>
    <m/>
    <m/>
    <m/>
  </r>
  <r>
    <x v="22"/>
    <s v="SUBSECRETARIA DE PREVISION SOCIAL"/>
    <s v="Protección Social"/>
    <n v="11836"/>
    <s v="Porcentaje de asistentes a las charlas de educación y/o capacitación con nota igual o superior a 5 en la evaluación de conocimiento del Plan Nacional de Educación Previsional"/>
    <s v="2 - Aumentar las acciones destinadas a educación previsional, a través de formación, difusión y el Fondo para la Educación Previsional, utilizando herramientas tecnológicas e innovadoras y el desarrollo de campañas informativas y de difusión de beneficios y materias previsionales con perspectiva de género."/>
    <s v="Estratégico"/>
    <s v="Personas egresadas exitosamente de las actividades de Educación Previsional"/>
    <s v="(Número de asistentes a charlas de educación y/o capacitación con nota igual o superior a 5 en la evaluación de conocimiento previsional en el año t./Número de asistentes a charlas de educación y/o capacitación que responden la evaluación de conocimiento previsional en el año t)*100"/>
    <s v="%"/>
    <s v="No"/>
    <s v="No"/>
    <s v="Asc"/>
    <s v="SI"/>
    <s v="--"/>
    <s v="Eficacia"/>
    <s v="Producto"/>
    <x v="0"/>
    <s v="SI"/>
    <s v="NO"/>
    <s v="NO"/>
    <s v="SI"/>
    <n v="91"/>
    <n v="2275"/>
    <n v="2500"/>
    <n v="0"/>
    <n v="91"/>
    <n v="2275"/>
    <n v="2500"/>
    <n v="0"/>
    <n v="0"/>
    <n v="0"/>
    <n v="0"/>
    <n v="0"/>
    <n v="86"/>
    <n v="430"/>
    <n v="500"/>
    <n v="0"/>
    <n v="85"/>
    <n v="425"/>
    <n v="500"/>
    <n v="0"/>
    <n v="0"/>
    <n v="0"/>
    <n v="91"/>
    <n v="90.88"/>
    <n v="91"/>
    <n v="2275"/>
    <n v="2500"/>
    <n v="0"/>
    <n v="91"/>
    <n v="524"/>
    <n v="577"/>
    <n v="0"/>
    <n v="98"/>
    <n v="2001"/>
    <n v="2048"/>
    <n v="0"/>
    <n v="0"/>
    <n v="0"/>
    <n v="0"/>
    <n v="0"/>
    <n v="97.79"/>
    <n v="2783"/>
    <n v="2846"/>
    <n v="0"/>
    <n v="97.21"/>
    <n v="1674"/>
    <n v="1722"/>
    <n v="0"/>
    <n v="96.69"/>
    <n v="585"/>
    <n v="605"/>
    <n v="0"/>
    <n v="85.14"/>
    <n v="596"/>
    <n v="700"/>
    <n v="0"/>
    <s v="Para el cálculo del indicador, se consideran a las personas que participan en las actividades de educación previsional y que responden completamente la evaluación de conocimiento realizada al finalizar la actividad. Las especificaciones respecto a las charlas y/o capacitación del Plan Nacional de Educación Previsional será aprobado por la/el Jefe de Servicio durante el primer semestre, en el señalará los grupos específicos a capacitar para el año en curso (año t). Población objetiva: Trabajadores independientes, mujeres, jóvenes (estudiantes y/o trabajadores jóvenes), funcionarios públicos, líderes sociales, gremiales y sindicales. Alcance de la medición: Medirá el nivel de conocimiento de los asistentes que responden la encuesta en charlas de educación y capacitación directas realizadas por la Subsecretaría de Previsión Social, de manera presencial o a distancia. Cobertura: participantes de charlas y capacitaciones en materia de educación previsional en el país."/>
    <m/>
    <s v="Base de Datos/Software Base de datos con los resultados obtenidos en el año. Unidad de Educación Previsional Reportes/Informes Informe ejecutivo con los resultados anuales Unidad de Educación Previsional"/>
    <n v="97.23"/>
    <n v="1680.67"/>
    <n v="1724.33"/>
    <n v="94.21"/>
    <n v="1409.5"/>
    <n v="1468.25"/>
    <n v="0.45"/>
    <n v="897.34"/>
    <n v="914.89"/>
    <n v="97.68"/>
    <n v="2578.0100000000002"/>
    <n v="2639.22"/>
    <n v="96.78"/>
    <n v="783.33"/>
    <n v="809.44"/>
    <n v="28.67"/>
    <n v="143.33000000000001"/>
    <n v="166.67"/>
    <s v="Menos exigente"/>
    <s v="Menos exigente"/>
    <s v="Exigente"/>
    <s v="Exigente"/>
    <m/>
    <m/>
    <m/>
    <m/>
    <m/>
    <m/>
    <m/>
    <m/>
    <m/>
    <m/>
    <m/>
  </r>
  <r>
    <x v="22"/>
    <s v="SUBSECRETARIA DE PREVISION SOCIAL"/>
    <s v="Protección Social"/>
    <n v="12770"/>
    <s v="Porcentaje de beneficiarios directos de los proyectos de formación del Fondo para la Educación Previsional que egresan exitosamente"/>
    <s v="2 - Aumentar las acciones destinadas a educación previsional, a través de formación, difusión y el Fondo para la Educación Previsional, utilizando herramientas tecnológicas e innovadoras y el desarrollo de campañas informativas y de difusión de beneficios y materias previsionales con perspectiva de género."/>
    <s v="Estratégico"/>
    <s v="Personas egresadas exitosamente del FEP"/>
    <s v="(Número de beneficiarios directos de los proyectos ejecutados por el Fondo para la Educación Previsional del año t, atendidos a través del ámbito de formación que obtienen nota igual o superior a 5.0 en el test de conocimiento en el año t/Número total de beneficiarios directos que egresan del ámbito de formación en el año t)*100"/>
    <s v="%"/>
    <s v="No"/>
    <s v="No"/>
    <s v="Asc"/>
    <s v="SI"/>
    <s v="--"/>
    <s v="Eficacia"/>
    <s v="Producto"/>
    <x v="0"/>
    <s v="SI"/>
    <s v="NO"/>
    <s v="NO"/>
    <s v="SI"/>
    <n v="90.04"/>
    <n v="1193"/>
    <n v="1325"/>
    <n v="0"/>
    <n v="90.04"/>
    <n v="1193"/>
    <n v="1325"/>
    <n v="0"/>
    <n v="0"/>
    <n v="0"/>
    <n v="0"/>
    <n v="0"/>
    <n v="90"/>
    <n v="900"/>
    <n v="1000"/>
    <n v="0"/>
    <n v="90"/>
    <n v="900"/>
    <n v="1000"/>
    <n v="0"/>
    <n v="0"/>
    <n v="0"/>
    <n v="89.61"/>
    <n v="90.06"/>
    <n v="90.04"/>
    <n v="1193"/>
    <n v="1325"/>
    <n v="0"/>
    <n v="0"/>
    <n v="0"/>
    <n v="0"/>
    <n v="0"/>
    <n v="0"/>
    <n v="0"/>
    <n v="1325"/>
    <n v="0"/>
    <n v="0"/>
    <n v="0"/>
    <n v="0"/>
    <n v="0"/>
    <n v="99.54"/>
    <n v="3025"/>
    <n v="3039"/>
    <n v="0"/>
    <n v="90"/>
    <n v="1719"/>
    <n v="1910"/>
    <n v="0"/>
    <n v="0"/>
    <n v="0"/>
    <n v="1000"/>
    <n v="0"/>
    <n v="0"/>
    <n v="0"/>
    <n v="0"/>
    <n v="0"/>
    <s v="Formación: Se entiende como el proceso por el cual se educa, forma o capacita al beneficiario directo en el sistema de pensiones chileno y en los demás regímenes previsionales, con el objetivo de entregar a los beneficiarios conocimientos respecto a los principales parámetros del funcionamiento del sistema de pensiones a través de actividades de formación como cursos o talleres, presenciales u online, y conversatorios entre otros, con la finalidad de que, al concluir el proceso de intervención, conozcan los principales conceptos y características del sistema y de esta forma sean capaces de cautelar y ejercer sus derechos y deberes previsionales, adoptando decisiones informadas que mejoren su bienestar presente y futuro. Egreso exitoso: Se entenderá como beneficiario capacitado a través de actividad de formación (curso o taller) , a la persona que cumpla con lo siguiente: Completar el 75 % de la actividad de formación ( 6 horas cronológicas en total) . Asimismo, deberá obtener, en la evaluación final de conocimiento, una calificación igual o superior a nota 5.0 de una escala de 1 a 7. Se evaluará una muestra representativa de acuerdo con la estimación de beneficiarios que en este ámbito arrojen los Proyectos adjudicados/ganadores del año t."/>
    <m/>
    <s v="Base de Datos/Software Base de datos con los resultados obtenidos en el año ( tabulación de evaluación de conocimiento). Dirección de Educación Previsional Reportes/Informes Informe ejecutivo con los resultados de la tabulación de evaluación de conocimiento. Dirección de Educación Previsional"/>
    <n v="63.18"/>
    <n v="1581.33"/>
    <n v="1983"/>
    <n v="47.39"/>
    <n v="1186"/>
    <n v="1487.25"/>
    <n v="44.84"/>
    <n v="1238.78"/>
    <n v="834.02"/>
    <n v="108.02"/>
    <n v="2820.11"/>
    <n v="2817.02"/>
    <n v="18.34"/>
    <n v="342.55"/>
    <n v="1148.98"/>
    <n v="30"/>
    <n v="300"/>
    <n v="333.33"/>
    <s v="Igualmente exigente"/>
    <s v="Exigente"/>
    <s v="Menos exigente"/>
    <s v="Menos exigente"/>
    <m/>
    <m/>
    <m/>
    <m/>
    <m/>
    <m/>
    <m/>
    <m/>
    <m/>
    <m/>
    <m/>
  </r>
  <r>
    <x v="22"/>
    <s v="SUBSECRETARIA DE PREVISION SOCIAL"/>
    <s v="Protección Social"/>
    <n v="13560"/>
    <s v="% de estudios y/o documentos de trabajo finalizados respecto de los programados en el período t."/>
    <s v="1 - Mejorar el actual sistema previsional a través del diálogo social tripartito, estudios e investigaciones, coordinación sectorial y con el diseño de políticas públicas con perspectiva de género."/>
    <s v="Estratégico"/>
    <s v="Estudios y/o documentos de trabajo realizados"/>
    <s v="(Número de estudios y/o documentos de trabajo finalizados en el periodo t/Número de estudios y/o documentos de trabajo programados para el año t)*100"/>
    <s v="%"/>
    <s v="No"/>
    <s v="No"/>
    <s v="Asc"/>
    <s v="NO"/>
    <s v="--"/>
    <s v="Eficacia"/>
    <s v="Producto"/>
    <x v="0"/>
    <s v="SI"/>
    <s v="NO"/>
    <s v="NO"/>
    <s v="SI"/>
    <n v="100"/>
    <n v="2"/>
    <n v="2"/>
    <n v="0"/>
    <n v="100"/>
    <n v="2"/>
    <n v="2"/>
    <n v="0"/>
    <n v="0"/>
    <n v="0"/>
    <n v="0"/>
    <n v="0"/>
    <n v="0"/>
    <n v="438"/>
    <n v="18169"/>
    <n v="0"/>
    <n v="0"/>
    <n v="438"/>
    <n v="18169"/>
    <n v="0"/>
    <n v="0"/>
    <n v="0"/>
    <n v="0"/>
    <n v="0"/>
    <n v="100"/>
    <n v="2"/>
    <n v="2"/>
    <n v="0"/>
    <n v="0"/>
    <n v="0"/>
    <n v="2"/>
    <n v="0"/>
    <n v="50"/>
    <n v="1"/>
    <n v="2"/>
    <n v="0"/>
    <n v="0"/>
    <n v="0"/>
    <n v="0"/>
    <n v="0"/>
    <n v="100"/>
    <n v="2"/>
    <n v="2"/>
    <n v="0"/>
    <n v="100"/>
    <n v="2"/>
    <n v="2"/>
    <n v="0"/>
    <n v="100"/>
    <n v="2"/>
    <n v="2"/>
    <n v="0"/>
    <n v="100"/>
    <n v="3"/>
    <n v="3"/>
    <n v="0"/>
    <s v="Los estudios y/o documentos de trabajo a realizar durante el año t pueden considerar materias previsionales o de seguridad social."/>
    <m/>
    <s v="Reportes/Informes Estudios y/o documentos de trabajo realizados durante el año. Dirección de Estudios Previsionales."/>
    <n v="100"/>
    <n v="2"/>
    <n v="2"/>
    <n v="100"/>
    <n v="2.25"/>
    <n v="2.25"/>
    <n v="0"/>
    <n v="0"/>
    <n v="0"/>
    <n v="100"/>
    <n v="2"/>
    <n v="2"/>
    <n v="100"/>
    <n v="2"/>
    <n v="2"/>
    <s v="N.A."/>
    <s v="N.A."/>
    <s v="N.A."/>
    <s v="Igualmente exigente"/>
    <s v="Igualmente exigente"/>
    <s v="Igualmente exigente"/>
    <s v="Igualmente exigente"/>
    <m/>
    <m/>
    <m/>
    <m/>
    <m/>
    <m/>
    <m/>
    <m/>
    <m/>
    <m/>
    <m/>
  </r>
  <r>
    <x v="22"/>
    <s v="SUBSECRETARIA DE PREVISION SOCIAL"/>
    <s v="Protección Social"/>
    <n v="13561"/>
    <s v="% de informes del seguro de cesantía realizados respecto de los programados en el periodo t"/>
    <s v="4 - Perfeccionar el actual sistema del Seguro de Cesantía a través de estudios e investigaciones y el diseño de políticas públicas con perspectiva de género."/>
    <s v="Estratégico"/>
    <s v="Acciones relacionadas en materia del seguro de cesantía"/>
    <s v="(Número de informes del seguro de cesantía realizados en el periodo t/Número de informes del seguro de cesantía programados para el periodo t)*100"/>
    <s v="%"/>
    <s v="No"/>
    <s v="No"/>
    <s v="Asc"/>
    <s v="NO"/>
    <s v="--"/>
    <s v="Eficacia"/>
    <s v="Producto"/>
    <x v="0"/>
    <s v="SI"/>
    <s v="NO"/>
    <s v="NO"/>
    <s v="SI"/>
    <n v="100"/>
    <n v="1"/>
    <n v="1"/>
    <n v="0"/>
    <n v="100"/>
    <n v="1"/>
    <n v="1"/>
    <n v="0"/>
    <n v="0"/>
    <n v="0"/>
    <n v="0"/>
    <n v="0"/>
    <n v="0"/>
    <n v="438"/>
    <n v="18169"/>
    <n v="0"/>
    <n v="0"/>
    <n v="438"/>
    <n v="18169"/>
    <n v="0"/>
    <n v="0"/>
    <n v="0"/>
    <n v="0"/>
    <n v="0"/>
    <n v="100"/>
    <n v="1"/>
    <n v="1"/>
    <n v="0"/>
    <n v="0"/>
    <n v="0"/>
    <n v="1"/>
    <n v="0"/>
    <n v="0"/>
    <n v="0"/>
    <n v="1"/>
    <n v="0"/>
    <n v="0"/>
    <n v="0"/>
    <n v="0"/>
    <n v="0"/>
    <n v="100"/>
    <n v="1"/>
    <n v="1"/>
    <n v="0"/>
    <n v="0"/>
    <n v="0"/>
    <n v="0"/>
    <n v="0"/>
    <s v="NM"/>
    <s v="--"/>
    <s v="--"/>
    <s v="--"/>
    <s v="NM"/>
    <s v="--"/>
    <s v="--"/>
    <s v="--"/>
    <s v="El informe anual del Seguro de Cesantía dará cuenta de las acciones realizadas en estas materias, por ejemplo: Modificaciones legales y/o normativas y/o datos estadísticos del seguro, y/o reuniones realizadas en estas materias, etc."/>
    <m/>
    <s v="Reportes/Informes Informe anual del del Seguro de Cesantía. Dirección de Coordinación Institucional."/>
    <s v="N.A."/>
    <s v="N.A."/>
    <s v="N.A."/>
    <s v="N.A."/>
    <s v="N.A."/>
    <s v="N.A."/>
    <s v="N.A."/>
    <s v="N.A."/>
    <s v="N.A."/>
    <s v="N.A."/>
    <s v="N.A."/>
    <s v="N.A."/>
    <s v="N.A."/>
    <s v="N.A."/>
    <s v="N.A."/>
    <s v="N.A."/>
    <s v="N.A."/>
    <s v="N.A."/>
    <s v="N.A."/>
    <s v="N.A."/>
    <s v="N.A."/>
    <s v="N.A."/>
    <m/>
    <m/>
    <m/>
    <m/>
    <m/>
    <m/>
    <m/>
    <m/>
    <m/>
    <m/>
    <m/>
  </r>
  <r>
    <x v="22"/>
    <s v="SUBSECRETARIA DE PREVISION SOCIAL"/>
    <s v="Protección Social"/>
    <n v="13563"/>
    <s v="% de informes del Sistema de Pensiones no contributivas realizados respecto de los programados en el periodo t"/>
    <s v="1 - Mejorar el actual sistema previsional a través del diálogo social tripartito, estudios e investigaciones, coordinación sectorial y con el diseño de políticas públicas con perspectiva de género."/>
    <s v="Estratégico"/>
    <s v="Informes del sistema de pensiones no contributivas realizados"/>
    <s v="(Número de informes del Sistema de Pensiones no contributivas realizados en el periodo t/Número de informes del Sistema de Pensiones no contributivas programados para el periodo t)*100"/>
    <s v="%"/>
    <s v="No"/>
    <s v="Si"/>
    <s v="Asc"/>
    <s v="NO"/>
    <s v="--"/>
    <s v="Eficacia"/>
    <s v="Producto"/>
    <x v="1"/>
    <s v="SI"/>
    <s v="NO"/>
    <s v="NO"/>
    <s v="SI"/>
    <s v="NM"/>
    <s v="--"/>
    <s v="--"/>
    <s v="--"/>
    <n v="100"/>
    <n v="1"/>
    <n v="1"/>
    <n v="0"/>
    <n v="0"/>
    <n v="0"/>
    <n v="0"/>
    <n v="0"/>
    <n v="0"/>
    <n v="438"/>
    <n v="18169"/>
    <n v="0"/>
    <n v="0"/>
    <n v="438"/>
    <n v="18169"/>
    <n v="0"/>
    <n v="0"/>
    <n v="0"/>
    <n v="0"/>
    <n v="0"/>
    <n v="100"/>
    <n v="1"/>
    <n v="1"/>
    <n v="0"/>
    <n v="0"/>
    <n v="0"/>
    <n v="1"/>
    <n v="0"/>
    <n v="0"/>
    <n v="0"/>
    <n v="1"/>
    <n v="0"/>
    <n v="0"/>
    <n v="0"/>
    <n v="0"/>
    <n v="0"/>
    <n v="100"/>
    <n v="1"/>
    <n v="1"/>
    <n v="0"/>
    <n v="0"/>
    <n v="0"/>
    <n v="0"/>
    <n v="0"/>
    <s v="NM"/>
    <s v="--"/>
    <s v="--"/>
    <s v="--"/>
    <s v="NM"/>
    <s v="--"/>
    <s v="--"/>
    <s v="--"/>
    <s v="El informe anual del Sistema de Pensiones no contributivas dará cuenta de las acciones realizadas en estas materias, por ejemplo: Modificaciones legales o normativas y/o datos estadísticos y/o reuniones realizadas, etc."/>
    <m/>
    <s v="Reportes/Informes Informe anual del Sistema de Pensiones no contributivas Dirección de Estudios Previsionales"/>
    <s v="N.A."/>
    <s v="N.A."/>
    <s v="N.A."/>
    <s v="N.A."/>
    <s v="N.A."/>
    <s v="N.A."/>
    <s v="N.A."/>
    <s v="N.A."/>
    <s v="N.A."/>
    <s v="N.A."/>
    <s v="N.A."/>
    <s v="N.A."/>
    <s v="N.A."/>
    <s v="N.A."/>
    <s v="N.A."/>
    <s v="N.A."/>
    <s v="N.A."/>
    <s v="N.A."/>
    <s v="N.A."/>
    <s v="N.A."/>
    <s v="N.A."/>
    <s v="N.A."/>
    <m/>
    <m/>
    <m/>
    <m/>
    <m/>
    <m/>
    <m/>
    <m/>
    <m/>
    <m/>
    <m/>
  </r>
  <r>
    <x v="22"/>
    <s v="SUBSECRETARIA DE PREVISION SOCIAL"/>
    <s v="Protección Social"/>
    <n v="13566"/>
    <s v="% de campañas y planes de difusión de derechos, en el ámbito de la seguridad social, respecto de los programados en el periodo t"/>
    <s v="2 - Aumentar las acciones destinadas a educación previsional, a través de formación, difusión y el Fondo para la Educación Previsional, utilizando herramientas tecnológicas e innovadoras y el desarrollo de campañas informativas y de difusión de beneficios y materias previsionales con perspectiva de género."/>
    <s v="Estratégico"/>
    <s v="Difusión y campañas realizadas"/>
    <s v="(Número de campañas y planes de difusión efectivamente realizadas en el periodo t/Número total de campañas y planes de difusión programadas para ser realizadas en el periodo t)*100"/>
    <s v="%"/>
    <s v="No"/>
    <s v="No"/>
    <s v="Asc"/>
    <s v="NO"/>
    <s v="--"/>
    <s v="Eficacia"/>
    <s v="Producto"/>
    <x v="0"/>
    <s v="SI"/>
    <s v="NO"/>
    <s v="NO"/>
    <s v="SI"/>
    <n v="100"/>
    <n v="2"/>
    <n v="2"/>
    <n v="0"/>
    <n v="100"/>
    <n v="2"/>
    <n v="2"/>
    <n v="0"/>
    <n v="0"/>
    <n v="0"/>
    <n v="0"/>
    <n v="0"/>
    <n v="0"/>
    <n v="438"/>
    <n v="18169"/>
    <n v="0"/>
    <n v="0"/>
    <n v="438"/>
    <n v="18169"/>
    <n v="0"/>
    <n v="0"/>
    <n v="0"/>
    <n v="0"/>
    <n v="0"/>
    <n v="100"/>
    <n v="2"/>
    <n v="2"/>
    <n v="0"/>
    <n v="0"/>
    <n v="0"/>
    <n v="2"/>
    <n v="0"/>
    <n v="0"/>
    <n v="0"/>
    <n v="2"/>
    <n v="0"/>
    <n v="0"/>
    <n v="0"/>
    <n v="0"/>
    <n v="0"/>
    <n v="100"/>
    <n v="2"/>
    <n v="2"/>
    <n v="0"/>
    <n v="100"/>
    <n v="2"/>
    <n v="2"/>
    <n v="0"/>
    <n v="100"/>
    <n v="2"/>
    <n v="2"/>
    <n v="0"/>
    <n v="100"/>
    <n v="2"/>
    <n v="2"/>
    <n v="0"/>
    <s v="Se entiende por Campaña y planes de difusión a cualquier actividad tendiente a promover en la comunidad una actitud activa, informada y participativa respecto al funcionamiento del sistema previsional y de seguridad social. Durante el 2024 se ha programado la realización de 2 actividades."/>
    <m/>
    <s v="Reportes/Informes Informe con el detalle de las campañas realizadas durante el año Unidad de Prensa y Comunicaciones"/>
    <n v="100"/>
    <n v="2"/>
    <n v="2"/>
    <n v="100"/>
    <n v="2"/>
    <n v="2"/>
    <n v="0"/>
    <n v="0"/>
    <n v="0"/>
    <n v="100"/>
    <n v="2"/>
    <n v="2"/>
    <n v="100"/>
    <n v="2"/>
    <n v="2"/>
    <s v="N.A."/>
    <s v="N.A."/>
    <s v="N.A."/>
    <s v="Igualmente exigente"/>
    <s v="Igualmente exigente"/>
    <s v="Igualmente exigente"/>
    <s v="Igualmente exigente"/>
    <m/>
    <m/>
    <m/>
    <m/>
    <m/>
    <m/>
    <m/>
    <m/>
    <m/>
    <m/>
    <m/>
  </r>
  <r>
    <x v="22"/>
    <s v="SUBSECRETARIA DE PREVISION SOCIAL"/>
    <s v="Protección Social"/>
    <n v="13569"/>
    <s v="% de reportes de Seguridad y Salud en el Trabajo realizados respecto de los programados en el periodo t"/>
    <s v="3 - Mejorar el actual sistema de seguridad y salud en el trabajo, diseñando políticas públicas con perspectiva de género, orientadas a incentivar una cultura preventiva que perfeccione el marco normativo en el área."/>
    <s v="Estratégico"/>
    <s v="Acciones realizadas en materia de seguridad y salud en el trabajo"/>
    <s v="(Número de reportes de Seguridad y Salud en el trabajo realizados en el periodo t/Número de reportes de Seguridad y Salud en el trabajo programados para el periodo t)*100"/>
    <s v="%"/>
    <s v="No"/>
    <s v="No"/>
    <s v="Asc"/>
    <s v="NO"/>
    <s v="--"/>
    <s v="Eficacia"/>
    <s v="Producto"/>
    <x v="0"/>
    <s v="SI"/>
    <s v="NO"/>
    <s v="NO"/>
    <s v="SI"/>
    <n v="100"/>
    <n v="1"/>
    <n v="1"/>
    <n v="0"/>
    <n v="100"/>
    <n v="1"/>
    <n v="1"/>
    <n v="0"/>
    <n v="0"/>
    <n v="0"/>
    <n v="0"/>
    <n v="0"/>
    <n v="0"/>
    <n v="438"/>
    <n v="18169"/>
    <n v="0"/>
    <n v="0"/>
    <n v="438"/>
    <n v="18169"/>
    <n v="0"/>
    <n v="0"/>
    <n v="0"/>
    <n v="0"/>
    <n v="0"/>
    <n v="100"/>
    <n v="1"/>
    <n v="1"/>
    <n v="0"/>
    <n v="0"/>
    <n v="0"/>
    <n v="1"/>
    <n v="0"/>
    <n v="0"/>
    <n v="0"/>
    <n v="1"/>
    <n v="0"/>
    <n v="0"/>
    <n v="0"/>
    <n v="0"/>
    <n v="0"/>
    <n v="100"/>
    <n v="1"/>
    <n v="1"/>
    <n v="0"/>
    <n v="0"/>
    <n v="0"/>
    <n v="0"/>
    <n v="0"/>
    <s v="NM"/>
    <s v="--"/>
    <s v="--"/>
    <s v="--"/>
    <s v="NM"/>
    <s v="--"/>
    <s v="--"/>
    <s v="--"/>
    <s v="El reporte anual de Seguridad y Salud en el Trabajo dará cuenta de las acciones realizadas en estas materias, por ejemplo: modificaciones legales o normativas, datos estadísticos, acciones en el marco de la Política Nacional de Seguridad y Salud en el Trabajo (PNSST), reuniones realizadas en estas materias, etc."/>
    <m/>
    <s v="Reportes/Informes Reporte anual de Seguridad y Salud en el Trabajo División Asesoría Legislativa y Seguridad Laboral"/>
    <s v="N.A."/>
    <s v="N.A."/>
    <s v="N.A."/>
    <s v="N.A."/>
    <s v="N.A."/>
    <s v="N.A."/>
    <s v="N.A."/>
    <s v="N.A."/>
    <s v="N.A."/>
    <s v="N.A."/>
    <s v="N.A."/>
    <s v="N.A."/>
    <s v="N.A."/>
    <s v="N.A."/>
    <s v="N.A."/>
    <s v="N.A."/>
    <s v="N.A."/>
    <s v="N.A."/>
    <s v="N.A."/>
    <s v="N.A."/>
    <s v="N.A."/>
    <s v="N.A."/>
    <m/>
    <m/>
    <m/>
    <m/>
    <m/>
    <m/>
    <m/>
    <m/>
    <m/>
    <m/>
    <m/>
  </r>
  <r>
    <x v="22"/>
    <s v="SUBSECRETARIA DEL TRABAJO"/>
    <s v="Asuntos Económicos"/>
    <n v="12242"/>
    <s v="Porcentaje de beneficiarios(as) de los programas de fomento a la empleabilidad que egresaron de la etapa de capacitación en el año t, respecto del total de beneficiarios(as) que ingresaron a la etapa de capacitación en el año t"/>
    <m/>
    <s v="--"/>
    <m/>
    <s v="(Número de beneficiarios(as) de los programas de Fomento a la Empleabilidad que egresaron de la etapa de capacitación en el año t/Número de beneficiarios(as) de los programas de Fomento a la Empleabilidad que ingresaron a la etapa de capacitación en el año t)*100"/>
    <s v="%"/>
    <s v="No"/>
    <s v="Si"/>
    <s v="Asc"/>
    <s v="SI"/>
    <s v="--"/>
    <s v="Eficacia"/>
    <s v="Producto"/>
    <x v="1"/>
    <s v="SI"/>
    <s v="NO"/>
    <s v="NO"/>
    <s v="SI"/>
    <s v="NM"/>
    <s v="--"/>
    <s v="--"/>
    <s v="--"/>
    <n v="0"/>
    <n v="0"/>
    <n v="0"/>
    <n v="0"/>
    <n v="0"/>
    <n v="0"/>
    <n v="0"/>
    <n v="0"/>
    <n v="85.77"/>
    <n v="2230"/>
    <n v="2600"/>
    <n v="0"/>
    <n v="85.41"/>
    <n v="2477"/>
    <n v="2900"/>
    <n v="0"/>
    <n v="0"/>
    <n v="0"/>
    <n v="0"/>
    <n v="0"/>
    <n v="0"/>
    <n v="0"/>
    <n v="0"/>
    <n v="0"/>
    <n v="0"/>
    <n v="0"/>
    <n v="0"/>
    <n v="0"/>
    <n v="0"/>
    <n v="0"/>
    <n v="0"/>
    <n v="0"/>
    <n v="0"/>
    <n v="0"/>
    <n v="0"/>
    <n v="0"/>
    <n v="84.69"/>
    <n v="2516"/>
    <n v="2971"/>
    <n v="0"/>
    <n v="87.17"/>
    <n v="2452"/>
    <n v="2813"/>
    <n v="0"/>
    <n v="82.41"/>
    <n v="1115"/>
    <n v="1353"/>
    <n v="0"/>
    <n v="0"/>
    <n v="0"/>
    <n v="2410"/>
    <n v="0"/>
    <s v="Se considera como Programas de Fomento a la Empleabilidad a los siguientes: Apoyo al Empleo Sistema Chile Solidario, Servicios Sociales y Mejora a la Empleabilidad de Artesanos y Artesanas Tradicionales de Zonas Rurales. La medición del indicador se realizará hasta el 30 de noviembre de año t, debido a que se requieren al menos 30 días para que los Ejecutores envíen la información, y ésta sea analizada por el Departamento ProEmpleo de la Subsecretaría del Trabajo. Se contabilizará sólo a los beneficiarios de aquellos proyectos que cumplan con todas las etapas establecidas en las Bases de Llamado a Concurso y Convenios respectivos."/>
    <m/>
    <s v="Reportes/Informes Informe de beneficiarios que ingresaron v/s los que finalizaron la etapa de Capacitación de los Programas de Fomento a la Empleabilidad el año t, en el que se incluirán los links de las Bases y/o Convenios que regulan los programas. ProEmpleo"/>
    <n v="84.76"/>
    <n v="2027.67"/>
    <n v="2379"/>
    <n v="63.57"/>
    <n v="1520.75"/>
    <n v="2386.75"/>
    <n v="1.94"/>
    <n v="645.88"/>
    <n v="728.35"/>
    <n v="86.7"/>
    <n v="2673.55"/>
    <n v="3107.35"/>
    <n v="82.81"/>
    <n v="1381.79"/>
    <n v="1650.65"/>
    <n v="28.59"/>
    <n v="743.33"/>
    <n v="866.67"/>
    <s v="Menos exigente"/>
    <s v="Menos exigente"/>
    <s v="Menos exigente"/>
    <s v="Menos exigente"/>
    <m/>
    <m/>
    <m/>
    <m/>
    <m/>
    <m/>
    <m/>
    <m/>
    <m/>
    <m/>
    <m/>
  </r>
  <r>
    <x v="22"/>
    <s v="SUBSECRETARIA DEL TRABAJO"/>
    <s v="Asuntos Económicos"/>
    <n v="12696"/>
    <s v="Porcentaje de participantes egresados de actividades ejecutadas por el Fondo de Formación Sindical y Relaciones Laborales Colaborativas, respecto del total de inscritos en las Actividades del Fondo, para el año t"/>
    <s v="3 - Implementar instancias de formación sindical y de diálogo social tripartitas, que contribuyan al fortalecimiento del Trabajo Decente, mediante la promoción y difusión de derechos del trabajo que permitan avanzar hacia relaciones laborales más justas y colaborativas con equidad de género."/>
    <s v="Estratégico"/>
    <s v="Trabajadoras(es) capacitadas(os)"/>
    <s v="(Total de participantes egresados de Actividades ejecutadas por el Fondo en año t /Total de participantes inscritos en Actividades de Formación ejecutadas por el Fondo en año t)*100"/>
    <s v="%"/>
    <s v="No"/>
    <s v="No"/>
    <s v="Asc"/>
    <s v="SI"/>
    <s v="--"/>
    <s v="Eficacia"/>
    <s v="Producto"/>
    <x v="0"/>
    <s v="SI"/>
    <s v="NO"/>
    <s v="NO"/>
    <s v="SI"/>
    <n v="98.1"/>
    <n v="2060"/>
    <n v="2100"/>
    <n v="0"/>
    <n v="98"/>
    <n v="2058"/>
    <n v="2100"/>
    <n v="0"/>
    <n v="0"/>
    <n v="0"/>
    <n v="0"/>
    <n v="0"/>
    <n v="96.58"/>
    <n v="1835"/>
    <n v="1900"/>
    <n v="0"/>
    <n v="97"/>
    <n v="1843"/>
    <n v="1900"/>
    <n v="0"/>
    <n v="0"/>
    <n v="0"/>
    <n v="98.05"/>
    <n v="97.99"/>
    <n v="98"/>
    <n v="2058"/>
    <n v="2100"/>
    <n v="0"/>
    <s v="NM"/>
    <s v="--"/>
    <s v="--"/>
    <s v="--"/>
    <s v="NM"/>
    <s v="--"/>
    <s v="--"/>
    <s v="--"/>
    <n v="0"/>
    <n v="0"/>
    <n v="0"/>
    <n v="0"/>
    <n v="98.13"/>
    <n v="1418"/>
    <n v="1445"/>
    <n v="0"/>
    <n v="96.62"/>
    <n v="1573"/>
    <n v="1628"/>
    <n v="0"/>
    <n v="98.03"/>
    <n v="1941"/>
    <n v="1980"/>
    <n v="0"/>
    <n v="98.92"/>
    <n v="1930"/>
    <n v="1951"/>
    <n v="0"/>
    <s v="Las Actividades del Fondo de Formación Sindical y relaciones Laborales Colaborativas (FFS) incluídas en esta medición se componen de escuelas, seminarios, cursos, talleres, entre otras actividades. Los criterios generales para la asignación de los recursos del FFS, de acuerdo a la Ley 20.940, que Moderniza el Sistema de Relaciones Laborales, son determinados por el Consejo Superior Laboral (CSL), que es un ente tripartito y externo a la SUBTRAB. Por lo anterior, año a año puede variar el criterio del CSL en la asignación de tales recursos, y la SUBTRAB debe acogerse a dichos lineamientos. Se entiende por participantes inscritos a aquellas personas matriculadas (trabajadores, empresarios, sindicalistas, asistentes, entre otros) que asisten a las actividades ejecutadas por el FFS y que cuenten con al menos un 50% de la asistencia total de la actividad en la que participan. Se entiende por participantes egresados a aquellos participantes inscritos que cumplen con los requisitos de egreso o de aprobación exigidos por cada actividad en la que participan."/>
    <m/>
    <s v="Reportes/Informes Reporte (base de datos) que incluya listado de personas inscritas y egresadas en Actividades del Fondo de Formación Sindical ejecutadas. Departamento de Diálogo Social"/>
    <n v="97.59"/>
    <n v="1644"/>
    <n v="1684.33"/>
    <n v="97.93"/>
    <n v="1715.5"/>
    <n v="1751"/>
    <n v="0.69"/>
    <n v="219.34"/>
    <n v="222.02"/>
    <n v="98.28"/>
    <n v="1863.34"/>
    <n v="1906.35"/>
    <n v="96.9"/>
    <n v="1424.66"/>
    <n v="1462.31"/>
    <n v="32.19"/>
    <n v="611.66999999999996"/>
    <n v="633.33000000000004"/>
    <s v="Igualmente exigente"/>
    <s v="Exigente"/>
    <s v="Exigente"/>
    <s v="Exigente"/>
    <m/>
    <m/>
    <m/>
    <m/>
    <m/>
    <m/>
    <m/>
    <m/>
    <m/>
    <m/>
    <m/>
  </r>
  <r>
    <x v="22"/>
    <s v="SUBSECRETARIA DEL TRABAJO"/>
    <s v="Asuntos Económicos"/>
    <n v="13525"/>
    <s v="Porcentaje de informes de supervigilancia del Programa de Intermediación Laboral (PIL) de SENCE el año t, respecto del mínimo de informes señalados en Decreto 26 de 2019 y Decreto 4 de 2009"/>
    <m/>
    <s v="--"/>
    <m/>
    <s v="(Número de informes de supervigilancia del Programa de Intermediación Laboral (PIL) de SENCE en el año t/Número mínimo de informes señalados en Decreto 26 de 2019 y Decreto 4 de 2009)*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2"/>
    <n v="2"/>
    <n v="0"/>
    <s v="NM"/>
    <s v="--"/>
    <s v="--"/>
    <s v="--"/>
    <s v="NM"/>
    <s v="--"/>
    <s v="--"/>
    <s v="--"/>
    <s v="NM"/>
    <s v="--"/>
    <s v="--"/>
    <s v="--"/>
    <s v="El Decreto 4 de 2009 de MINTRAB señala que habrá un un Comité de Coordinación de Intermediación Laboral, integrado por el Subsecretario del Trabajo o por el funcionario público a quien éste designe, el que lo presidirá; por un funcionario público representante del SENCE y por un funcionario público representante de la Oficina de Estudios de la Subsecretaría del Trabajo. El Decreto 26 de 2019 agrega un representante de la Superintendencia de Pensiones. Este Comité tendrá por finalidad ser una instancia de coordinación en materia de intermediación laboral. En el cumplimiento de esta función, deberá elaborar un informe semestral respecto de la implementación y ejecución del Programa de Intermediación Laboral, incluyendo sugerencias de estrategias y medidas tendientes a incentivar la creación de empleos y el aumento de la empleabilidad en los sectores cubiertos por el Programa. En el Decreto 26 se agrega que los informes serán entregados al Presidente de la República en los meses de julio y diciembre de cada año."/>
    <m/>
    <s v="Reportes/Informes Oficios enviado al Presidente de la República con los informes adjuntos Unidad de Prospección Laboral"/>
    <s v="N.A."/>
    <s v="N.A."/>
    <s v="N.A."/>
    <s v="N.A."/>
    <s v="N.A."/>
    <s v="N.A."/>
    <s v="N.A."/>
    <s v="N.A."/>
    <s v="N.A."/>
    <s v="N.A."/>
    <s v="N.A."/>
    <s v="N.A."/>
    <s v="N.A."/>
    <s v="N.A."/>
    <s v="N.A."/>
    <s v="N.A."/>
    <s v="N.A."/>
    <s v="N.A."/>
    <s v="N.A."/>
    <s v="N.A."/>
    <s v="N.A."/>
    <s v="N.A."/>
    <m/>
    <m/>
    <m/>
    <m/>
    <m/>
    <m/>
    <m/>
    <m/>
    <m/>
    <m/>
    <m/>
  </r>
  <r>
    <x v="22"/>
    <s v="SUBSECRETARIA DEL TRABAJO"/>
    <s v="Asuntos Económicos"/>
    <n v="13531"/>
    <s v="Porcentaje de publicaciones de estudios laborales en año t sobre estudios laborales comprometidos"/>
    <s v="4 - Mejorar la participación laboral femenina, a través de la ejecución y evaluación de políticas públicas y programas de la Subsecretaría del Trabajo, que contribuyan a la eliminación de todo tipo de sesgo de género y discriminación en el mercado laboral."/>
    <s v="Estratégico"/>
    <s v="Estudios publicados"/>
    <s v="(Número de publicaciones de estudios laborales en el año t/Número total de publicaciones de estudios laborales comprometidas en el año t)*100"/>
    <s v="%"/>
    <s v="No"/>
    <s v="No"/>
    <s v="Asc"/>
    <s v="NO"/>
    <s v="--"/>
    <s v="Eficacia"/>
    <s v="Producto"/>
    <x v="0"/>
    <s v="SI"/>
    <s v="NO"/>
    <s v="NO"/>
    <s v="SI"/>
    <n v="80"/>
    <n v="4"/>
    <n v="5"/>
    <n v="0"/>
    <n v="80"/>
    <n v="4"/>
    <n v="5"/>
    <n v="0"/>
    <n v="0"/>
    <n v="0"/>
    <n v="0"/>
    <n v="0"/>
    <n v="0"/>
    <n v="438"/>
    <n v="18169"/>
    <n v="0"/>
    <n v="0"/>
    <n v="438"/>
    <n v="18169"/>
    <n v="0"/>
    <n v="0"/>
    <n v="0"/>
    <n v="0"/>
    <n v="0"/>
    <n v="80"/>
    <n v="4"/>
    <n v="5"/>
    <n v="0"/>
    <s v="NM"/>
    <s v="--"/>
    <s v="--"/>
    <s v="--"/>
    <s v="NM"/>
    <s v="--"/>
    <s v="--"/>
    <s v="--"/>
    <n v="0"/>
    <n v="0"/>
    <n v="0"/>
    <n v="0"/>
    <n v="100"/>
    <n v="4"/>
    <n v="4"/>
    <n v="0"/>
    <s v="NM"/>
    <s v="--"/>
    <s v="--"/>
    <s v="--"/>
    <s v="NM"/>
    <s v="--"/>
    <s v="--"/>
    <s v="--"/>
    <s v="NM"/>
    <s v="--"/>
    <s v="--"/>
    <s v="--"/>
    <s v="Las publicaciones de los estudios laborales de la Subsecretaría del Trabajo buscan difundir los resultados y conclusiones tanto de las evaluaciones de Políticas Públicas del ámbito laboral, como de las investigaciones sobre la realidad del trabajo en Chile, para efectos de servir como insumos para la discusión pública y la promoción del Trabajo Decente."/>
    <m/>
    <s v="Reportes/Informes Informe que dé cuenta sobre los estudios publicados en el sitio web del servicio en el año t Unidad de Estudios Laborales"/>
    <s v="N.A."/>
    <s v="N.A."/>
    <s v="N.A."/>
    <s v="N.A."/>
    <s v="N.A."/>
    <s v="N.A."/>
    <s v="N.A."/>
    <s v="N.A."/>
    <s v="N.A."/>
    <s v="N.A."/>
    <s v="N.A."/>
    <s v="N.A."/>
    <s v="N.A."/>
    <s v="N.A."/>
    <s v="N.A."/>
    <s v="N.A."/>
    <s v="N.A."/>
    <s v="N.A."/>
    <s v="N.A."/>
    <s v="N.A."/>
    <s v="N.A."/>
    <s v="N.A."/>
    <m/>
    <m/>
    <m/>
    <m/>
    <m/>
    <m/>
    <m/>
    <m/>
    <m/>
    <m/>
    <m/>
  </r>
  <r>
    <x v="22"/>
    <s v="SUBSECRETARIA DEL TRABAJO"/>
    <s v="Asuntos Económicos"/>
    <n v="13533"/>
    <s v="Porcentaje de beneficiarios(as) del Programa Servicios Sociales que logran ser empleados(as) (colocados laboralmente), respecto del total de beneficiarios(as) que ingresan al Programa en el año t-1"/>
    <m/>
    <s v="--"/>
    <m/>
    <s v="(Número de beneficiarios(as) del programa Servicios Sociales empleados(as) (colocados laboralmente) al término de la ejecución del programa en el año t-1/Número de beneficiarios(as) que ingresan al Programa Servicios Sociales en el año t-1)*100"/>
    <s v="%"/>
    <s v="No"/>
    <s v="Si"/>
    <s v="Asc"/>
    <s v="SI"/>
    <s v="--"/>
    <s v="Eficacia"/>
    <s v="Producto"/>
    <x v="1"/>
    <s v="SI"/>
    <s v="NO"/>
    <s v="NO"/>
    <s v="SI"/>
    <s v="NM"/>
    <s v="--"/>
    <s v="--"/>
    <s v="--"/>
    <n v="0"/>
    <n v="0"/>
    <n v="0"/>
    <n v="0"/>
    <n v="0"/>
    <n v="0"/>
    <n v="0"/>
    <n v="0"/>
    <n v="0"/>
    <n v="438"/>
    <n v="18169"/>
    <n v="0"/>
    <n v="0"/>
    <n v="438"/>
    <n v="18169"/>
    <n v="0"/>
    <n v="0"/>
    <n v="0"/>
    <n v="0"/>
    <n v="0"/>
    <n v="0"/>
    <n v="0"/>
    <n v="0"/>
    <n v="0"/>
    <n v="0"/>
    <n v="0"/>
    <n v="0"/>
    <n v="0"/>
    <n v="0"/>
    <n v="0"/>
    <n v="0"/>
    <n v="0"/>
    <n v="0"/>
    <n v="0"/>
    <n v="0"/>
    <n v="0"/>
    <n v="47.14"/>
    <n v="848"/>
    <n v="1799"/>
    <n v="0"/>
    <n v="52.21"/>
    <n v="744"/>
    <n v="1425"/>
    <n v="0"/>
    <n v="41.73"/>
    <n v="469"/>
    <n v="1124"/>
    <n v="0"/>
    <n v="56.05"/>
    <n v="491"/>
    <n v="876"/>
    <n v="0"/>
    <s v="La medición del indicador se realizará basado en la ejecución del año t-1, debido a que la ejecución del programa sobrepasa el año calendario, por lo cual es imposible reportar a DIPRES los datos para evaluación del indicador a comienzos de enero. Las colocaciones corresponden a los beneficiarios insertos en el tipo de empleos comprometido, según el convenio suscrito. Para el cálculo del indicador sólo se considerarán los beneficiarios de la línea Subtrab de Servicios Sociales. Asimismo, se contabilizarán a los beneficiarios de aquellos proyectos que cumplan con todas las etapas establecidas en las Bases de Llamado al Concurso."/>
    <m/>
    <s v="Reportes/Informes Informe de beneficiarios que ingresaron al Programa v/s colocados laboralmente, en el que se incluirán los links de las Bases y/o Convenios que regulan los programas. ProEmpleo"/>
    <n v="47.03"/>
    <n v="687"/>
    <n v="1449.33"/>
    <n v="49.28"/>
    <n v="638"/>
    <n v="1306"/>
    <n v="4.28"/>
    <n v="159.88999999999999"/>
    <n v="276.10000000000002"/>
    <n v="51.31"/>
    <n v="846.89"/>
    <n v="1725.43"/>
    <n v="42.75"/>
    <n v="527.11"/>
    <n v="1173.23"/>
    <s v="N.A."/>
    <s v="N.A."/>
    <s v="N.A."/>
    <s v="Menos exigente"/>
    <s v="Menos exigente"/>
    <s v="Menos exigente"/>
    <s v="Menos exigente"/>
    <m/>
    <m/>
    <m/>
    <m/>
    <m/>
    <m/>
    <m/>
    <m/>
    <m/>
    <m/>
    <m/>
  </r>
  <r>
    <x v="22"/>
    <s v="SUBSECRETARIA DEL TRABAJO"/>
    <s v="Asuntos Económicos"/>
    <n v="14301"/>
    <s v="Porcentaje de estudios financiados con 5% de aportes y excedentes de las OTIC, ingresados en t-1, evaluados o seguidos por la Subsecretaría del Trabajo, en los años t y t-1, respecto del total de estudios ingresados en el año t-1"/>
    <m/>
    <s v="--"/>
    <m/>
    <s v="(Número de estudios financiados con 5% de aportes y excedentes de las OTIC, cuyo ingreso es en t-1, evaluados o seguidos por la Subsecretaría del Trabajo en los años t y t-1 /Número total de estudios ingresados en el año t-1)*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n v="0"/>
    <n v="0"/>
    <n v="0"/>
    <n v="0"/>
    <s v="NM"/>
    <s v="--"/>
    <s v="--"/>
    <s v="--"/>
    <s v="NM"/>
    <s v="--"/>
    <s v="--"/>
    <s v="--"/>
    <s v="NM"/>
    <s v="--"/>
    <s v="--"/>
    <s v="--"/>
    <s v="Para efectos del denominador, se entenderá a los estudios ingresados como aquellos estudios que describan desajustes en el mercado laboral y prospecten tendencias a mediano y largo plazo. Para evaluación y seguimiento debe considerarse tanto el año de ingreso (t-1) como el siguiente (t) ya que: 1. El grueso de los estudios ingresan en los últimos 3 meses del año, y 2. La duración de los procesos de evaluación y seguimiento pueden alcanzar, según la magnitud y complejidad del estudio, varios meses."/>
    <m/>
    <s v="Reportes/Informes Reporte que considere detalle de proyectos de 5% evaluados o seguidos por la Subsecretaría del Trabajo y total de estudios ingresados Departamento de Intermediación y Prospección Laboral"/>
    <s v="N.A."/>
    <s v="N.A."/>
    <s v="N.A."/>
    <s v="N.A."/>
    <s v="N.A."/>
    <s v="N.A."/>
    <s v="N.A."/>
    <s v="N.A."/>
    <s v="N.A."/>
    <s v="N.A."/>
    <s v="N.A."/>
    <s v="N.A."/>
    <s v="N.A."/>
    <s v="N.A."/>
    <s v="N.A."/>
    <s v="N.A."/>
    <s v="N.A."/>
    <s v="N.A."/>
    <s v="N.A."/>
    <s v="N.A."/>
    <s v="N.A."/>
    <s v="N.A."/>
    <m/>
    <m/>
    <m/>
    <m/>
    <m/>
    <m/>
    <m/>
    <m/>
    <m/>
    <m/>
    <m/>
  </r>
  <r>
    <x v="22"/>
    <s v="SUBSECRETARIA DEL TRABAJO"/>
    <s v="Asuntos Económicos"/>
    <n v="14450"/>
    <s v="Porcentaje de informes finales de Asistencia Técnica que realicen los Observatorios Laborales Regionales a Servicios Públicos de Empleo y Formación (SPEF) durante el año t"/>
    <s v="2 - Proveer y coordinar con perspectiva de género los servicios del mercado de trabajo para personas desocupadas, en búsqueda de empleo o que estén en riesgo de pérdida de éste por transiciones tecnológicas y socioecológicas, con la finalidad de mejorar su empleabilidad y/o reducción de períodos de desempleo"/>
    <s v="Estratégico"/>
    <s v="Informes de asistencia técnica"/>
    <s v="(Número de Informes Finales de Asistencia Técnica realizados durante el año t/Número de Servicios Públicos de Empleo y Formación (SPEF) identificados en el año t)*100"/>
    <s v="%"/>
    <s v="Si"/>
    <s v="No"/>
    <s v="Asc"/>
    <s v="NO"/>
    <s v="--"/>
    <s v="Eficacia"/>
    <s v="Producto"/>
    <x v="2"/>
    <s v="SI"/>
    <s v="--"/>
    <s v="NO"/>
    <s v="SI"/>
    <n v="39.619999999999997"/>
    <n v="21"/>
    <n v="53"/>
    <n v="0"/>
    <m/>
    <m/>
    <m/>
    <m/>
    <m/>
    <m/>
    <m/>
    <m/>
    <m/>
    <m/>
    <m/>
    <m/>
    <m/>
    <m/>
    <m/>
    <m/>
    <n v="0"/>
    <n v="0"/>
    <n v="0"/>
    <n v="0"/>
    <n v="32.08"/>
    <n v="17"/>
    <n v="53"/>
    <n v="0"/>
    <s v="NM"/>
    <s v="--"/>
    <s v="--"/>
    <s v="--"/>
    <s v="NM"/>
    <s v="--"/>
    <s v="--"/>
    <s v="--"/>
    <m/>
    <m/>
    <m/>
    <m/>
    <s v="NM"/>
    <s v="--"/>
    <s v="--"/>
    <s v="--"/>
    <s v="NM"/>
    <s v="--"/>
    <s v="--"/>
    <s v="--"/>
    <s v="NM"/>
    <s v="--"/>
    <s v="--"/>
    <s v="--"/>
    <s v="NM"/>
    <s v="--"/>
    <s v="--"/>
    <s v="--"/>
    <s v="1) Los Servicios Públicos de Empleo y Formación (SPEF) están definidos en la Estrategia Nacional de Prospección Laboral (Decreto Exento 110/2023). Los SPE son los ejecutores de las políticas del mercado laboral en el país, correspondientes a la asistencia en la búsqueda de trabajo y a la colocación, capacitación y reconversión de trabajadores/as, el apoyo a pequeños emprendimientos, la creación de empleo público de emergencia y el subsidio a la creación de empleo privado, y los informes de los Observatorios Laborales regionales están enfocados en esas temáticas. Los Servicios Públicos de Empleo y Formación son 53 y se detallan a continuación: - El Servicio Nacional de Capacitación y Empleo (16 Direcciones regionales), - La Comisión del Sistema Nacional de Certificación de Competencias Laborales (ChileValora) con sus 16 Organismos Sectoriales de Competencias Laborales (OSCL), - La Subsecretaría del Trabajo, que ejecuta la Bolsa Nacional de Empleo (BNE) y el programa ProEmpleo con 4 programas. - 16 Centros de Formación Técnica Estatales (CFT) 2) El indicador para el año 2025 es del 39,6%, entendiendo que hasta el momento se ha asistido a 17 SPEF, correspondiente al 32,1%."/>
    <m/>
    <s v="Reportes/Informes 1) Bases de licitación (se establece a quiénes se les realiza la asistencia técnica). 2) Informes Finales de Asistencia Técnica realizados por Observatorios Laborales Regionales a Servicios Públicos de Empleo y Formación (SPEF) durante el año t. Unidad de Prospección Laboral"/>
    <s v="N.A."/>
    <s v="N.A."/>
    <s v="N.A."/>
    <s v="N.A."/>
    <s v="N.A."/>
    <s v="N.A."/>
    <s v="N.A."/>
    <s v="N.A."/>
    <s v="N.A."/>
    <s v="N.A."/>
    <s v="N.A."/>
    <s v="N.A."/>
    <s v="N.A."/>
    <s v="N.A."/>
    <s v="N.A."/>
    <s v="N.A."/>
    <s v="N.A."/>
    <s v="N.A."/>
    <s v="N.A."/>
    <s v="N.A."/>
    <s v="N.A."/>
    <s v="N.A."/>
    <m/>
    <m/>
    <m/>
    <m/>
    <m/>
    <m/>
    <m/>
    <m/>
    <m/>
    <m/>
    <m/>
  </r>
  <r>
    <x v="22"/>
    <s v="SUBSECRETARIA DEL TRABAJO"/>
    <s v="Asuntos Económicos"/>
    <n v="14451"/>
    <s v="Porcentaje de participantes de los Programas de Fomento a la Empleabilidad capacitados sobre leyes o políticas públicas contingentes en el año t"/>
    <s v="1 - Promover la ocupación formal, mediante diseño y ejecución de políticas públicas y programas para la inserción laboral, que garanticen espacios de trabajo seguros, libres de acoso, discriminación y violencia de género"/>
    <s v="Estratégico"/>
    <s v="Personas capacitadas en leyes o políticas públicas contingentes"/>
    <s v="(Número de participantes de Programas de Fomento a la Empleabilidad capacitados en el año t /Número total de participantes de los Programas de Fomento a la Empleabilidad del  año t)*100"/>
    <s v="%"/>
    <s v="Si"/>
    <s v="No"/>
    <s v="Asc"/>
    <s v="SI"/>
    <s v="--"/>
    <s v="Eficacia"/>
    <s v="Producto"/>
    <x v="2"/>
    <s v="SI"/>
    <s v="--"/>
    <s v="NO"/>
    <s v="SI"/>
    <n v="20"/>
    <n v="446"/>
    <n v="2230"/>
    <n v="0"/>
    <m/>
    <m/>
    <m/>
    <m/>
    <m/>
    <m/>
    <m/>
    <m/>
    <m/>
    <m/>
    <m/>
    <m/>
    <m/>
    <m/>
    <m/>
    <m/>
    <n v="0"/>
    <n v="0"/>
    <n v="0"/>
    <n v="0"/>
    <s v="NM"/>
    <s v="--"/>
    <s v="--"/>
    <s v="--"/>
    <s v="NM"/>
    <s v="--"/>
    <s v="--"/>
    <s v="--"/>
    <s v="NM"/>
    <s v="--"/>
    <s v="--"/>
    <s v="--"/>
    <m/>
    <m/>
    <m/>
    <m/>
    <s v="NM"/>
    <s v="--"/>
    <s v="--"/>
    <s v="--"/>
    <s v="NM"/>
    <s v="--"/>
    <s v="--"/>
    <s v="--"/>
    <s v="NM"/>
    <s v="--"/>
    <s v="--"/>
    <s v="--"/>
    <s v="NM"/>
    <s v="--"/>
    <s v="--"/>
    <s v="--"/>
    <s v="1) Los programas de Fomento a la Empleabilidad son: a) Programa de Fomento a la Empleabilidad Sostenible ? (PROFES) (ex-Apoyo al Empleo Ley 20.595 y Sistema Chile Solidario), 1.000 cupos b) Servicios Sociales, 1.000 cupos y c) Mejora a la empleabilidad para artesanos y artesanas tradicionales de zonas rurales, 230 cupos. Total cupos programados 2025: 2.230 2) Para el año 2025 las leyes sobre las que se realizarán las capacitaciones son: Ley 40 Horas, Ley de Conciliación Familiar y Ley Karin. Estos contenidos serán entregados por ProEmpleo a las entidades ejecutoras, para que estas a su vez las sociabilicen con los participantes de los programas ya mencionados. 3)La meta para el 2025 es del 20% de participantes capacitados, por no contar con línea base anterior."/>
    <m/>
    <s v="Reportes/Informes 1) Link de Resoluciones de adjudicación o Decretos de Programas del año t que establecen el N° de participantes por programa. 2) Reporte que contemple los participantes que ingresaron a los programas v/s los participantes capacitados. ProEmpleo"/>
    <s v="N.A."/>
    <s v="N.A."/>
    <s v="N.A."/>
    <s v="N.A."/>
    <s v="N.A."/>
    <s v="N.A."/>
    <s v="N.A."/>
    <s v="N.A."/>
    <s v="N.A."/>
    <s v="N.A."/>
    <s v="N.A."/>
    <s v="N.A."/>
    <s v="N.A."/>
    <s v="N.A."/>
    <s v="N.A."/>
    <s v="N.A."/>
    <s v="N.A."/>
    <s v="N.A."/>
    <s v="N.A."/>
    <s v="N.A."/>
    <s v="N.A."/>
    <s v="N.A."/>
    <m/>
    <m/>
    <m/>
    <m/>
    <m/>
    <m/>
    <m/>
    <m/>
    <m/>
    <m/>
    <m/>
  </r>
  <r>
    <x v="22"/>
    <s v="SUPERINTENDENCIA DE PENSIONES"/>
    <s v="Protección Social"/>
    <n v="9361"/>
    <s v="Tiempo promedio de respuesta a calificaciones de invalidez evaluadas en el año t"/>
    <m/>
    <s v="--"/>
    <m/>
    <s v="Sumatoria de tiempos de respuesta de calificaciones de invalidez evaluadas en período t /N° de calificaciones de invalidez evaluadas en el mismo período t"/>
    <s v="días"/>
    <s v="No"/>
    <s v="Si"/>
    <s v="Des"/>
    <s v="SI"/>
    <s v="--"/>
    <s v="Calidad"/>
    <s v="Producto"/>
    <x v="1"/>
    <s v="SI"/>
    <s v="NO"/>
    <s v="NO"/>
    <s v="SI"/>
    <s v="NM"/>
    <s v="--"/>
    <s v="--"/>
    <s v="--"/>
    <n v="0"/>
    <n v="0"/>
    <n v="0"/>
    <n v="0"/>
    <n v="0"/>
    <n v="0"/>
    <n v="0"/>
    <n v="0"/>
    <n v="90"/>
    <n v="6292890"/>
    <n v="69921"/>
    <n v="0"/>
    <n v="90"/>
    <n v="7177680"/>
    <n v="79752"/>
    <n v="0"/>
    <n v="0"/>
    <n v="0"/>
    <n v="0"/>
    <n v="0"/>
    <n v="0"/>
    <n v="0"/>
    <n v="0"/>
    <n v="0"/>
    <n v="0"/>
    <n v="0"/>
    <n v="0"/>
    <n v="0"/>
    <n v="0"/>
    <n v="0"/>
    <n v="0"/>
    <n v="0"/>
    <n v="0"/>
    <n v="0"/>
    <n v="0"/>
    <n v="0"/>
    <n v="136"/>
    <n v="13694086"/>
    <n v="100423"/>
    <n v="0"/>
    <n v="98"/>
    <n v="7254447"/>
    <n v="74319"/>
    <n v="0"/>
    <n v="79"/>
    <n v="4539674"/>
    <n v="57591"/>
    <n v="0"/>
    <n v="92"/>
    <n v="4796686"/>
    <n v="52219"/>
    <n v="0"/>
    <s v="El tiempo medido corresponde al número de días promedio anual de respuesta al total de solicitudes de calificación de invalidez que recepcionan en el sistema las comisiones médicas, medido desde la fecha en que ingresa la solicitud al sistema de las Comisiones Médicas Regionales (CMR) hasta la fecha en que dicha comisión médica emite el dictamen. Las fechas quedan registradas en el sistema de información de las comisiones médicas regionales (CMR), al cual esta Superintendencia tiene acceso a través de una clave, además de disponer de un archivo mensual generado por el sistema con la data de respaldo de cada dictamen."/>
    <m/>
    <s v="Reportes/Informes Reporte que identifique el tiempo promedio de calificación diferenciando por género. Intendencia de Fiscalización de Prestadores Públicos y Privados / División Comisiones Médicas y Ergonómica Reportes/Informes Nota Interna del dueño de proceso que de cuenta del cumplimiento del indicador. Intendencia de Fiscalización de Prestadores Públicos y Privados / División Comisiones Médicas y Ergonómica"/>
    <n v="104"/>
    <n v="8496069"/>
    <n v="77444"/>
    <n v="101.25"/>
    <n v="7571223.25"/>
    <n v="71138"/>
    <n v="23.7"/>
    <n v="3839013.21"/>
    <n v="17625.189999999999"/>
    <n v="128"/>
    <n v="12335082.210000001"/>
    <n v="95069.52"/>
    <n v="81"/>
    <n v="4657055.79"/>
    <n v="59819.14"/>
    <n v="30"/>
    <n v="2097630"/>
    <n v="23307"/>
    <s v="Exigente"/>
    <s v="Exigente"/>
    <s v="Menos exigente"/>
    <s v="Menos exigente"/>
    <m/>
    <m/>
    <m/>
    <m/>
    <m/>
    <m/>
    <m/>
    <m/>
    <m/>
    <m/>
    <m/>
  </r>
  <r>
    <x v="22"/>
    <s v="SUPERINTENDENCIA DE PENSIONES"/>
    <s v="Protección Social"/>
    <n v="12609"/>
    <s v="Tiempo promedio de respuestas a consultas recibidas por internet, canal postal y presencial en el período de un año."/>
    <m/>
    <s v="--"/>
    <m/>
    <s v="Sumatoria de tiempos de respuestas a consultas recibidas por internet, canal postal y presencial en el año t/N° de consultas respondidas por internet, canal postal y presencial en el año t"/>
    <s v="días"/>
    <s v="No"/>
    <s v="Si"/>
    <s v="Des"/>
    <s v="SI"/>
    <s v="--"/>
    <s v="Calidad"/>
    <s v="Producto"/>
    <x v="1"/>
    <s v="SI"/>
    <s v="NO"/>
    <s v="NO"/>
    <s v="SI"/>
    <s v="NM"/>
    <s v="--"/>
    <s v="--"/>
    <s v="--"/>
    <n v="0"/>
    <n v="0"/>
    <n v="0"/>
    <n v="0"/>
    <n v="0"/>
    <n v="0"/>
    <n v="0"/>
    <n v="0"/>
    <n v="9"/>
    <n v="856000"/>
    <n v="100488"/>
    <n v="0"/>
    <n v="9"/>
    <n v="756394"/>
    <n v="83740"/>
    <n v="0"/>
    <n v="0"/>
    <n v="0"/>
    <n v="0"/>
    <n v="0"/>
    <n v="0"/>
    <n v="0"/>
    <n v="0"/>
    <n v="0"/>
    <n v="0"/>
    <n v="0"/>
    <n v="0"/>
    <n v="0"/>
    <n v="0"/>
    <n v="0"/>
    <n v="0"/>
    <n v="0"/>
    <n v="0"/>
    <n v="0"/>
    <n v="0"/>
    <n v="0"/>
    <n v="7"/>
    <n v="134761"/>
    <n v="18278"/>
    <n v="0"/>
    <n v="6"/>
    <n v="196958"/>
    <n v="31897"/>
    <n v="0"/>
    <n v="6"/>
    <n v="814514"/>
    <n v="127049"/>
    <n v="0"/>
    <n v="4"/>
    <n v="986446"/>
    <n v="219439"/>
    <n v="0"/>
    <s v="Este indicador en su numerador considera la sumatoria de tiempos de respuestas en el año t, a consultas recibidas por canal internet (digital), canal postal y canal presencial, es decir, se incluyen todas las respuestas que la Superintendencia emitió en el año t independiente de la fecha de ingreso. Por su parte, el denominador es el número de consultas respondidas por canal internet (digital), canal postal y presencial en el año t. El tiempo promedio de respuesta a las consultas recibidas por canal internet (digital), canal postal y presencial, es el promedio de los tiempos de respuesta medido en días hábiles de todas las consultas contestadas en el año t. Se define el tiempo de respuesta como la medición desde el momento (fecha) en que es registrada la recepción de la consulta en el Sistema de Gestión Documental (SGD) de la Superintendencia de Pensiones hasta la fecha en que la Superintendencia responde al usuario a través de un correo electrónico o vía oficio, ya sea atendiendo directamente el requerimiento en el caso de contar con la información o respuesta solicitada o dando instrucciones a los fiscalizados para atender la consulta, en consideración que requiere de información o gestiones de éstos. El indicador incluye consultas recibidas en los distintos canales habilitados por la SP, reclamos, solicitudes y otras peticiones ingresadas como presentaciones en la SP."/>
    <m/>
    <s v="Base de Datos/Software Base de datos con identificación del ingreso de las consultas, reclamos, solicitudes y otras peticiones ingresadas como presentaciones a la SP, identificación del documento de respuesta, canal de atención, fecha de ingreso, fecha de respuesta, días de respuesta, sexo del solicitante y tipo de consulta. Intendencia de Regulación / División Atención y Servicios al Usuario Reportes/Informes Reporte de gestión sobre el cumplimiento de los tiempos promedios de respuestas a consultas recibidas por internet, canal postal y presencial. Intendencia de Regulación / División Atención y Servicios al Usuario"/>
    <n v="6"/>
    <n v="382078"/>
    <n v="59075"/>
    <n v="5.75"/>
    <n v="533169.75"/>
    <n v="99165.75"/>
    <n v="0.47"/>
    <n v="306831.12"/>
    <n v="48385.62"/>
    <n v="7"/>
    <n v="688908.79"/>
    <n v="107460.29"/>
    <n v="6"/>
    <n v="75246.55"/>
    <n v="10689.05"/>
    <n v="3"/>
    <n v="285333.33"/>
    <n v="33496"/>
    <s v="Exigente"/>
    <s v="Exigente"/>
    <s v="Menos exigente"/>
    <s v="Menos exigente"/>
    <m/>
    <m/>
    <m/>
    <m/>
    <m/>
    <m/>
    <m/>
    <m/>
    <m/>
    <m/>
    <m/>
  </r>
  <r>
    <x v="22"/>
    <s v="SUPERINTENDENCIA DE PENSIONES"/>
    <s v="Protección Social"/>
    <n v="12961"/>
    <s v="Porcentaje de regulados fiscalizados (AFP,s+AFC+IPS) en el año t."/>
    <m/>
    <s v="--"/>
    <m/>
    <s v="(N° de regulados (AFP,s+AFC+IPS) fiscalizados en el año t/N° de regulados (AFP,s+AFC+IPS) en el año t.)*100"/>
    <s v="%"/>
    <s v="No"/>
    <s v="Si"/>
    <s v="Asc"/>
    <s v="NO"/>
    <s v="--"/>
    <s v="Eficacia"/>
    <s v="Producto"/>
    <x v="1"/>
    <s v="SI"/>
    <s v="NO"/>
    <s v="NO"/>
    <s v="SI"/>
    <s v="NM"/>
    <s v="--"/>
    <s v="--"/>
    <s v="--"/>
    <n v="0"/>
    <n v="0"/>
    <n v="0"/>
    <n v="0"/>
    <n v="0"/>
    <n v="0"/>
    <n v="0"/>
    <n v="0"/>
    <n v="100"/>
    <n v="9"/>
    <n v="9"/>
    <n v="0"/>
    <n v="100"/>
    <n v="9"/>
    <n v="9"/>
    <n v="0"/>
    <n v="0"/>
    <n v="0"/>
    <n v="0"/>
    <n v="0"/>
    <n v="0"/>
    <n v="0"/>
    <n v="0"/>
    <n v="0"/>
    <n v="0"/>
    <n v="0"/>
    <n v="0"/>
    <n v="0"/>
    <n v="0"/>
    <n v="0"/>
    <n v="0"/>
    <n v="0"/>
    <n v="0"/>
    <n v="0"/>
    <n v="0"/>
    <n v="0"/>
    <n v="100"/>
    <n v="9"/>
    <n v="9"/>
    <n v="0"/>
    <n v="100"/>
    <n v="9"/>
    <n v="9"/>
    <n v="0"/>
    <n v="100"/>
    <n v="9"/>
    <n v="9"/>
    <n v="0"/>
    <n v="100"/>
    <n v="9"/>
    <n v="9"/>
    <n v="0"/>
    <s v="La Superintendencia de Pensiones (SP) de acuerdo con su marco legal aplicable, Ley 20.255 de 2008, Ley 3.500 de 1980 y DFL 101 de 1980, tiene como misión la fiscalización en los aspectos jurídicos administrativos, contables y financieros de las Administradoras de Fondos de Pensiones (AFP), de la Administradora de Fondos de Cesantía (AFC), del Instituto de Previsión Social (IPS), de los Fondos de Pensiones y de los Fondos de Seguro de Cesantía. El universo de regulados bajo fiscalización de la SP es 7 AFP, 1 AFC y 1 IPS. La SP en su rol fiscalizador, llevará a cabo fiscalizaciones ya sea en terreno o de forma remota de acuerdo con lo siguiente: una fiscalización a cada AFP y AFC en los ámbitos financieros, operacionales y de beneficios y una fiscalización al IPS en los ámbitos operacionales y de beneficios."/>
    <m/>
    <s v="Reportes/Informes Reporte que identifique ID/RUT de la unidad/entidad sujeta a fiscalización, N° y fecha del acto administrativo que define la unidad/entidad fiscalizada, fecha de la fiscalización realizada, tipo de fiscalización, actividad de fiscalización realizadas, u otro dato que individualice de manera inequívoca a cada unidad/entidad y las actividades de fiscalización realizadas. Intendencia de Fiscalización de Prestadores Públicos y Privados Reportes/Informes Nota Interna del dueño de proceso que de cuenta del cumplimiento del indicador. Intendencia de Fiscalización de Prestadores Públicos y Privados"/>
    <n v="100"/>
    <n v="9"/>
    <n v="9"/>
    <n v="100"/>
    <n v="9"/>
    <n v="9"/>
    <n v="0"/>
    <n v="0"/>
    <n v="0"/>
    <n v="100"/>
    <n v="9"/>
    <n v="9"/>
    <n v="100"/>
    <n v="9"/>
    <n v="9"/>
    <n v="33.33"/>
    <n v="3"/>
    <n v="3"/>
    <s v="Menos exigente"/>
    <s v="Menos exigente"/>
    <s v="Menos exigente"/>
    <s v="Menos exigente"/>
    <m/>
    <m/>
    <m/>
    <m/>
    <m/>
    <m/>
    <m/>
    <m/>
    <m/>
    <m/>
    <m/>
  </r>
  <r>
    <x v="22"/>
    <s v="SUPERINTENDENCIA DE PENSIONES"/>
    <s v="Protección Social"/>
    <n v="12962"/>
    <s v="Porcentaje de Comisiones Médicas fiscalizadas en el año t."/>
    <m/>
    <s v="--"/>
    <m/>
    <s v="(N° de Comisiones Médicas fiscalizadas en el año t/N° de Comisiones Médicas en el año t.)*100"/>
    <s v="%"/>
    <s v="No"/>
    <s v="Si"/>
    <s v="Asc"/>
    <s v="NO"/>
    <s v="--"/>
    <s v="Eficacia"/>
    <s v="Producto"/>
    <x v="1"/>
    <s v="SI"/>
    <s v="NO"/>
    <s v="NO"/>
    <s v="SI"/>
    <s v="NM"/>
    <s v="--"/>
    <s v="--"/>
    <s v="--"/>
    <n v="0"/>
    <n v="0"/>
    <n v="0"/>
    <n v="0"/>
    <n v="0"/>
    <n v="0"/>
    <n v="0"/>
    <n v="0"/>
    <n v="100"/>
    <n v="52"/>
    <n v="52"/>
    <n v="0"/>
    <n v="100"/>
    <n v="52"/>
    <n v="52"/>
    <n v="0"/>
    <n v="0"/>
    <n v="0"/>
    <n v="0"/>
    <n v="0"/>
    <n v="0"/>
    <n v="0"/>
    <n v="0"/>
    <n v="0"/>
    <n v="0"/>
    <n v="0"/>
    <n v="0"/>
    <n v="0"/>
    <n v="0"/>
    <n v="0"/>
    <n v="0"/>
    <n v="0"/>
    <n v="0"/>
    <n v="0"/>
    <n v="0"/>
    <n v="0"/>
    <n v="100"/>
    <n v="55"/>
    <n v="55"/>
    <n v="0"/>
    <n v="100"/>
    <n v="52"/>
    <n v="52"/>
    <n v="0"/>
    <n v="100"/>
    <n v="52"/>
    <n v="52"/>
    <n v="0"/>
    <n v="100"/>
    <n v="52"/>
    <n v="52"/>
    <n v="0"/>
    <s v="La Superintendencia de Pensiones (SP) de acuerdo con su marco legal aplicable, Ley 20.255 de 2008, Ley 3.500 de 1980 y DFL 101 de 1980, tiene como misión la fiscalización en los aspectos administrativos y técnicos de las Comisiones Médicas (CM). El universo de regulados bajo fiscalización de la SP es 56 CM. Al respecto, dada la naturaleza de los procesos de fiscalización, es posible que dentro de un proceso se abarque más de una Comisión, lo que queda reflejado en al acto administrativo correspondiente. Cada año calendario, se realizará al menos una fiscalización ya sea en el ámbito técnico o administrativo a cada una de las Comisiones Médicas."/>
    <m/>
    <s v="Reportes/Informes Reporte que identifique ID/RUT de la unidad/entidad sujeta a fiscalización, N° y fecha del acto administrativo que define la unidad/entidad fiscalizada, fecha de la fiscalización realizada, tipo de fiscalización, actividad de fiscalización realizadas, u otro dato que individualice de manera inequívoca a cada unidad/entidad y las actividades de fiscalización realizadas. Intendencia de Fiscalización de Prestadores Públicos y Privados / División Comisiones Médicas y Ergonómicas Reportes/Informes Nota Interna del dueño de proceso que de cuenta del cumplimiento del indicador. Intendencia de Fiscalización de Prestadores Públicos y Privados / División Comisiones Médicas y Ergonómicas"/>
    <n v="100"/>
    <n v="53"/>
    <n v="53"/>
    <n v="100"/>
    <n v="52.75"/>
    <n v="52.75"/>
    <n v="0"/>
    <n v="1.41"/>
    <n v="1.41"/>
    <n v="100"/>
    <n v="54.41"/>
    <n v="54.41"/>
    <n v="100"/>
    <n v="51.59"/>
    <n v="51.59"/>
    <n v="33.33"/>
    <n v="17.329999999999998"/>
    <n v="17.329999999999998"/>
    <s v="Menos exigente"/>
    <s v="Menos exigente"/>
    <s v="Menos exigente"/>
    <s v="Menos exigente"/>
    <m/>
    <m/>
    <m/>
    <m/>
    <m/>
    <m/>
    <m/>
    <m/>
    <m/>
    <m/>
    <m/>
  </r>
  <r>
    <x v="22"/>
    <s v="SUPERINTENDENCIA DE PENSIONES"/>
    <s v="Protección Social"/>
    <n v="13616"/>
    <s v="Porcentaje de actividades de difusión y charlas de educación previsional realizadas en el año t, para orientar e informar a las personas respecto del sistema de pensiones y seguro de cesantía, en relación a las planificadas."/>
    <m/>
    <s v="--"/>
    <m/>
    <s v="(N° de actividades de difusión y charlas de educación previsional realizadas en el año t, para orientar e informar a las personas respecto del sistema de pensiones y seguro de cesantía./N° de actividades de difusión y charlas de educación previsional planificadas en el año t, para orientar e informar a las personas respecto del sistema de pensiones y seguro de cesantía)*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202"/>
    <n v="192"/>
    <n v="95"/>
    <n v="0"/>
    <n v="154"/>
    <n v="131"/>
    <n v="85"/>
    <n v="0"/>
    <n v="165"/>
    <n v="140"/>
    <n v="85"/>
    <n v="0"/>
    <n v="121"/>
    <n v="97"/>
    <n v="80"/>
    <n v="0"/>
    <s v="Las actividades de difusión y charlas de educación previsional para orientar e informar a las personas respecto del sistema de pensiones y seguro de cesantía, consideran la difusión de información mediante la realización de actividades de distinta índole y la participación en ferias y charlas presenciales y/o remotas, a nivel nacional e internacional, conforme con la coordinación y directrices institucionales para estos efectos en coherencia con la planificación anual del Servicio."/>
    <m/>
    <s v="Reportes/Informes Programación o planificación de actividades de difusión y charlas de educación previsional para el año t. Intendencia de Regulación / División Atención y Servicios al Usuario Reportes/Informes Informe de cumplimiento anual con las actividades de difusión y charlas de educación previsional. Intendencia de Regulación / División Atención y Servicios al Usuario"/>
    <n v="174"/>
    <n v="154"/>
    <n v="88"/>
    <n v="160.5"/>
    <n v="140"/>
    <n v="86.25"/>
    <n v="20.53"/>
    <n v="26.89"/>
    <n v="4.71"/>
    <n v="194"/>
    <n v="181.22"/>
    <n v="93.04"/>
    <n v="153"/>
    <n v="127.44"/>
    <n v="83.62"/>
    <s v="N.A."/>
    <s v="N.A."/>
    <s v="N.A."/>
    <s v="Menos exigente"/>
    <s v="Menos exigente"/>
    <s v="Menos exigente"/>
    <s v="Menos exigente"/>
    <m/>
    <m/>
    <m/>
    <m/>
    <m/>
    <m/>
    <m/>
    <m/>
    <m/>
    <m/>
    <m/>
  </r>
  <r>
    <x v="22"/>
    <s v="SUPERINTENDENCIA DE PENSIONES"/>
    <s v="Protección Social"/>
    <n v="13618"/>
    <s v="Porcentaje de estadísticas e informes publicados en el año t, sobre el sistema de pensiones o el seguro de cesantía, respecto a los programados."/>
    <s v="4 - Generar estudios, contenidos e información, de manera oportuna y consistente, mediante el análisis de datos y la investigación del funcionamiento del sistema de pensiones y seguro de cesantía, con enfoque de género."/>
    <s v="Estratégico"/>
    <s v="Estadísticas e informes sobre el sistema de pensiones o el seguro de cesantía, publicados por la Superintendencia de Pensiones."/>
    <s v="(N° de estadísticas e informes publicados en el año t, sobre el sistema de pensiones o el seguro de cesantía./N° de estadísticas e informes programados a publicar en el año t, sobre el sistema de pensiones o el seguro de cesantía.)*100"/>
    <s v="%"/>
    <s v="No"/>
    <s v="No"/>
    <s v="Asc"/>
    <s v="NO"/>
    <s v="--"/>
    <s v="Eficacia"/>
    <s v="Producto"/>
    <x v="0"/>
    <s v="SI"/>
    <s v="NO"/>
    <s v="NO"/>
    <s v="SI"/>
    <n v="100"/>
    <n v="319"/>
    <n v="319"/>
    <n v="0"/>
    <n v="106"/>
    <n v="307"/>
    <n v="290"/>
    <n v="0"/>
    <n v="0"/>
    <n v="0"/>
    <n v="0"/>
    <n v="0"/>
    <n v="0"/>
    <n v="438"/>
    <n v="18169"/>
    <n v="0"/>
    <n v="0"/>
    <n v="438"/>
    <n v="18169"/>
    <n v="0"/>
    <n v="0"/>
    <n v="0"/>
    <n v="0"/>
    <n v="0"/>
    <n v="106"/>
    <n v="307"/>
    <n v="290"/>
    <n v="0"/>
    <n v="25"/>
    <n v="72"/>
    <n v="290"/>
    <n v="0"/>
    <n v="51"/>
    <n v="147"/>
    <n v="290"/>
    <n v="0"/>
    <n v="0"/>
    <n v="0"/>
    <n v="0"/>
    <n v="0"/>
    <n v="100"/>
    <n v="287"/>
    <n v="287"/>
    <n v="0"/>
    <n v="100"/>
    <n v="275"/>
    <n v="275"/>
    <n v="0"/>
    <n v="100"/>
    <n v="259"/>
    <n v="259"/>
    <n v="0"/>
    <n v="100"/>
    <n v="259"/>
    <n v="259"/>
    <n v="0"/>
    <s v="La Superintendencia de Pensiones genera estudios, contenidos e información relacionada con el funcionamiento del sistema de pensiones y seguro de cesantía con lo cual, dentro de este ámbito se generan estadísticas e informes en la materia. Considerando lo anterior, el indicador comprende los informes y estadísticas sobre el sistema de pensiones o el seguro de cesantía que se elaboran y se publican en el sitio web de la Superintendencia de Pensiones, www.spensiones.cl, los cuales tienen distinta frecuencia de publicación, ya sea esta mensual, trimestral, semestral o anual. Los INFORMES son documentos que contienen análisis descriptivos sobre la evolución y desempeño del sistema de pensiones y seguro de cesantía. Las ESTADÍSTICAS corresponden a cifras que se actualizan mediante la publicación de cuadros estadísticos disponibles en el sitio web de la SP. El numerador corresponde al número de informes y estadísticas efectivamente elaborados y publicados, mientras que el denominador corresponde al número de informes y estadísticas programados cada año. Por otra parte, la publicación de nuevos informes y estadísticas es un proceso que comprende las etapas de formulación y desarrollo de la propuesta de informe o estadística, revisión y validación interna y la implementación del mecanismo de publicación, el cual es coordinado con el área de comunicaciones y de tecnologías de la información. Finalmente, el indicador puede variar si ocurren determinadas situaciones relacionadas con cambios legales o surgimiento de nuevos beneficios que redundan en la elaboración nuevos informes o estadísticas, los cuales podrían no haber sido programados y serán considerados como requerimientos emergentes."/>
    <m/>
    <s v="Reportes/Informes Nota Interna del dueño de proceso con programación del indicador y que contenga adjunto reporte/informe respecto a la programación/calendario de informes y estadísticas a publicar para el año t. Intendencia de Regulación de Prestadores Públicos y Privados / División Estudios Reportes/Informes Nota Interna del dueño de proceso dando cumplimiento del indicador y que contenga adjunto el reporte/informe que de cuenta sobre los informes y estadísticas sobre el sistema de pensiones o el seguro de cesantía, publicados en el sitio web de la SP en el año t. Intendencia de Regulación de Prestadores Públicos y Privados / División Estudios"/>
    <n v="100"/>
    <n v="274"/>
    <n v="274"/>
    <n v="100"/>
    <n v="270"/>
    <n v="270"/>
    <n v="0"/>
    <n v="11.47"/>
    <n v="11.47"/>
    <n v="100"/>
    <n v="285.14"/>
    <n v="285.14"/>
    <n v="100"/>
    <n v="262.2"/>
    <n v="262.2"/>
    <s v="N.A."/>
    <s v="N.A."/>
    <s v="N.A."/>
    <s v="Igualmente exigente"/>
    <s v="Igualmente exigente"/>
    <s v="Exigente"/>
    <s v="Exigente"/>
    <m/>
    <m/>
    <m/>
    <m/>
    <m/>
    <m/>
    <m/>
    <m/>
    <m/>
    <m/>
    <m/>
  </r>
  <r>
    <x v="22"/>
    <s v="SUPERINTENDENCIA DE PENSIONES"/>
    <s v="Protección Social"/>
    <n v="14416"/>
    <s v="Porcentaje de reclamos respondidos en plazo durante el año t."/>
    <s v="1 - Entregar una atención de calidad a las personas, mediante un modelo de atención omnicanal, que gestione y responda a sus requerimientos con oportunidad, lenguaje claro y perspectiva de género."/>
    <s v="Estratégico"/>
    <s v="Requerimientos de reclamos respondidos por canal presencial, call center, web, atención virtual, agendamiento telefónico y/o postal."/>
    <s v="(N° de reclamos respondidos en un plazo menor o igual a 20 días hábiles en el año t /N° total de reclamos respondidos en el año t)*100"/>
    <s v="%"/>
    <s v="Si"/>
    <s v="No"/>
    <s v="Asc"/>
    <s v="SI"/>
    <s v="--"/>
    <s v="Calidad"/>
    <s v="Producto"/>
    <x v="2"/>
    <s v="SI"/>
    <s v="--"/>
    <s v="NO"/>
    <s v="SI"/>
    <n v="93"/>
    <n v="38475"/>
    <n v="41372"/>
    <n v="0"/>
    <m/>
    <m/>
    <m/>
    <m/>
    <m/>
    <m/>
    <m/>
    <m/>
    <m/>
    <m/>
    <m/>
    <m/>
    <m/>
    <m/>
    <m/>
    <m/>
    <n v="0"/>
    <n v="0"/>
    <n v="92"/>
    <n v="92"/>
    <n v="92"/>
    <n v="9549"/>
    <n v="10380"/>
    <n v="0"/>
    <n v="92"/>
    <n v="2502"/>
    <n v="2720"/>
    <n v="0"/>
    <n v="92"/>
    <n v="4762"/>
    <n v="5190"/>
    <n v="0"/>
    <m/>
    <m/>
    <m/>
    <m/>
    <n v="93"/>
    <n v="10640"/>
    <n v="11487"/>
    <n v="0"/>
    <n v="95"/>
    <n v="19769"/>
    <n v="20914"/>
    <n v="0"/>
    <n v="93"/>
    <n v="85580"/>
    <n v="91585"/>
    <n v="0"/>
    <s v="NM"/>
    <s v="--"/>
    <s v="--"/>
    <s v="--"/>
    <s v="El numerador de este indicador considera la cantidad total de reclamos respondidos en un plazo menor o igual a 20 días hábiles en el año t. Con ello, se incluyen todas las respuestas que la Superintendencia emitió en el año t independiente de la fecha de ingreso. Por su parte, el denominador es el número total de reclamos respondidos en el año t. Se entiende por RECLAMO aquellas disconformidades que las personas manifiestan respecto de las actuaciones, atenciones y productos (bienes y/o servicios) de la Superintendencia y también respecto de las instituciones reguladas (AFP, AFC e IPS). Los reclamos son atendidos por el modelo de atención omnicanal de la institución, en donde se incluye canal presencial, call center, web, atención virtual, agendamiento telefónico y/o postal. Se entiende por RECLAMOS RESPONDIDOS aquellos en los cuales se emite una respuesta resolutiva por parte del Servicio, una vez analizada la información presentada, esto puede darse mediante un correo electrónico o vía oficio, ya sea atendiendo directamente el requerimiento en el caso de contar con la información o respuesta solicitada o dando instrucciones a los fiscalizados para atender el reclamo, en consideración que requiere de información o gestiones de éstos."/>
    <m/>
    <s v="Base de Datos/Software Base de datos con identificación del ingreso de reclamos a la SP, identificación del documento de respuesta, canal de atención, fecha de ingreso, fecha de respuesta, días hábiles de respuesta, sexo del solicitante y tipo de reclamo. Intendencia de Regulación de Prestadores Públicos y Privados / División Atención y Servicios al Usuario Reportes/Informes Nota Interna del dueño de proceso que de cuenta del cumplimiento del indicador, sobre la gestión de reclamos respondidos en el año t. Intendencia de Regulación de Prestadores Públicos y Privados / División Atención y Servicios al Usuario"/>
    <n v="93.7"/>
    <n v="38663"/>
    <n v="41328.699999999997"/>
    <s v="N.A."/>
    <s v="N.A."/>
    <s v="N.A."/>
    <n v="0.94"/>
    <n v="33384.01"/>
    <n v="35744.379999999997"/>
    <n v="94.6"/>
    <n v="72047.009999999995"/>
    <n v="77073.05"/>
    <n v="92.7"/>
    <n v="5278.99"/>
    <n v="5584.29"/>
    <s v="N.A."/>
    <s v="N.A."/>
    <s v="N.A."/>
    <s v="Igualmente exigente"/>
    <s v="Menos exigente"/>
    <s v="Menos exigente"/>
    <s v="Exigente"/>
    <m/>
    <m/>
    <m/>
    <m/>
    <m/>
    <m/>
    <m/>
    <m/>
    <m/>
    <m/>
    <m/>
  </r>
  <r>
    <x v="22"/>
    <s v="SUPERINTENDENCIA DE PENSIONES"/>
    <s v="Protección Social"/>
    <n v="14419"/>
    <s v="Porcentaje de hallazgos resueltos en plazo comprometido por las AFP's y la AFC, en el año t."/>
    <s v="2 - Regular y fiscalizar el sistema de pensiones y seguro de cesantía, para su buen funcionamiento, mediante el perfeccionamiento del marco regulatorio y de una supervisión preventiva, permanente, oportuna y con enfoque de género."/>
    <s v="Estratégico"/>
    <s v="Entidades reguladas por el DL 3.500 y compendio de normas del sistema de pensiones y seguro de cesantía, y supervisadas por la Superintendencia de Pensiones."/>
    <s v="(N° de hallazgos resueltos por las AFP's y la AFC en plazo definido para ello, en el año t/N° total de hallazgos resueltos por las AFP's y la AFC, en el año t)*100"/>
    <s v="%"/>
    <s v="Si"/>
    <s v="No"/>
    <s v="Asc"/>
    <s v="NO"/>
    <s v="--"/>
    <s v="Eficacia"/>
    <s v="Resultado Intermedio"/>
    <x v="2"/>
    <s v="SI"/>
    <s v="--"/>
    <s v="NO"/>
    <s v="SI"/>
    <n v="59"/>
    <n v="141"/>
    <n v="240"/>
    <n v="0"/>
    <m/>
    <m/>
    <m/>
    <m/>
    <m/>
    <m/>
    <m/>
    <m/>
    <m/>
    <m/>
    <m/>
    <m/>
    <m/>
    <m/>
    <m/>
    <m/>
    <n v="0"/>
    <n v="0"/>
    <n v="0"/>
    <n v="0"/>
    <n v="59"/>
    <n v="141"/>
    <n v="240"/>
    <n v="0"/>
    <n v="95"/>
    <n v="37"/>
    <n v="39"/>
    <n v="0"/>
    <n v="58"/>
    <n v="57"/>
    <n v="98"/>
    <n v="0"/>
    <m/>
    <m/>
    <m/>
    <m/>
    <n v="43"/>
    <n v="234"/>
    <n v="548"/>
    <n v="0"/>
    <n v="67"/>
    <n v="124"/>
    <n v="185"/>
    <n v="0"/>
    <n v="68"/>
    <n v="193"/>
    <n v="284"/>
    <n v="0"/>
    <s v="NM"/>
    <s v="--"/>
    <s v="--"/>
    <s v="--"/>
    <s v="La Superintendencia de Pensiones (SP) de acuerdo a su marco legal (D.L. N° 3.500, de 1980, Ley 20.255 y DFL 101 de 1980), fiscaliza los aspectos jurídicos, administrativos, contables, operacionales y financieros de sus regulados. Los fiscalizados incluidos en este indicador son las Administradoras de Fondos de Pensiones (AFP) y la Administradora de Fondos de Cesantía de Chile (AFC), autorizadas a funcionar al 31 de octubre de 2024. Esto es AFP Capital S.A., AFP Cuprum S.A., AFP Habitat S.A., AFP Modelo S.A., AFP Planvital S.A., AFP Provida S.A, AFP UNO S.A y la AFC. Este indicador considera todos los hallazgos legales o normativos que son resueltos por las entidades fiscalizadas en el año en curso (año t), considerando el plazo definido durante el proceso de fiscalización. Por tanto, para efectos del numerador, se considerarán los hallazgos que sean resueltos en el plazo definido para ello. Cabe mencionar que el denominador es de caracter acumulativo, es decir, aumentará en razón de los hallazgos resueltos en el periodo t, lo cual tiene incorporado los plazos de resolución propios de cada proceso de fiscalización. Un hallazgo se entenderá por resuelto cuando se cumpla con algunas de las siguientes condiciones: se ha validado por la SP la resolución del hallazgo mediante una fiscalización de seguimiento, se ha efectuado la verificación a través de un sistema de información o se ha solicitado la evaluación del inicio de un proceso sancionatorio."/>
    <m/>
    <s v="Reportes/Informes Reporte que identifique RUT de la entidad sujeta a fiscalización, N° y fecha del acto administrativo que define la entidad fiscalizada, fecha de la fiscalización realizada, tipo de fiscalización, actividad de fiscalización realizadas, identificación de (los) hallazgos detectados, fecha definida para resolución del hallazgo, documento en que se identificó que se resolvió el (o los) hallazgos(s) detectados(s), fecha en la cual se resolvió el hallazgo. Intendencia de Fiscalización de Prestadores Públicos y Privados Reportes/Informes Nota Interna del dueño de proceso que de cuenta del cumplimiento del indicador. Intendencia de Fiscalización de Prestadores Públicos y Privados"/>
    <n v="59.3"/>
    <n v="183.7"/>
    <n v="339"/>
    <s v="N.A."/>
    <s v="N.A."/>
    <s v="N.A."/>
    <n v="11.56"/>
    <n v="45.39"/>
    <n v="153.21"/>
    <n v="70.900000000000006"/>
    <n v="229.06"/>
    <n v="492.21"/>
    <n v="47.8"/>
    <n v="138.28"/>
    <n v="185.79"/>
    <s v="N.A."/>
    <s v="N.A."/>
    <s v="N.A."/>
    <s v="Igualmente exigente"/>
    <s v="Menos exigente"/>
    <s v="Menos exigente"/>
    <s v="Menos exigente"/>
    <m/>
    <m/>
    <m/>
    <m/>
    <m/>
    <m/>
    <m/>
    <m/>
    <m/>
    <m/>
    <m/>
  </r>
  <r>
    <x v="22"/>
    <s v="SUPERINTENDENCIA DE PENSIONES"/>
    <s v="Protección Social"/>
    <n v="14420"/>
    <s v="Porcentaje de normativa emitida en el año t, para regular los Sistemas de Pensiones y del Seguro de Cesantía."/>
    <s v="2 - Regular y fiscalizar el sistema de pensiones y seguro de cesantía, para su buen funcionamiento, mediante el perfeccionamiento del marco regulatorio y de una supervisión preventiva, permanente, oportuna y con enfoque de género."/>
    <s v="Estratégico"/>
    <s v="Normativa emitida para las entidades reguladas por el DL 3.500 y compendio de normas del sistema de pensiones y seguro de cesantía, y supervisadas por la Superintendencia de Pensiones."/>
    <s v="(N° de normativa emitida en el año t, para regular los Sistemas de Pensiones y del Seguro de Cesantía/N° de normativa planificada en el año t, para regular los Sistemas de Pensiones y del Seguro de Cesantía)*100"/>
    <s v="%"/>
    <s v="Si"/>
    <s v="No"/>
    <s v="Asc"/>
    <s v="NO"/>
    <s v="--"/>
    <s v="Eficacia"/>
    <s v="Producto"/>
    <x v="2"/>
    <s v="SI"/>
    <s v="--"/>
    <s v="NO"/>
    <s v="SI"/>
    <n v="100"/>
    <n v="14"/>
    <n v="14"/>
    <n v="0"/>
    <m/>
    <m/>
    <m/>
    <m/>
    <m/>
    <m/>
    <m/>
    <m/>
    <m/>
    <m/>
    <m/>
    <m/>
    <m/>
    <m/>
    <m/>
    <m/>
    <n v="0"/>
    <n v="0"/>
    <n v="0"/>
    <n v="0"/>
    <n v="181.8"/>
    <n v="20"/>
    <n v="11"/>
    <n v="0"/>
    <n v="18.2"/>
    <n v="2"/>
    <n v="11"/>
    <n v="0"/>
    <n v="109.1"/>
    <n v="12"/>
    <n v="11"/>
    <n v="0"/>
    <m/>
    <m/>
    <m/>
    <m/>
    <s v="NM"/>
    <s v="--"/>
    <s v="--"/>
    <s v="--"/>
    <s v="NM"/>
    <s v="--"/>
    <s v="--"/>
    <s v="--"/>
    <s v="NM"/>
    <s v="--"/>
    <s v="--"/>
    <s v="--"/>
    <s v="NM"/>
    <s v="--"/>
    <s v="--"/>
    <s v="--"/>
    <s v="Este indicador refleja el porcentaje de emisión y perfeccionamiento de normativa por la Superintendencia de Pensiones, que busca regular el comportamiento de los actores, la mejora, perfeccionamiento y adecuado funcionamiento del Sistema de Pensiones y del Seguro de Cesantía. Por lo tanto, este indicador corresponderá a una medida del grado de cumplimiento de los objetivos regulatorios establecidos para el año t. Se entenderá por NORMATIVA al conjunto de disposiciones, reglas o directrices establecidas por la Superintendencia de Pensiones, tales como: Normas de Carácter General (NCG), Resoluciones y Oficios normativos, para regular, supervisar y controlar a las entidades reguladas y que buscan establecer estándares mínimos, proteger los intereses de los usuarios y usuarias y mantener la estabilidad e integridad de ambos sistemas. Se entenderá por NORMATIVA EMITIDA aquella que se encuentra firmada por el Superintendente de Pensiones y comunicada a los regulados. Además, el indicador puede variar si ocurren determinadas situaciones relacionadas con cambios legales, surgimiento de nuevos requerimientos normativos o cambios en las prioridades institucionales que redundan en la elaboración de nueva normativa, la cual podría no haber sido planificada y será considerada como requerimiento emergente, por lo tanto, normativa emitida. El indicador considera la emisión de la normativa dentro del año t, para efectos de contabilizar el total de normativa emitida y no su entrada en vigencia."/>
    <m/>
    <s v="Reportes/Informes Nota Interna del dueño de proceso con planificación del indicador y que contenga adjunto reporte/informe que incluya el detalle de las normativa planificada para el año t. Intendencia de Regulación de Prestadores Públicos y Privados / División Desarrollo Normativo Formularios/Fichas Nota Interna del dueño de proceso dando cumplimiento del indicador y que contenga adjunto el reporte/informe que incluya el detalle de las normativa planificada, las normativas emitidas con su respectiva identificación que incluya el número, fecha de emisión y materia de la normativa (norma, resolución, oficio), además de identificar el sistema al cual aplica (pensiones/cesantía), en el año t. Intendencia de Regulación de Prestadores Públicos y Privados / División Desarrollo Normativo"/>
    <s v="N.A."/>
    <s v="N.A."/>
    <s v="N.A."/>
    <s v="N.A."/>
    <s v="N.A."/>
    <s v="N.A."/>
    <s v="N.A."/>
    <s v="N.A."/>
    <s v="N.A."/>
    <s v="N.A."/>
    <s v="N.A."/>
    <s v="N.A."/>
    <s v="N.A."/>
    <s v="N.A."/>
    <s v="N.A."/>
    <s v="N.A."/>
    <s v="N.A."/>
    <s v="N.A."/>
    <s v="N.A."/>
    <s v="N.A."/>
    <s v="N.A."/>
    <s v="N.A."/>
    <m/>
    <m/>
    <m/>
    <m/>
    <m/>
    <m/>
    <m/>
    <m/>
    <m/>
    <m/>
    <m/>
  </r>
  <r>
    <x v="22"/>
    <s v="SUPERINTENDENCIA DE PENSIONES"/>
    <s v="Protección Social"/>
    <n v="14421"/>
    <s v="Porcentaje de personas que asisten a actividades de difusión y acciones educativas realizadas en el año t, para orientar e informar sobre el sistema de pensiones y seguro de cesantía."/>
    <s v="3 - Realizar actividades de difusión y educación previsional para entregar orientación e información relevante y comprensible a las personas, con perspectiva de género y lenguaje claro."/>
    <s v="Estratégico"/>
    <s v="Personas asistentes a actividades de difusión y acciones educativas, orientadas, informadas y capacitadas sobre el sistema de pensiones y seguro de cesantía."/>
    <s v="(N° de personas que asisten a actividades de difusión y acciones educativas realizadas en el año t, para orientar e informar sobre el sistema de pensiones y seguro de cesantía/N° de personas planificadas para asistir a actividades de difusión y acciones educativas planificadas en el año t, para orientar e informar sobre el sistema de pensiones y seguro de cesantía)*100"/>
    <s v="%"/>
    <s v="Si"/>
    <s v="No"/>
    <s v="Asc"/>
    <s v="SI"/>
    <s v="--"/>
    <s v="Eficacia"/>
    <s v="Producto"/>
    <x v="2"/>
    <s v="SI"/>
    <s v="--"/>
    <s v="NO"/>
    <s v="SI"/>
    <n v="100"/>
    <n v="3700"/>
    <n v="3700"/>
    <n v="0"/>
    <m/>
    <m/>
    <m/>
    <m/>
    <m/>
    <m/>
    <m/>
    <m/>
    <m/>
    <m/>
    <m/>
    <m/>
    <m/>
    <m/>
    <m/>
    <m/>
    <n v="0"/>
    <n v="0"/>
    <n v="100"/>
    <n v="100"/>
    <n v="100"/>
    <n v="3700"/>
    <n v="3700"/>
    <n v="0"/>
    <n v="85"/>
    <n v="534"/>
    <n v="625"/>
    <n v="0"/>
    <n v="88"/>
    <n v="1664"/>
    <n v="1885"/>
    <n v="0"/>
    <m/>
    <m/>
    <m/>
    <m/>
    <s v="NM"/>
    <s v="--"/>
    <s v="--"/>
    <s v="--"/>
    <s v="NM"/>
    <s v="--"/>
    <s v="--"/>
    <s v="--"/>
    <s v="NM"/>
    <s v="--"/>
    <s v="--"/>
    <s v="--"/>
    <s v="NM"/>
    <s v="--"/>
    <s v="--"/>
    <s v="--"/>
    <s v="Este indicador se refiere a la asistencia de personas a las actividades de difusión y acciones educativas previsionales organizadas por la Superintendencia de Pensiones y en las que participa la institución, donde se tenga el control de asistencia desagregado por sexo, con el objetivo de orientar e informar a las personas respecto del sistema de pensiones y seguro de cesantía. Se entenderá por ACTIVIDADES DE DIFUSIÓN Y ACCIONES EDUCATIVAS a la entrega de información relevante y comprensible para las personas, de manera presencial y/o remota, tales como: charlas y ferias orientativas de diverso tipo, a nivel nacional e internacional, conforme con las coordinaciones y directrices institucionales para estos efectos y en coherencia con la planificación anual de la Superintendencia. La generación de estas actividades de difusión y acciones educativas tienen por objetivo incrementar los conocimientos respecto del sistema de pensiones y seguro de cesantía, de las personas que asisten a ellas."/>
    <m/>
    <s v="Reportes/Informes Nota Interna del dueño de proceso con programación del indicador y que contenga adjunto reporte/informe respecto a la programación/planificación de actividades de difusión y charlas de educación previsional para el año t. Intendencia de Regulación de Prestadores Públicos y Privados / División Atención y Servicios al Usuario Formularios/Fichas Nota Interna del dueño de proceso dando cumplimiento del indicador y que contenga adjunto el reporte/informe que de cuenta sobre las actividades de difusión y charlas de educación previsional, realizadas en el año t. Intendencia de Regulación de Prestadores Públicos y Privados / División Atención y Servicios al Usuario"/>
    <s v="N.A."/>
    <s v="N.A."/>
    <s v="N.A."/>
    <s v="N.A."/>
    <s v="N.A."/>
    <s v="N.A."/>
    <s v="N.A."/>
    <s v="N.A."/>
    <s v="N.A."/>
    <s v="N.A."/>
    <s v="N.A."/>
    <s v="N.A."/>
    <s v="N.A."/>
    <s v="N.A."/>
    <s v="N.A."/>
    <s v="N.A."/>
    <s v="N.A."/>
    <s v="N.A."/>
    <s v="N.A."/>
    <s v="N.A."/>
    <s v="N.A."/>
    <s v="N.A."/>
    <m/>
    <m/>
    <m/>
    <m/>
    <m/>
    <m/>
    <m/>
    <m/>
    <m/>
    <m/>
    <m/>
  </r>
  <r>
    <x v="22"/>
    <s v="SUPERINTENDENCIA DE SEGURIDAD SOCIAL"/>
    <s v="Protección Social"/>
    <n v="13274"/>
    <s v="Porcentaje de Circulares publicadas que fueron sometidas a un proceso de consulta pública, respecto del total de Circulares publicadas en el año t."/>
    <s v="2 - Regular los derechos de la seguridad social y la sustentabilidad de los regímenes fiscalizados, a través de circulares y jurisprudencia, proponiendo mejoras claras y comprensibles al marco regulatorio, teniendo presente el enfoque de derechos humanos y género, considerando mecanismos de participación ciudadana."/>
    <s v="Estratégico"/>
    <s v="Número de circulares que se publican y someten a consulta pública."/>
    <s v="(N° de circulares publicadas en el año t y que fueron sometidas a un proceso de consulta pública/N° total de circulares publicadas en el año t)*100"/>
    <s v="%"/>
    <s v="No"/>
    <s v="No"/>
    <s v="Asc"/>
    <s v="NO"/>
    <s v="--"/>
    <s v="Eficacia"/>
    <s v="Producto"/>
    <x v="0"/>
    <s v="SI"/>
    <s v="NO"/>
    <s v="NO"/>
    <s v="SI"/>
    <n v="70"/>
    <n v="35"/>
    <n v="50"/>
    <n v="0"/>
    <n v="66.7"/>
    <n v="30"/>
    <n v="45"/>
    <n v="0"/>
    <n v="0"/>
    <n v="0"/>
    <n v="0"/>
    <n v="0"/>
    <n v="60"/>
    <n v="42"/>
    <n v="70"/>
    <n v="0"/>
    <n v="50"/>
    <n v="35"/>
    <n v="70"/>
    <n v="0"/>
    <n v="0"/>
    <n v="0"/>
    <n v="0"/>
    <n v="0"/>
    <n v="66.7"/>
    <n v="30"/>
    <n v="45"/>
    <n v="0"/>
    <n v="0"/>
    <n v="0"/>
    <n v="0"/>
    <n v="0"/>
    <n v="100"/>
    <n v="3"/>
    <n v="3"/>
    <n v="0"/>
    <n v="0"/>
    <n v="0"/>
    <n v="0"/>
    <n v="0"/>
    <n v="100"/>
    <n v="44"/>
    <n v="44"/>
    <n v="0"/>
    <n v="68.900000000000006"/>
    <n v="42"/>
    <n v="61"/>
    <n v="0"/>
    <n v="71.8"/>
    <n v="51"/>
    <n v="71"/>
    <n v="0"/>
    <n v="45.1"/>
    <n v="32"/>
    <n v="71"/>
    <n v="0"/>
    <s v="Circular: es una norma de carácter general, por medio de la cual se imparten instrucciones a las entidades fiscalizadas de conformidad con lo establecido en la letra b) del artículo 2°de la Ley N°16.395. La Superintendencia de Seguridad Social está facultada para dictar circulares o instrucciones de carácter general, para esto convocará un proceso de consulta pública y de recepción de comentarios, salvo que, por la naturaleza de la materia de que se trate o la oportunidad en que deban surtir efecto las respectivas instrucciones, esta instancia no sea procedente. El estándar que se debe cumplir para considerar que una circular fue sometida a consulta pública: La circular debe haber sido publicada en el sitio web de la Superintendencia al menos por 5 días hábiles administrativos, con los siguientes contenidos o indicaciones: Fecha de inicio de la consulta pública, materia, código interno, plazo para presentar observaciones, correo electrónico donde se recibirán las observaciones y el o los documentos sometidos a consulta pública. Para el denominador del indicador: Corresponde a las circulares emitidas por la Superintendencia y que fueron publicadas en el sitio web institucional en el año t, y que sean susceptibles o procedentes de ser publicadas en consulta pública, es decir, descontadas aquellas a las que se determine su exclusión por la naturaleza de la materia de que se trate o por la oportunidad en que deban surtir efecto las instrucciones. Para el numerador del indicador: Corresponde a las circulares elaboradas por la Superintendencia, publicadas en el año t y que fueron sometidas a un proceso de consulta pública en el sitio web institucional."/>
    <m/>
    <s v="Base de Datos/Software Base de datos con Circulares publicadas. Departamentos de Regulación ISESAT y Normativo IBS"/>
    <n v="80.2"/>
    <n v="45.7"/>
    <n v="58.7"/>
    <n v="71.45"/>
    <n v="42.25"/>
    <n v="61.75"/>
    <n v="14.03"/>
    <n v="3.86"/>
    <n v="11.15"/>
    <n v="94.3"/>
    <n v="49.53"/>
    <n v="69.819999999999993"/>
    <n v="66.2"/>
    <n v="41.81"/>
    <n v="47.52"/>
    <n v="20"/>
    <n v="14"/>
    <n v="23.33"/>
    <s v="Igualmente exigente"/>
    <s v="Menos exigente"/>
    <s v="Menos exigente"/>
    <s v="Menos exigente"/>
    <m/>
    <m/>
    <m/>
    <m/>
    <m/>
    <m/>
    <m/>
    <m/>
    <m/>
    <m/>
    <m/>
  </r>
  <r>
    <x v="22"/>
    <s v="SUPERINTENDENCIA DE SEGURIDAD SOCIAL"/>
    <s v="Protección Social"/>
    <n v="13707"/>
    <s v="Porcentaje del Monto neto de subsidios maternales transferidos a las entidades, que son fiscalizados en año t"/>
    <s v="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
    <s v="Estratégico"/>
    <s v="Montos netos de subsidios maternales fiscalizados."/>
    <s v="(Monto neto fiscalizado de los subsidios maternales transferidos a las entidades en el año t/Monto neto total de subsidios maternales transferidos a las entidades en el año t)*100"/>
    <s v="%"/>
    <s v="No"/>
    <s v="No"/>
    <s v="Asc"/>
    <s v="NO"/>
    <s v="--"/>
    <s v="Eficacia"/>
    <s v="Producto"/>
    <x v="0"/>
    <s v="SI"/>
    <s v="NO"/>
    <s v="NO"/>
    <s v="SI"/>
    <n v="80"/>
    <n v="416410287124"/>
    <n v="520512858906"/>
    <n v="0"/>
    <n v="72"/>
    <n v="373313336000"/>
    <n v="518490745000"/>
    <n v="0"/>
    <n v="0"/>
    <n v="0"/>
    <n v="0"/>
    <n v="0"/>
    <n v="0"/>
    <n v="438"/>
    <n v="18169"/>
    <n v="0"/>
    <n v="0"/>
    <n v="438"/>
    <n v="18169"/>
    <n v="0"/>
    <n v="0"/>
    <n v="0"/>
    <n v="0"/>
    <n v="0"/>
    <n v="72"/>
    <n v="373313336000"/>
    <n v="518490745000"/>
    <n v="0"/>
    <s v="NM"/>
    <s v="--"/>
    <s v="--"/>
    <s v="--"/>
    <n v="41.6"/>
    <n v="67051338328"/>
    <n v="160988810246"/>
    <n v="0"/>
    <n v="0"/>
    <n v="0"/>
    <n v="0"/>
    <n v="0"/>
    <n v="67.8"/>
    <n v="369711740471"/>
    <n v="545045781513"/>
    <n v="0"/>
    <s v="NM"/>
    <s v="--"/>
    <s v="--"/>
    <s v="--"/>
    <n v="49.1"/>
    <n v="228475793923"/>
    <n v="465182712493"/>
    <n v="0"/>
    <s v="NM"/>
    <s v="--"/>
    <s v="--"/>
    <s v="--"/>
    <s v="Las entidades rinden los montos provistos en el Sistema de Gestión de Información de Subsidios Maternales (SIMAT), los que se deben supervigilar o fiscalizar periódicamente en el año t, con el objeto de verificar el cumplimiento de las instrucciones emitidas por esta Superintendencia. Debido al plazo que tienen las entidades para rendir los montos provistos, la fiscalización considera el período enero a octubre de cada año."/>
    <m/>
    <s v="Base de Datos/Software Base de datos de montos netos fiscalizados Departamento de Gestión de Regímenes Previsionales y Asistenciales. Departamento de Fiscalización y Control"/>
    <s v="N.A."/>
    <s v="N.A."/>
    <s v="N.A."/>
    <s v="N.A."/>
    <s v="N.A."/>
    <s v="N.A."/>
    <s v="N.A."/>
    <s v="N.A."/>
    <s v="N.A."/>
    <s v="N.A."/>
    <s v="N.A."/>
    <s v="N.A."/>
    <s v="N.A."/>
    <s v="N.A."/>
    <s v="N.A."/>
    <s v="N.A."/>
    <s v="N.A."/>
    <s v="N.A."/>
    <s v="N.A."/>
    <s v="N.A."/>
    <s v="N.A."/>
    <s v="N.A."/>
    <m/>
    <m/>
    <m/>
    <m/>
    <m/>
    <m/>
    <m/>
    <m/>
    <m/>
    <m/>
    <m/>
  </r>
  <r>
    <x v="22"/>
    <s v="SUPERINTENDENCIA DE SEGURIDAD SOCIAL"/>
    <s v="Protección Social"/>
    <n v="13727"/>
    <s v="Porcentaje de personas capacitadas, que evalúan la capacitación con nota 6 o 7 en el año t"/>
    <s v="3 - Difundir e informar con lenguaje claro y comprensible, los derechos y beneficios de los regímenes de la seguridad social de nuestra competencia, a través de acciones de formación, capacitación, elaboración de estudios, investigaciones y estadísticas, con el objeto de lograr una participación informada de todos los actores involucrados, considerando perspectiva de género, diversidad e inclusión."/>
    <s v="Estratégico"/>
    <s v="Número de personas que evalúan las capacitaciones."/>
    <s v="(N° de personas capacitadas que evalúan la capacitación con nota 6 o 7 en el año t/N° de personas capacitadas que responden la encuesta en el año t)*100"/>
    <s v="%"/>
    <s v="No"/>
    <s v="No"/>
    <s v="Asc"/>
    <s v="SI"/>
    <s v="--"/>
    <s v="Calidad"/>
    <s v="Producto"/>
    <x v="0"/>
    <s v="SI"/>
    <s v="NO"/>
    <s v="NO"/>
    <s v="SI"/>
    <n v="85"/>
    <n v="5100"/>
    <n v="6000"/>
    <n v="0"/>
    <n v="80"/>
    <n v="3200"/>
    <n v="4000"/>
    <n v="0"/>
    <n v="0"/>
    <n v="0"/>
    <n v="0"/>
    <n v="0"/>
    <n v="0"/>
    <n v="438"/>
    <n v="18169"/>
    <n v="0"/>
    <n v="0"/>
    <n v="438"/>
    <n v="18169"/>
    <n v="0"/>
    <n v="0"/>
    <n v="0"/>
    <n v="80"/>
    <n v="80"/>
    <n v="80"/>
    <n v="3200"/>
    <n v="4000"/>
    <n v="0"/>
    <n v="93.1"/>
    <n v="897"/>
    <n v="963"/>
    <n v="0"/>
    <n v="94"/>
    <n v="1831"/>
    <n v="1948"/>
    <n v="0"/>
    <n v="0"/>
    <n v="0"/>
    <n v="0"/>
    <n v="0"/>
    <n v="95.6"/>
    <n v="4807"/>
    <n v="5030"/>
    <n v="0"/>
    <s v="NM"/>
    <s v="--"/>
    <s v="--"/>
    <s v="--"/>
    <s v="NM"/>
    <s v="--"/>
    <s v="--"/>
    <s v="--"/>
    <s v="NM"/>
    <s v="--"/>
    <s v="--"/>
    <s v="--"/>
    <s v="Al termino de cada capacitación, se aplicará a cada asistente conectado una encuesta de satisfacción en línea para que evalúe la capacitación recibida. La encuesta de evaluación tiene una escala de 1 a 7; donde 1 &quot;Muyt Deficiente&quot; y 7 &quot;Muy Buena&quot;. Se considerarán en el numerador las personas que califiquen la capacitación con notas 6 y 7."/>
    <m/>
    <s v="Base de Datos/Software Base de datos con resultados con evaluación de la capacitación Unidad de Comunicaciones"/>
    <s v="N.A."/>
    <s v="N.A."/>
    <s v="N.A."/>
    <s v="N.A."/>
    <s v="N.A."/>
    <s v="N.A."/>
    <s v="N.A."/>
    <s v="N.A."/>
    <s v="N.A."/>
    <s v="N.A."/>
    <s v="N.A."/>
    <s v="N.A."/>
    <s v="N.A."/>
    <s v="N.A."/>
    <s v="N.A."/>
    <s v="N.A."/>
    <s v="N.A."/>
    <s v="N.A."/>
    <s v="N.A."/>
    <s v="N.A."/>
    <s v="N.A."/>
    <s v="N.A."/>
    <m/>
    <m/>
    <m/>
    <m/>
    <m/>
    <m/>
    <m/>
    <m/>
    <m/>
    <m/>
    <m/>
  </r>
  <r>
    <x v="22"/>
    <s v="SUPERINTENDENCIA DE SEGURIDAD SOCIAL"/>
    <s v="Protección Social"/>
    <n v="13729"/>
    <s v="Promedio de días hábiles transcurridos desde la presentación hasta la resolución de las reclamaciones de carácter contencioso realizadas por usuarias/usuarios al servicio, resueltas en el año t"/>
    <s v="4 - Atender a las personas a través de los canales de atención ciudadana, con el fin de entregar una respuesta oportuna, de calidad y con lenguaje claro, mediante la resolución de consultas, denuncias, reclamos y apelaciones; incorporando la mejora continua de los procesos institucionales y considerando perspectiva de género, diversidad e inclusión."/>
    <s v="Estratégico"/>
    <s v="Días hábiles en resolver las reclamaciones."/>
    <s v="Suma de días hábiles transcurridos desde la presentación de las reclamaciones contenciosas resueltas en el año t/Número de reclamaciones de carácter contencioso resueltas en el año t"/>
    <s v="días"/>
    <s v="No"/>
    <s v="No"/>
    <s v="Des"/>
    <s v="SI"/>
    <s v="--"/>
    <s v="Calidad"/>
    <s v="Producto"/>
    <x v="0"/>
    <s v="SI"/>
    <s v="NO"/>
    <s v="NO"/>
    <s v="SI"/>
    <n v="65.3"/>
    <n v="5410510"/>
    <n v="82908"/>
    <n v="0"/>
    <n v="75"/>
    <n v="5103300"/>
    <n v="68044"/>
    <n v="0"/>
    <n v="0"/>
    <n v="0"/>
    <n v="0"/>
    <n v="0"/>
    <n v="0"/>
    <n v="438"/>
    <n v="18169"/>
    <n v="0"/>
    <n v="0"/>
    <n v="438"/>
    <n v="18169"/>
    <n v="0"/>
    <n v="0"/>
    <n v="0"/>
    <n v="75"/>
    <n v="75"/>
    <n v="75"/>
    <n v="5103300"/>
    <n v="68044"/>
    <n v="0"/>
    <n v="86.2"/>
    <n v="1518012"/>
    <n v="17603"/>
    <n v="0"/>
    <n v="75.900000000000006"/>
    <n v="2794429"/>
    <n v="36812"/>
    <n v="0"/>
    <n v="0"/>
    <n v="0"/>
    <n v="0"/>
    <n v="0"/>
    <n v="88.1"/>
    <n v="5758620"/>
    <n v="65392"/>
    <n v="0"/>
    <s v="NM"/>
    <s v="--"/>
    <s v="--"/>
    <s v="--"/>
    <n v="52"/>
    <n v="3974494"/>
    <n v="76372"/>
    <n v="0"/>
    <n v="38.1"/>
    <n v="2734939"/>
    <n v="71697"/>
    <n v="0"/>
    <s v="- Se consideran como reclamaciones de carácter contencioso las siguientes materias: Licencia médica y Subsidio por Incapacidad Laboral (SIL), Permiso Post Natal Parental, Seguro laboral y Seguro escolar, Seguro SANNA, Cajas de Compensación, Prestaciones Familiares, Servicios de Bienestar, Bonos y Beneficios, y otros regímenes que las Leyes contemplen, que sean resueltas por los profesionales de las distintas Unidades del Departamento Contencioso que de origen a una resolución. - Dentro de estas reclamaciones se consideran solo aquellas que tiene un resultado en el que se acoge, acoge parcialmente o no acoge lo reclamado. - El tiempo promedio se mide en días hábiles, es decir, se excluyen sábados, domingos y feriados (esto implica considerar los eventos de días inhábiles, como ocurridos en el día hábil siguiente)."/>
    <m/>
    <s v="Formularios/Fichas Base de datos con casos resueltos en el año. Departamento Contencioso"/>
    <s v="N.A."/>
    <s v="N.A."/>
    <s v="N.A."/>
    <s v="N.A."/>
    <s v="N.A."/>
    <s v="N.A."/>
    <s v="N.A."/>
    <s v="N.A."/>
    <s v="N.A."/>
    <s v="N.A."/>
    <s v="N.A."/>
    <s v="N.A."/>
    <s v="N.A."/>
    <s v="N.A."/>
    <s v="N.A."/>
    <s v="N.A."/>
    <s v="N.A."/>
    <s v="N.A."/>
    <s v="N.A."/>
    <s v="N.A."/>
    <s v="N.A."/>
    <s v="N.A."/>
    <m/>
    <m/>
    <m/>
    <m/>
    <m/>
    <m/>
    <m/>
    <m/>
    <m/>
    <m/>
    <m/>
  </r>
  <r>
    <x v="22"/>
    <s v="SUPERINTENDENCIA DE SEGURIDAD SOCIAL"/>
    <s v="Protección Social"/>
    <n v="14294"/>
    <s v="Porcentaje de hallazgos de fiscalización resueltos en el año t"/>
    <s v="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
    <s v="Estratégico"/>
    <s v="Hallazgos de fiscalización resueltos."/>
    <s v="(N° de hallazgos de fiscalización resueltos en el año t/N° de hallazgos detectados en fiscalización en el año t)*100"/>
    <s v="%"/>
    <s v="No"/>
    <s v="No"/>
    <s v="Asc"/>
    <s v="NO"/>
    <s v="--"/>
    <s v="Eficacia"/>
    <s v="Resultado Intermedio"/>
    <x v="0"/>
    <s v="SI"/>
    <s v="SI"/>
    <s v="NO"/>
    <s v="SI"/>
    <n v="96.5"/>
    <n v="579"/>
    <n v="600"/>
    <n v="0"/>
    <n v="95"/>
    <n v="570"/>
    <n v="600"/>
    <n v="0"/>
    <n v="0"/>
    <n v="438"/>
    <n v="18169"/>
    <n v="0"/>
    <n v="0"/>
    <n v="438"/>
    <n v="18169"/>
    <n v="0"/>
    <n v="0"/>
    <n v="438"/>
    <n v="18169"/>
    <n v="0"/>
    <n v="0"/>
    <n v="0"/>
    <n v="0"/>
    <n v="0"/>
    <n v="95"/>
    <n v="570"/>
    <n v="600"/>
    <n v="0"/>
    <n v="56.3"/>
    <n v="18"/>
    <n v="32"/>
    <n v="0"/>
    <n v="34.1"/>
    <n v="185"/>
    <n v="543"/>
    <n v="0"/>
    <n v="0"/>
    <n v="0"/>
    <n v="0"/>
    <n v="0"/>
    <s v="NM"/>
    <s v="--"/>
    <s v="--"/>
    <s v="--"/>
    <n v="95.5"/>
    <n v="85"/>
    <n v="89"/>
    <n v="0"/>
    <n v="100"/>
    <n v="93"/>
    <n v="93"/>
    <n v="0"/>
    <n v="100"/>
    <n v="77"/>
    <n v="77"/>
    <n v="0"/>
    <s v="a) Entidades: Se entenderá por &quot;Entidad&quot; a las diferentes instituciones que realizan administración de uno o más regímenes de seguridad social y cuya fiscalización (Mutualidades de empleadores de la Ley N° 16.744, Instituto de Seguridad Laboral, Cajas de Compensación de Asignación Familiar, Servicios de Bienestar del Sector Público, Comités Paritarios de Higiene y Seguridad del Sector Público, Comisión Médica de Reclamos de la Ley N° 16.744, Comisión Revalorizadora de Pensiones, Instituto de Previsión Social, Cía. de Seguros, AFP, Municipalidades, Universidades Públicas, Servicios de Salud, etc.) está sometida a la Superintendencia de Seguridad Social. b) Hallazgo Detectado: Se entenderá por &quot;hallazgo detectado&quot; todo incumplimiento normativo evidenciado en una fiscalización realizada por la Superintendencia de Seguridad Social a las entidades bajo su fiscalización. Cada uno de los hallazgos detectados serán comunicados a la Entidad a través de un documento de la Superintendencia de Seguridad Social, señalando e identificando claramente el incumplimiento normativo evidenciado requiriendo su corrección o presentación de un Plan de Mejoras. El total de los hallazgos detectados e informados por la Superintendencia en el año t, corresponderá al denominador de la fórmula. c) Hallazgo Resuelto: Corresponde a aquellos hallazgos detectados e informados a la entidad a través de un documento(descritas en la definición b) anterior), respecto del cual la entidad deberá realizar una de las siguientes acciones: (1) La Entidad efectúa una corrección, esto es, enmendó el incumplimiento señalado. (2) La Superintendencia de Seguridad Social aprobó un Plan de Mejoras presentado por la Entidad, que permite subsanar el hallazgo detectado en un plazo determinado de acuerdo a la complejidad y alcances de la corrección exigida. Este Plan será aprobado por la Superintendencia de Seguridad Social mediante un documento. (3) La Superintendencia de Seguridad Social inicia un proceso sancionatorio contra la Entidad.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d) Año t: Para efectos del cálculo de este indicador, en el denominador de la fórmula se considerarán los hallazgos informados a través de un documento a las Entidades en el período del 01 de enero al 31 de octubre del año t, y en el numerador, para los efectos de determinar los hallazgos resueltos, se tendrán en cuenta las acciones realizadas por las Entidades hasta el 31 de diciembre del año t. Lo anterior se justifica debido a los tiempos que requiere tanto la Entidad para corregir los hallazgos y la Superintendencia para efectuar el seguimiento."/>
    <m/>
    <s v="Base de Datos/Software Planilla excel que contiene los hallazgos detectados y hallazgos resueltos. Departamento de Fiscalización y Control Departamento de Supervisión y Control"/>
    <s v="N.A."/>
    <s v="N.A."/>
    <s v="N.A."/>
    <s v="N.A."/>
    <s v="N.A."/>
    <s v="N.A."/>
    <s v="N.A."/>
    <s v="N.A."/>
    <s v="N.A."/>
    <s v="N.A."/>
    <s v="N.A."/>
    <s v="N.A."/>
    <s v="N.A."/>
    <s v="N.A."/>
    <s v="N.A."/>
    <s v="N.A."/>
    <s v="N.A."/>
    <s v="N.A."/>
    <s v="N.A."/>
    <s v="N.A."/>
    <s v="N.A."/>
    <s v="N.A."/>
    <m/>
    <m/>
    <m/>
    <m/>
    <m/>
    <m/>
    <m/>
    <m/>
    <m/>
    <m/>
    <m/>
  </r>
  <r>
    <x v="23"/>
    <s v="CONSEJO NACIONAL DE TELEVISION"/>
    <s v="Actividades Recreativas, Cultura y Religión"/>
    <n v="13131"/>
    <s v="Porcentaje de minutos de programas matinales de TV Abierta en horario de protección fiscalizados por oficio en el año t,respecto del promedio de los 3 últimos años."/>
    <s v="1 - Velar por el correcto funcionamiento de la televisión, fiscalizada ex-post de oficio o a través de denuncias ciudadanas."/>
    <s v="Estratégico"/>
    <s v="Fiscalización de oficio de los contenidos emitidos en los matinales de televisión abierta."/>
    <s v="(Sumatoria de minutos de programas matinales de TV Abierta en horario de protección fiscalizados por oficio en el año t/Promedio de minutos de programas matinales fiscalizados por oficio en los 3 últimos años)*100"/>
    <s v="%"/>
    <s v="No"/>
    <s v="No"/>
    <s v="Asc"/>
    <s v="NO"/>
    <s v="--"/>
    <s v="Eficacia"/>
    <s v="Producto"/>
    <x v="0"/>
    <s v="SI"/>
    <s v="NO"/>
    <s v="NO"/>
    <s v="SI"/>
    <n v="115"/>
    <n v="10395"/>
    <n v="9010"/>
    <n v="0"/>
    <n v="96"/>
    <n v="9900"/>
    <n v="10356"/>
    <n v="0"/>
    <n v="0"/>
    <n v="0"/>
    <n v="0"/>
    <n v="0"/>
    <n v="105"/>
    <n v="7037"/>
    <n v="6702"/>
    <n v="0"/>
    <n v="104"/>
    <n v="5486"/>
    <n v="5270"/>
    <n v="0"/>
    <n v="0"/>
    <n v="0"/>
    <n v="0"/>
    <n v="0"/>
    <n v="96"/>
    <n v="9900"/>
    <n v="10356"/>
    <n v="0"/>
    <n v="29"/>
    <n v="3000"/>
    <n v="10356"/>
    <n v="0"/>
    <n v="74"/>
    <n v="7680"/>
    <n v="10356"/>
    <n v="0"/>
    <n v="0"/>
    <n v="0"/>
    <n v="0"/>
    <n v="0"/>
    <n v="93"/>
    <n v="9013"/>
    <n v="9689"/>
    <n v="0"/>
    <n v="121"/>
    <n v="8119"/>
    <n v="6702"/>
    <n v="0"/>
    <n v="163"/>
    <n v="8610"/>
    <n v="5270"/>
    <n v="0"/>
    <n v="137"/>
    <n v="13420"/>
    <n v="9820"/>
    <n v="0"/>
    <s v="1. Los programas matinales representan uno de los géneros televisivos que más preocupa a las audiencias y al CNTV. Por lo tanto, siempre está siendo supervisado ya sea de oficio o por denuncia ciudadana, en la televisión abierta, por el Departamento de Fiscalización. 2. La televisión abierta es la señal digital transmitida por aire de antena a antena, por lo que no se requiere pagar un servicio de tv cable o satélite para acceder a ella. 3. Los programas fiscalizados por iniciativa de oficio son aquellos que el CNTV decide fiscalizar sin que exista una denuncia ciudadana previa. 4. El año 2025, la fórmula de cálculo del indicador comprende la sumatoria de minutos (10.395) que serán fiscalizados de oficio en programas matinales, respecto del promedio de los últimos 3 años (9.010). Dichos operandos se obtienen de las cifras: El numerador del indicador, corresponde a los minutos totales estimados de programas matinales de televisión abierta fiscalizados por iniciativa de oficio durante el año 2024, más un incremento del 5%, ya que constituye una meta ascendente. Esto es: 9.900, más el 5% de incremento (495), es igual a 10.395 de minutos totales. El denominador, se refiere al promedio de minutos efectivos de programas matinales fiscalizados por iniciativa de oficio durante los últimos tres años. Se promedia así: Efectivo año 2022 (8.119), Efectivo año 2023 (9.013), Estimado año 2024 (9.900) = 27.032/3, lo que da como resultado 9.010. Cabe señalar que, todos los denominadores del indicador serán diferentes cada año. Esto debido a que se promedian los minutos de matinales fiscalizados de oficio correspondientes a los 3 años precedentes. La cantidad total de minutos que dura un programa matinal, va desde las 8:00 hasta las 13:00 horas, incluyendo los anuncios comerciales. Por ejemplo, 5 horas equivalen a 300 minutos."/>
    <m/>
    <s v="Reportes/Informes Reporte Sistema Informático Siac Depto. Fiscalización y Supervisión Base de Datos/Software Excel de Casos Depto. Fiscalización y Supervisión Reportes/Informes Balance de la Gestión del Depto. Fiscalización y Supervisión Depto. Fiscalización y Supervisión"/>
    <n v="126"/>
    <n v="8581"/>
    <n v="7220"/>
    <n v="128.5"/>
    <n v="9790.5"/>
    <n v="7870.25"/>
    <n v="28.77"/>
    <n v="365.56"/>
    <n v="1840.9"/>
    <n v="154"/>
    <n v="8946.23"/>
    <n v="9061.23"/>
    <n v="97"/>
    <n v="8215.11"/>
    <n v="5379.43"/>
    <n v="35"/>
    <n v="2345.67"/>
    <n v="2234"/>
    <s v="Igualmente exigente"/>
    <s v="Menos exigente"/>
    <s v="Exigente"/>
    <s v="Exigente"/>
    <m/>
    <m/>
    <m/>
    <m/>
    <m/>
    <m/>
    <m/>
    <m/>
    <m/>
    <m/>
    <m/>
  </r>
  <r>
    <x v="23"/>
    <s v="CONSEJO NACIONAL DE TELEVISION"/>
    <s v="Actividades Recreativas, Cultura y Religión"/>
    <n v="13201"/>
    <s v="Porcentaje de capítulos CNTV INFANTIL adaptados inclusivamente en el año t, respecto al total de capítulos realizados el año t-1"/>
    <s v="3 - Gestionar el desarrollo y el acceso a una oferta televisiva de contenidos de calidad, educativa y cultural, diversa y plural, y de acceso a las distintas audiencias televisivas."/>
    <s v="Estratégico"/>
    <s v="Cantidad de Capítulos CNTV Infantil adaptados inclusivamente."/>
    <s v="(Número de capítulos CNTV INFANTIL adaptados inclusivamente en el año t /Número de capítulos de televisión cultural y educativa para niños de 4 a 12 años realizados por CNTV INFANTIL en el año t-1)*100"/>
    <s v="%"/>
    <s v="No"/>
    <s v="No"/>
    <s v="Asc"/>
    <s v="NO"/>
    <s v="--"/>
    <s v="Eficacia"/>
    <s v="Producto"/>
    <x v="0"/>
    <s v="SI"/>
    <s v="NO"/>
    <s v="NO"/>
    <s v="SI"/>
    <n v="100"/>
    <n v="100"/>
    <n v="100"/>
    <n v="0"/>
    <n v="100"/>
    <n v="138"/>
    <n v="138"/>
    <n v="0"/>
    <n v="0"/>
    <n v="0"/>
    <n v="0"/>
    <n v="0"/>
    <n v="70.97"/>
    <n v="132"/>
    <n v="186"/>
    <n v="0"/>
    <n v="59.89"/>
    <n v="106"/>
    <n v="177"/>
    <n v="0"/>
    <n v="0"/>
    <n v="0"/>
    <n v="0"/>
    <n v="0"/>
    <n v="100"/>
    <n v="138"/>
    <n v="138"/>
    <n v="0"/>
    <s v="NM"/>
    <s v="--"/>
    <s v="--"/>
    <s v="--"/>
    <s v="NM"/>
    <s v="--"/>
    <s v="--"/>
    <s v="--"/>
    <n v="0"/>
    <n v="0"/>
    <n v="0"/>
    <n v="0"/>
    <n v="84.09"/>
    <n v="148"/>
    <n v="176"/>
    <n v="0"/>
    <n v="71.02"/>
    <n v="125"/>
    <n v="176"/>
    <n v="0"/>
    <n v="59.89"/>
    <n v="106"/>
    <n v="177"/>
    <n v="0"/>
    <n v="36.81"/>
    <n v="67"/>
    <n v="182"/>
    <n v="0"/>
    <s v="1.- Capítulos CNTV INFANTIL se refiere a aquellos audiovisuales producidos con participación del equipo de CNTV Infantil, incluyendo la denominada producción propia y coproducción. Estos se encuentran dirigidos a público de 4 a 12 años. 2.- Capítulos adaptados inclusivamente: corresponde a capítulos realizados por CNTV Infantil a los cuales se incorpora lengua de señas chilena, subtitulado y audiodescripción. 3.- Los capítulos se adaptan inclusivamente una vez que están terminadas las series, a través de un proceso distinto que ocurre al año siguiente que una serie es realizada, por lo tanto, los capítulos que se adaptan en el año t son capítulos que fueron realizados en el año t-1."/>
    <m/>
    <s v="Reportes/Informes Informe anual de capítulos CNTV Infantil adaptados inclusivamente. Depto. TV Cultural y Educativa"/>
    <n v="71.67"/>
    <n v="126.33"/>
    <n v="176.33"/>
    <n v="62.95"/>
    <n v="111.5"/>
    <n v="177.75"/>
    <n v="9.89"/>
    <n v="17.170000000000002"/>
    <n v="0.47"/>
    <n v="81.56"/>
    <n v="143.5"/>
    <n v="176.8"/>
    <n v="61.78"/>
    <n v="109.16"/>
    <n v="175.86"/>
    <n v="23.66"/>
    <n v="44"/>
    <n v="62"/>
    <s v="Exigente"/>
    <s v="Exigente"/>
    <s v="Menos exigente"/>
    <s v="Menos exigente"/>
    <m/>
    <m/>
    <m/>
    <m/>
    <m/>
    <m/>
    <m/>
    <m/>
    <m/>
    <m/>
    <m/>
  </r>
  <r>
    <x v="23"/>
    <s v="CONSEJO NACIONAL DE TELEVISION"/>
    <s v="Actividades Recreativas, Cultura y Religión"/>
    <n v="13378"/>
    <s v="Porcentaje de PRODUCTOS elaborados por el Departamento de Estudios, de acuerdo a los requerimientos oficiales, internos y externos, aprobados y/o divulgados a través de distintos medios"/>
    <m/>
    <s v="--"/>
    <m/>
    <s v="(N° de PRODUCTOS elaborados por el Departamento de Estudios, de acuerdo a los requerimientos oficiales, internos y externos, aprobados y/o divulgados a través de distintos medios/ N° total de PRODUCTOS elaborados por el Departamento de Estudios en el año t)*100"/>
    <s v="%"/>
    <s v="No"/>
    <s v="Si"/>
    <s v="Des"/>
    <s v="NO"/>
    <s v="--"/>
    <s v="Eficacia"/>
    <s v="Producto"/>
    <x v="1"/>
    <s v="SI"/>
    <s v="NO"/>
    <s v="NO"/>
    <s v="SI"/>
    <s v="NM"/>
    <s v="--"/>
    <s v="--"/>
    <s v="--"/>
    <n v="0"/>
    <n v="0"/>
    <n v="0"/>
    <n v="0"/>
    <n v="0"/>
    <n v="0"/>
    <n v="0"/>
    <n v="0"/>
    <n v="100"/>
    <n v="15"/>
    <n v="15"/>
    <n v="0"/>
    <n v="0"/>
    <n v="438"/>
    <n v="18169"/>
    <n v="0"/>
    <n v="0"/>
    <n v="0"/>
    <n v="0"/>
    <n v="0"/>
    <n v="0"/>
    <n v="0"/>
    <n v="0"/>
    <n v="0"/>
    <n v="0"/>
    <n v="0"/>
    <n v="0"/>
    <n v="0"/>
    <n v="0"/>
    <n v="0"/>
    <n v="0"/>
    <n v="0"/>
    <n v="0"/>
    <n v="0"/>
    <n v="0"/>
    <n v="0"/>
    <n v="100"/>
    <n v="15"/>
    <n v="15"/>
    <n v="0"/>
    <n v="100"/>
    <n v="18"/>
    <n v="18"/>
    <n v="0"/>
    <n v="100"/>
    <n v="15"/>
    <n v="15"/>
    <n v="0"/>
    <n v="100"/>
    <n v="21"/>
    <n v="21"/>
    <n v="0"/>
    <s v="1. Los productos corresponderán a requerimientos oficiales, internos y externos provenientes de: Consejo; departamentos de la institución; audiencias (por ejemplo, a través de Transparencia); mundo académico y centros de estudios; poder legislativos (Comisiones); entre otros. El Departamento también propondrá a la Autoridad, temas a analizar, estudios, noticias regulatorias y tendencias ?de la industria y de las instituciones reguladoras- desde las que el CNTV puede identificar algunas lecciones aprendidas y vinculadas a la contingencia nacional e internacional. Las solicitudes serán realizadas a través de oficios, Actas del H. Consejo, cartas oficiales, transparencia pasiva y/o oficina de partes y memos de la autoridad, o mails internos oficiales, conforme al plazo definido en la solicitud. 2. Los requerimientos son en referencia a lo acordado para su ejecución dentro del año t. 3. La gestión del conocimiento explica el trabajo que realiza el Departamento de Estudios: se compone de la producción análisis, elaboración, sistematización de datos de distinta naturaleza y su divulgación entre distintos públicos, generando soportes y promoviendo instancias conforme al propósito y destinatario que se trate. La amplitud de esta tarea puede ir desde la recolección de datos hasta la realización de un Seminario con la participación de expertos internacionales, con el objetivo de instalar agendas de políticas públicas y promover el debate sobre el quehacer regulatorio del CNTV. 4. Se entenderá por PRODUCTOS del Departamento de Estudios el resultado de un trabajo departamental que cumple con un fin institucional y que es de utilidad para distintos públicos al que responde el CNTV. Por ejemplo, se considerarán: Estudios, Informes, Análisis y Documentos que den cuenta de Seminarios, Coloquios, Charlas; y otros productos que el CNTV requiera. 5. La divulgación de los productos del Departamento de Estudios va a depender del objetivo y público al que van dirigidos, ya sea a través de la Web cuando es a público externo, y/o Intranet y/o correo institucional para informes reservados al Consejo y/o Actas del H. Consejo, y/o Comisiones e instituciones externas (Senado, Divisiones ministeriales, etc.)"/>
    <m/>
    <s v="Reportes/Informes Informe elaborado por el Depto. de Estudios, que incluye los productos comprometidos para el Formulario H Departamento de Estudios Base de Datos/Software Excel con detalle de los productos (nombre y descripción), con identificador del medio en que fue difundido: link de publicación en web; mail de envío a Consejeros; pantallazo de otro medio de divulgación; etc. Departamento de Estudios"/>
    <n v="100"/>
    <n v="16"/>
    <n v="16"/>
    <n v="100"/>
    <n v="17.25"/>
    <n v="17.25"/>
    <n v="0"/>
    <n v="1.41"/>
    <n v="1.41"/>
    <n v="100"/>
    <n v="17.41"/>
    <n v="17.41"/>
    <n v="100"/>
    <n v="14.59"/>
    <n v="14.59"/>
    <n v="33.33"/>
    <n v="5"/>
    <n v="5"/>
    <s v="Exigente"/>
    <s v="Exigente"/>
    <s v="Menos exigente"/>
    <s v="Menos exigente"/>
    <m/>
    <m/>
    <m/>
    <m/>
    <m/>
    <m/>
    <m/>
    <m/>
    <m/>
    <m/>
    <m/>
  </r>
  <r>
    <x v="23"/>
    <s v="CONSEJO NACIONAL DE TELEVISION"/>
    <s v="Actividades Recreativas, Cultura y Religión"/>
    <n v="13675"/>
    <s v="Horas de emisión de programas financiados por el Fondo CNTV en canales de TV nacional abierta, respecto al total de horas de emisión de canales de TV nacional abierta."/>
    <s v="3 - Gestionar el desarrollo y el acceso a una oferta televisiva de contenidos de calidad, educativa y cultural, diversa y plural, y de acceso a las distintas audiencias televisivas."/>
    <s v="Estratégico"/>
    <s v="Cantidad de horas de programas de alto nivel cultural, interés nacional, regional, local o comunitario y con los contenidos establecidos en el artículo 12 letra b) de la Ley N°18.838, a través de la gestión del Fondo CNTV."/>
    <s v="(Horas de emisión de programas financiados por el Fondo CNTV en canales de TV nacional abierta/total de horas de emisión de canales de TV nacional abierta)*100"/>
    <s v="%"/>
    <s v="No"/>
    <s v="No"/>
    <s v="Des"/>
    <s v="NO"/>
    <s v="--"/>
    <s v="Eficacia"/>
    <s v="Producto"/>
    <x v="0"/>
    <s v="SI"/>
    <s v="NO"/>
    <s v="NO"/>
    <s v="SI"/>
    <n v="0.15"/>
    <n v="69"/>
    <n v="44639"/>
    <n v="0"/>
    <n v="3.13"/>
    <n v="1399"/>
    <n v="44639"/>
    <n v="0"/>
    <n v="0"/>
    <n v="0"/>
    <n v="0"/>
    <n v="0"/>
    <n v="0"/>
    <n v="438"/>
    <n v="18169"/>
    <n v="0"/>
    <n v="0"/>
    <n v="438"/>
    <n v="18169"/>
    <n v="0"/>
    <n v="0"/>
    <n v="0"/>
    <n v="0"/>
    <n v="0"/>
    <n v="3.13"/>
    <n v="1399"/>
    <n v="44639"/>
    <n v="0"/>
    <n v="0.57999999999999996"/>
    <n v="258"/>
    <n v="44639"/>
    <n v="0"/>
    <n v="1.19"/>
    <n v="531"/>
    <n v="44639"/>
    <n v="0"/>
    <n v="0"/>
    <n v="0"/>
    <n v="0"/>
    <n v="0"/>
    <n v="2.97"/>
    <n v="1328"/>
    <n v="44754"/>
    <n v="0"/>
    <n v="0.19"/>
    <n v="90"/>
    <n v="46466"/>
    <n v="0"/>
    <n v="0.39"/>
    <n v="182"/>
    <n v="46154"/>
    <n v="0"/>
    <n v="0.92"/>
    <n v="414"/>
    <n v="44848"/>
    <n v="0"/>
    <s v="La pandemia cambió significativamente la industria audiovisual en nuestro país, es por ello que ante la activación post pandemia la industria se vio apremiada en poder cumplir con sus obligaciones con el CNTV. Es por este motivo que el año 2023 sufrió una considerable alza de horas emitidas por televisión abierta. Hoy nuestro análisis se funda en proyectos terminados y en fases finales de ejecución que podrían emitir el año 2025, proyectos de años 2018, 2020, 2021, 2022 y 2023, lo que nos da una cantidad de horas de emisión de estreno de 69,9 horas aproximadas, que constituye el numerador del indicador. La reducción considerable, en relación al estimado 2024, de horas emitidas se debe a: 1.- La política pública del Fondo CNTV termina en el estreno por televisión abierta de cada proyecto. 2.-Las repeticiones, consideradas en tiempo de pandemia, que significaron la mayor cantidad de horas en emisión anual por canal, no son parte de nuestra injerencia.Estas repeticiones de proyectos Fondo CNTV por año calendario no son de análisis y proyección por parte nuestra, ya que son de responsabilidad de cada canal emisor. El denominador comprende la estimación del total de horas emitidas durante el año 2024 de los canales de TV abierta que miden sus audiencias, las que suman 44.639 horas. Esto se calculó promediando las horas de emisión de estos canales entre los años 2019 a 2022 y restando el promedio de horas de emisión del canal ?La Red?, ya que no se mide el rating de dicho canal. También se considera el canal NTV al igual que en el año 2023 con una emisión de 18 horas diarias aproximadamente. Finalmente, los canales considerados en este indicador son: Canal 13, Chilevisión, Mega, TVN, NTV y TV+. Anuario Estadístico de Oferta y Consumo de Programación en TV Abierta. https://cntv.cl/estudios-y-estadisticas/estadisticas-oficiales/ Este indicador es el mismo que se utiliza en la oferta programática de Fomento, ya que refleja la cantidad de horas de programación de calidad financiadas por el Fondo CNTV, que son emitidas anualmente."/>
    <m/>
    <s v="Reportes/Informes Informe de Cumplimiento que incluye resultados de TV DATA (Software de Kantar Ibope Media). Departamento de Fomento"/>
    <n v="1.18"/>
    <n v="533.33000000000004"/>
    <n v="45791.33"/>
    <n v="1.1200000000000001"/>
    <n v="503.5"/>
    <n v="45555.5"/>
    <n v="1.27"/>
    <n v="563.16999999999996"/>
    <n v="744.48"/>
    <n v="2.4500000000000002"/>
    <n v="1096.5"/>
    <n v="46535.81"/>
    <n v="-0.08"/>
    <n v="-29.84"/>
    <n v="45046.85"/>
    <s v="N.A."/>
    <s v="N.A."/>
    <s v="N.A."/>
    <s v="Igualmente exigente"/>
    <s v="Exigente"/>
    <s v="Menos exigente"/>
    <s v="Menos exigente"/>
    <m/>
    <m/>
    <m/>
    <m/>
    <m/>
    <m/>
    <m/>
    <m/>
    <m/>
    <m/>
    <m/>
  </r>
  <r>
    <x v="23"/>
    <s v="CONSEJO NACIONAL DE TELEVISION"/>
    <s v="Actividades Recreativas, Cultura y Religión"/>
    <n v="14418"/>
    <s v="Porcentaje de PRODUCTOS elaborados por el Departamento de Estudios publicado en el sitio web del CNTV y/o recibidos en conformidad por la autoridad."/>
    <s v="2 - Generar datos, información y conocimientos sobre la televisión y su relación con las audiencias, promoviendo el debate tanto en el ámbito de las políticas públicas como en la industria."/>
    <s v="Estratégico"/>
    <s v="Elaborar y difundir datos, información y conocimientos sobre la Televisión y su relación con las audiencias."/>
    <s v="(N° de PRODUCTOS elaborados por el Departamento de Estudios, publicados en la página web institucional y/o recibidos en conformidad por la autoridad/N° total de PRODUCTOS propuestos por el Departamento de Estudios en el año t)*100"/>
    <s v="%"/>
    <s v="Si"/>
    <s v="No"/>
    <s v="Des"/>
    <s v="NO"/>
    <s v="--"/>
    <s v="Eficacia"/>
    <s v="Producto"/>
    <x v="2"/>
    <s v="SI"/>
    <s v="--"/>
    <s v="NO"/>
    <s v="SI"/>
    <n v="100"/>
    <n v="18"/>
    <n v="18"/>
    <n v="0"/>
    <m/>
    <m/>
    <m/>
    <m/>
    <m/>
    <m/>
    <m/>
    <m/>
    <m/>
    <m/>
    <m/>
    <m/>
    <m/>
    <m/>
    <m/>
    <m/>
    <n v="0"/>
    <n v="0"/>
    <n v="0"/>
    <n v="0"/>
    <n v="100"/>
    <n v="15"/>
    <n v="15"/>
    <n v="0"/>
    <n v="13"/>
    <n v="2"/>
    <n v="15"/>
    <n v="0"/>
    <n v="27"/>
    <n v="4"/>
    <n v="15"/>
    <n v="0"/>
    <m/>
    <m/>
    <m/>
    <m/>
    <n v="100"/>
    <n v="15"/>
    <n v="15"/>
    <n v="0"/>
    <n v="100"/>
    <n v="18"/>
    <n v="18"/>
    <n v="0"/>
    <n v="100"/>
    <n v="15"/>
    <n v="15"/>
    <n v="0"/>
    <s v="NM"/>
    <s v="--"/>
    <s v="--"/>
    <s v="--"/>
    <s v="1. Los productos corresponderán a requerimientos de la autoridad, del Consejo, de otros departamentos de la institución y aquellos que se canalicen vía Transparencia. A su vez, los productos incluirán a todos aquellos que el Departamento de Estudios elabore como parte de su planificación anual de trabajo. 2. Se entenderá por ?productos? aquellos trabajos elaborados por el Departamento de Estudios como: encuestas, estudios, informes, análisis, documentos, boletines, minutas, columnas de opinión, papers."/>
    <m/>
    <s v="Reportes/Informes Informe elaborado por el Depto. de Estudios, que incluye los productos comprometidos para el Formulario H, así como el Link del producto publicado en página web institucional y/o mail de recepción conforme de la jefatura de servicio. Departamento de Estudios del CNTV"/>
    <n v="100"/>
    <n v="16"/>
    <n v="16"/>
    <s v="N.A."/>
    <s v="N.A."/>
    <s v="N.A."/>
    <n v="0"/>
    <n v="1.41"/>
    <n v="1.41"/>
    <n v="100"/>
    <n v="17.41"/>
    <n v="17.41"/>
    <n v="100"/>
    <n v="14.59"/>
    <n v="14.59"/>
    <s v="N.A."/>
    <s v="N.A."/>
    <s v="N.A."/>
    <s v="Igualmente exigente"/>
    <s v="Igualmente exigente"/>
    <s v="Exigente"/>
    <s v="Exigente"/>
    <m/>
    <m/>
    <m/>
    <m/>
    <m/>
    <m/>
    <m/>
    <m/>
    <m/>
    <m/>
    <m/>
  </r>
  <r>
    <x v="23"/>
    <s v="SECRETARIA GENERAL DE GOBIERNO"/>
    <s v="Servicios Públicos Generales"/>
    <n v="9478"/>
    <s v="Porcentaje de autoridades de Gobierno a quienes se entrega Informes de prensa durante el año t."/>
    <s v="4 - Entregar asesoría comunicacional e información relevante a las autoridades de Gobierno para identificar las necesidades estratégicas y coyunturales y la toma de decisiones en materia de políticas públicas, armonizando la Política Comunicacional del Ejecutivo con enfoque de género."/>
    <s v="Estratégico"/>
    <s v="Autoridades de Gobierno con Informes de prensa entregado."/>
    <s v="(Total de autoridades de gobierno a las que se le entrega Informes de prensa durante el año t/Total de autoridades de Gobierno vigentes y definidas para el año t)*100"/>
    <s v="%"/>
    <s v="No"/>
    <s v="No"/>
    <s v="Asc"/>
    <s v="NO"/>
    <s v="--"/>
    <s v="Eficacia"/>
    <s v="Producto"/>
    <x v="0"/>
    <s v="SI"/>
    <s v="NO"/>
    <s v="NO"/>
    <s v="SI"/>
    <n v="100"/>
    <n v="135"/>
    <n v="135"/>
    <n v="0"/>
    <n v="100"/>
    <n v="135"/>
    <n v="135"/>
    <n v="0"/>
    <n v="0"/>
    <n v="0"/>
    <n v="0"/>
    <n v="0"/>
    <n v="100"/>
    <n v="151"/>
    <n v="151"/>
    <n v="0"/>
    <n v="100"/>
    <n v="167"/>
    <n v="167"/>
    <n v="0"/>
    <n v="0"/>
    <n v="0"/>
    <n v="0"/>
    <n v="0"/>
    <n v="100"/>
    <n v="135"/>
    <n v="135"/>
    <n v="0"/>
    <n v="100"/>
    <n v="135"/>
    <n v="135"/>
    <n v="0"/>
    <n v="100"/>
    <n v="135"/>
    <n v="135"/>
    <n v="0"/>
    <n v="0"/>
    <n v="0"/>
    <n v="0"/>
    <n v="0"/>
    <n v="97.8"/>
    <n v="132"/>
    <n v="135"/>
    <n v="0"/>
    <n v="100"/>
    <n v="151"/>
    <n v="151"/>
    <n v="0"/>
    <n v="100"/>
    <n v="151"/>
    <n v="151"/>
    <n v="0"/>
    <n v="100"/>
    <n v="167"/>
    <n v="167"/>
    <n v="0"/>
    <s v="El Listado de autoridades de Gobierno a quienes se debe entregar los informes de prensa durante el año t comprende: Presidente/a de la República, 24 Ministros/as, 39 Subsecretarios/as, 16 Delegado/a Presidencial Regional, 40 Delegado/a Presidencial Provincial y 15 SEREMIS de Gobierno, registrados en la base de datos de la Unidad de Servicios Informativos de la SECOM. Se entenderá por ?informe de prensa? a todo documento que contiene los principales hitos noticiosos de relevancia para el país y el Gobierno en un determinado periodo de tiempo, que resulta informativo y de utilidad para las autoridades en la toma de decisiones estratégicas para sus reparticiones. El número de autoridades de Gobierno a quienes debe distribuirse los informes de prensa puede variar debido a los enfoques o prioridades del Gobierno, en cuanto a la creación, supresión o sustitución de cargos. Por ende, un &quot;informe&quot; se contabilizará como entregado cada vez que haya sido enviado por correo electrónico a la autoridad correspondiente. Si en el momento del envío no existe una persona ocupando el cargo, éste no será contabilizado en el indicador. Se contempla la entrega de, al menos, un informe de prensa al día. En el numerador se contabilizarán aquellas autoridades que recibieron informes de prensa durante, al menos, un 95% del total de días en el cargo. En el caso del Presidente/a de la República la entrega digital puede ser a un representante del mismo."/>
    <m/>
    <s v="Reportes/Informes Informe de Gestión Anual. División Secretaría de Comunicaciones SECOM. Base de Datos/Software Listado de autoridades de Gobierno a quienes se deben entregar los Informes de prensa durante el año t. Unidad de Servicios Informativos de la SECOM."/>
    <n v="99.3"/>
    <n v="144.69999999999999"/>
    <n v="145.69999999999999"/>
    <n v="99.45"/>
    <n v="150.25"/>
    <n v="151"/>
    <n v="1.04"/>
    <n v="8.9600000000000009"/>
    <n v="7.54"/>
    <n v="100.3"/>
    <n v="153.63"/>
    <n v="153.21"/>
    <n v="98.2"/>
    <n v="135.71"/>
    <n v="138.13"/>
    <n v="33.33"/>
    <n v="50.33"/>
    <n v="50.33"/>
    <s v="Igualmente exigente"/>
    <s v="Exigente"/>
    <s v="Menos exigente"/>
    <s v="Menos exigente"/>
    <m/>
    <m/>
    <m/>
    <m/>
    <m/>
    <m/>
    <m/>
    <m/>
    <m/>
    <m/>
    <m/>
  </r>
  <r>
    <x v="23"/>
    <s v="SECRETARIA GENERAL DE GOBIERNO"/>
    <s v="Servicios Públicos Generales"/>
    <n v="10714"/>
    <s v="Porcentaje de comunas prioritarias donde se realizan Escuelas de Formación social para Dirigentes Sociales durante el año t"/>
    <m/>
    <s v="--"/>
    <m/>
    <s v="(Total de comunas prioritarias donde se realizan Escuelas de Formación social para Dirigentes Sociales durante el año t /Total de comunas prioritarias del país)*100"/>
    <s v="%"/>
    <s v="No"/>
    <s v="Si"/>
    <s v="Asc"/>
    <s v="NO"/>
    <s v="--"/>
    <s v="Eficacia"/>
    <s v="Producto"/>
    <x v="1"/>
    <s v="SI"/>
    <s v="NO"/>
    <s v="NO"/>
    <s v="SI"/>
    <s v="NM"/>
    <s v="--"/>
    <s v="--"/>
    <s v="--"/>
    <n v="0"/>
    <n v="0"/>
    <n v="0"/>
    <n v="0"/>
    <n v="0"/>
    <n v="0"/>
    <n v="0"/>
    <n v="0"/>
    <n v="100"/>
    <n v="108"/>
    <n v="108"/>
    <n v="0"/>
    <n v="100"/>
    <n v="108"/>
    <n v="108"/>
    <n v="0"/>
    <n v="0"/>
    <n v="0"/>
    <n v="0"/>
    <n v="0"/>
    <n v="0"/>
    <n v="0"/>
    <n v="0"/>
    <n v="0"/>
    <n v="0"/>
    <n v="0"/>
    <n v="0"/>
    <n v="0"/>
    <n v="0"/>
    <n v="0"/>
    <n v="0"/>
    <n v="0"/>
    <n v="0"/>
    <n v="0"/>
    <n v="0"/>
    <n v="0"/>
    <n v="100"/>
    <n v="108"/>
    <n v="108"/>
    <n v="0"/>
    <n v="100"/>
    <n v="108"/>
    <n v="108"/>
    <n v="0"/>
    <n v="100"/>
    <n v="108"/>
    <n v="108"/>
    <n v="0"/>
    <n v="100"/>
    <n v="108"/>
    <n v="108"/>
    <n v="0"/>
    <s v="División de Organizaciones Sociales (DOS) del Ministerio Secretaría General de Gobierno, ha definido como comunas prioritarias aquellas comunas seleccionadas a través de un mecanismo de focalización basado en tres criterios: densidad de la población, índices de pobreza y el grado de participación en organizaciones sociales según la encuesta CASEN. A partir de este mecanismo, se seleccionaron las comunas que concentran el 80% de la población nacional, con lo cual se espera potenciar a los dirigentes sociales que se vinculan e interactúan con este porcentaje de la población. Las capacitaciones considerarán temáticas respecto de las Leyes N°20.500 y N°19.418, programas de gobierno y/o políticas públicas, además de temáticas emergentes y/o solicitadas directamente por los beneficiarios de éstas. Para considerarse una Escuela de Formación Social como tal, debe contar con a lo menos 30 participantes."/>
    <m/>
    <s v="Reportes/Informes Informe de Gestión Anual. División de Organizaciones Sociales DOS."/>
    <n v="100"/>
    <n v="108"/>
    <n v="108"/>
    <n v="100"/>
    <n v="108"/>
    <n v="108"/>
    <n v="0"/>
    <n v="0"/>
    <n v="0"/>
    <n v="100"/>
    <n v="108"/>
    <n v="108"/>
    <n v="100"/>
    <n v="108"/>
    <n v="108"/>
    <n v="33.33"/>
    <n v="36"/>
    <n v="36"/>
    <s v="Menos exigente"/>
    <s v="Menos exigente"/>
    <s v="Menos exigente"/>
    <s v="Menos exigente"/>
    <m/>
    <m/>
    <m/>
    <m/>
    <m/>
    <m/>
    <m/>
    <m/>
    <m/>
    <m/>
    <m/>
  </r>
  <r>
    <x v="23"/>
    <s v="SECRETARIA GENERAL DE GOBIERNO"/>
    <s v="Servicios Públicos Generales"/>
    <n v="12088"/>
    <s v="Porcentaje de comunas visitadas por MovilizaDOS durante el año t."/>
    <m/>
    <s v="--"/>
    <m/>
    <s v="(Total de comunas visitadas por MovilizaDOS durante el año t/Total de comunas del país)*100"/>
    <s v="%"/>
    <s v="No"/>
    <s v="Si"/>
    <s v="Asc"/>
    <s v="NO"/>
    <s v="--"/>
    <s v="Eficacia"/>
    <s v="Producto"/>
    <x v="1"/>
    <s v="SI"/>
    <s v="NO"/>
    <s v="NO"/>
    <s v="SI"/>
    <s v="NM"/>
    <s v="--"/>
    <s v="--"/>
    <s v="--"/>
    <n v="0"/>
    <n v="0"/>
    <n v="0"/>
    <n v="0"/>
    <n v="0"/>
    <n v="0"/>
    <n v="0"/>
    <n v="0"/>
    <n v="34"/>
    <n v="118"/>
    <n v="345"/>
    <n v="0"/>
    <n v="34"/>
    <n v="118"/>
    <n v="345"/>
    <n v="0"/>
    <n v="0"/>
    <n v="0"/>
    <n v="0"/>
    <n v="0"/>
    <n v="0"/>
    <n v="0"/>
    <n v="0"/>
    <n v="0"/>
    <n v="0"/>
    <n v="0"/>
    <n v="0"/>
    <n v="0"/>
    <n v="0"/>
    <n v="0"/>
    <n v="0"/>
    <n v="0"/>
    <n v="0"/>
    <n v="0"/>
    <n v="0"/>
    <n v="0"/>
    <n v="34"/>
    <n v="118"/>
    <n v="345"/>
    <n v="0"/>
    <n v="34"/>
    <n v="118"/>
    <n v="345"/>
    <n v="0"/>
    <n v="34"/>
    <n v="118"/>
    <n v="345"/>
    <n v="0"/>
    <n v="34"/>
    <n v="118"/>
    <n v="345"/>
    <n v="0"/>
    <s v="MovilizaDOS es un dispositivo tecnológico, comunicacional, móvil e itinerante que informa, atiende y promueve un diálogo con la ciudadanía, que se implementa en las 16 regiones del país. Para efectos de la medición del indicador, de un total de 346 comunas del país se considera sólo 345 y se exceptúa la comuna de la Antártica, dadas las dificultades de acceso. El MovilizaDOS se considera como ejecutado en la comuna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Infobus. Este certificado indica fecha, rango horario, comuna y es validado por el SEREMI (o subrogante) de la región cuando se cumple la totalidad de las visitas comprometidas en la región y es preparado por el encargado/a de la División de Organizaciones Sociales en la región. Para ellos cada SEREMI o encargado del Producto MovilizaDOS generará una certificación regional que constatará la ejecución según los criterios establecidos para tales fines."/>
    <m/>
    <s v="Reportes/Informes Informe de Gestión Anual de MovilizaDOS. División de Organizaciones Sociales."/>
    <n v="34"/>
    <n v="118"/>
    <n v="345"/>
    <n v="34"/>
    <n v="118"/>
    <n v="345"/>
    <n v="0"/>
    <n v="0"/>
    <n v="0"/>
    <n v="34"/>
    <n v="118"/>
    <n v="345"/>
    <n v="34"/>
    <n v="118"/>
    <n v="345"/>
    <n v="11.33"/>
    <n v="39.33"/>
    <n v="115"/>
    <s v="Menos exigente"/>
    <s v="Menos exigente"/>
    <s v="Menos exigente"/>
    <s v="Menos exigente"/>
    <m/>
    <m/>
    <m/>
    <m/>
    <m/>
    <m/>
    <m/>
    <m/>
    <m/>
    <m/>
    <m/>
  </r>
  <r>
    <x v="23"/>
    <s v="SECRETARIA GENERAL DE GOBIERNO"/>
    <s v="Servicios Públicos Generales"/>
    <n v="13881"/>
    <s v="Porcentaje de personas que aprueban las capacitaciones en temáticas de no discriminación en el año t."/>
    <s v="3 - Transferir conocimiento a las instituciones públicas y la sociedad civil en el respeto de la diversidad en los ámbitos cultural, social, filiación, creencia o religión, orientación sexual e identidad de género, etaria, enfermedad o discapacidad, con perspectiva de género, para erradicar la discriminación arbitraria en cualquiera de sus formas."/>
    <s v="Estratégico"/>
    <s v="Personas que aprueban capacitación en temáticas de no discriminación."/>
    <s v="(Total de personas que aprueban capacitaciones en temáticas de no discriminación en el año t/Total de personas capacitadas en temáticas de no discriminación en el año t)*100"/>
    <s v="%"/>
    <s v="No"/>
    <s v="No"/>
    <s v="Asc"/>
    <s v="SI"/>
    <s v="--"/>
    <s v="Calidad"/>
    <s v="Producto"/>
    <x v="0"/>
    <s v="SI"/>
    <s v="NO"/>
    <s v="NO"/>
    <s v="SI"/>
    <n v="80"/>
    <n v="2000"/>
    <n v="2500"/>
    <n v="0"/>
    <n v="80"/>
    <n v="1920"/>
    <n v="2400"/>
    <n v="0"/>
    <n v="0"/>
    <n v="0"/>
    <n v="0"/>
    <n v="0"/>
    <n v="0"/>
    <n v="438"/>
    <n v="18169"/>
    <n v="0"/>
    <n v="0"/>
    <n v="438"/>
    <n v="18169"/>
    <n v="0"/>
    <n v="0"/>
    <n v="0"/>
    <n v="80"/>
    <n v="80"/>
    <n v="80"/>
    <n v="1920"/>
    <n v="2400"/>
    <n v="0"/>
    <n v="90"/>
    <n v="467"/>
    <n v="518"/>
    <n v="0"/>
    <n v="79"/>
    <n v="1739"/>
    <n v="2207"/>
    <n v="0"/>
    <n v="0"/>
    <n v="0"/>
    <n v="0"/>
    <n v="0"/>
    <n v="89"/>
    <n v="4930"/>
    <n v="5511"/>
    <n v="0"/>
    <n v="92"/>
    <n v="2983"/>
    <n v="3243"/>
    <n v="0"/>
    <n v="85"/>
    <n v="3499"/>
    <n v="4111"/>
    <n v="0"/>
    <s v="NM"/>
    <s v="--"/>
    <s v="--"/>
    <s v="--"/>
    <s v="Las capacitaciones estarán dirigidas a funcionarias y funcionarios públicos de los distintos órganos del Estado y a la sociedad civil que se vinculen y trabajen directamente en temáticas de no discriminación. La metodología y el contenido serán elaborados y actualizados anualmente por la Unidad de Observatorio de Participación Ciudadana y No Discriminación. Respecto a la metodología, podrá ser expositiva, participativa o práctica, también una combinación de ellas. Los contenidos serán desarrollados considerando los lineamientos estratégicos del Ministerio, la autoridad y productos comprometidos en instrumentos de control de gestión y del programa Observatorio. En las capacitaciones se aplicará una evaluación para medir el aprendizaje adquirido por los participantes. Dicha evaluación tendrá como propósito identificar a todas aquellas personas que aprueben la capacitación. La aprobación se obtendrá cuando las personas cumplan con, a lo menos, el 60% de las respuestas correctas. La prueba contendrá preguntas de verdadero y falso y alternativas múltiples que serán determinadas en relación a los contenidos impartidos en las capacitaciones."/>
    <m/>
    <s v="Reportes/Informes Informe de Gestión Anual. Unidad de Observatorio de Participación Ciudadana y No Discriminación."/>
    <n v="89"/>
    <n v="3804"/>
    <n v="4288"/>
    <s v="N.A."/>
    <s v="N.A."/>
    <s v="N.A."/>
    <n v="2.87"/>
    <n v="823.6"/>
    <n v="934.36"/>
    <n v="92"/>
    <n v="4627.6000000000004"/>
    <n v="5222.6899999999996"/>
    <n v="86"/>
    <n v="2980.4"/>
    <n v="3353.97"/>
    <s v="N.A."/>
    <s v="N.A."/>
    <s v="N.A."/>
    <s v="Menos exigente"/>
    <s v="Menos exigente"/>
    <s v="Menos exigente"/>
    <s v="Menos exigente"/>
    <m/>
    <m/>
    <m/>
    <m/>
    <m/>
    <m/>
    <m/>
    <m/>
    <m/>
    <m/>
    <m/>
  </r>
  <r>
    <x v="23"/>
    <s v="SECRETARIA GENERAL DE GOBIERNO"/>
    <s v="Servicios Públicos Generales"/>
    <n v="13906"/>
    <s v="Porcentaje de órganos de la administración central del Estado que reciben apoyo técnico-metodológico en materias de participación ciudadana en la gestión pública."/>
    <s v="2 - Entregar asesoría y apoyo técnico-metodológico a los órganos de la administración central del Estado, para la implementación de los mecanismos de participación ciudadana en la gestión pública, así como realizar el seguimiento de su cumplimiento para dar cuenta pública anual a la ciudadanía en esta materia."/>
    <s v="Estratégico"/>
    <s v="Órganos de la administración central del Estado con apoyo técnico-metodológico"/>
    <s v="(Total de órganos de la administración central del Estado que reciben apoyo técnico-metodológico en materia de participación ciudadana en la gestión pública en el año t/Total de órganos de la administración central del Estado sobre los que aplica la Ley N° 20.500 definidos para el año t)*100"/>
    <s v="%"/>
    <s v="No"/>
    <s v="No"/>
    <s v="Asc"/>
    <s v="NO"/>
    <s v="--"/>
    <s v="Eficacia"/>
    <s v="Producto"/>
    <x v="0"/>
    <s v="SI"/>
    <s v="NO"/>
    <s v="NO"/>
    <s v="SI"/>
    <n v="47"/>
    <n v="92"/>
    <n v="197"/>
    <n v="0"/>
    <n v="46"/>
    <n v="90"/>
    <n v="195"/>
    <n v="0"/>
    <n v="0"/>
    <n v="0"/>
    <n v="0"/>
    <n v="0"/>
    <n v="0"/>
    <n v="438"/>
    <n v="18169"/>
    <n v="0"/>
    <n v="0"/>
    <n v="438"/>
    <n v="18169"/>
    <n v="0"/>
    <n v="0"/>
    <n v="0"/>
    <n v="0"/>
    <n v="0"/>
    <n v="46"/>
    <n v="90"/>
    <n v="195"/>
    <n v="0"/>
    <n v="0"/>
    <n v="0"/>
    <n v="195"/>
    <n v="0"/>
    <n v="3"/>
    <n v="6"/>
    <n v="195"/>
    <n v="0"/>
    <n v="0"/>
    <n v="0"/>
    <n v="0"/>
    <n v="0"/>
    <n v="47"/>
    <n v="92"/>
    <n v="195"/>
    <n v="0"/>
    <s v="NM"/>
    <s v="--"/>
    <s v="--"/>
    <s v="--"/>
    <s v="NM"/>
    <s v="--"/>
    <s v="--"/>
    <s v="--"/>
    <s v="NM"/>
    <s v="--"/>
    <s v="--"/>
    <s v="--"/>
    <s v="La División de Organizaciones Sociales (DOS), a través del Departamento de Estudios y Género, se compromete a entregar apoyo técnico-metodológico a los Órganos de la Administración Central del Estado (OACE), representado por su respectivo/a Encargado/a de Participación Ciudadana (EPC), o en su defecto, el funcionario/a que realice la función en esta materia. Se entiende como apoyo técnico-metodológico, al conjunto de iniciativas formativas en modalidad telemática, presencial y/o híbrida, que la DOS realiza en materias de participación ciudadana en la gestión pública a los OACE. Estas acciones se enmarcan en el proceso de apoyo y acompañamiento en la gestión anual de sus normas de participación ciudadana. Las acciones de formativas contemplan aspectos establecidos y relacionados con la Ley N° 20.500, Instructivo Presidencial N° 007 de agosto de 2022 para el Fortalecimiento de la Participación Ciudadana en la Gestión Pública u otros establecidos en las Normas de Participación Ciudadana de cada institución. Al respecto, se entenderá como ejecutado el apoyo técnico metodológico, cuando se ejecuten al menos 3 iniciativas formativas a un mismo OACE. Respecto al total de OACE sobre los que aplica la Ley N° 20.500, se definirá en marzo de cada año según los siguientes criterios: -El número de organismos públicos corresponderá a las subsecretarías y servicios relacionados de cada Ministerio. El listado será elaborado sobre la base de la Ley de Presupuesto para el Sector Público del respectivo año, considerará cada uno de los capítulos en listados con excepción de aquellos sobre los que no aplica la Ley N° 20.500, de acuerdo al artículo 18 de la Ley N° 18.575, Ley Orgánica Constitucional de Bases Generales de la Administración del Estado. - No se contemplarán las Direcciones del Ministerio de Obras Públicas. En este caso la realidad de participación ciudadana se centraliza en la Subsecretaría de Obras Públicas. - No se considerarán a las Gobernaciones Regionales en el universo de instituciones que deben reportar información a la DOS."/>
    <m/>
    <s v="Reportes/Informes Informe de gestión anual. División de Organizaciones Sociales"/>
    <s v="N.A."/>
    <s v="N.A."/>
    <s v="N.A."/>
    <s v="N.A."/>
    <s v="N.A."/>
    <s v="N.A."/>
    <s v="N.A."/>
    <s v="N.A."/>
    <s v="N.A."/>
    <s v="N.A."/>
    <s v="N.A."/>
    <s v="N.A."/>
    <s v="N.A."/>
    <s v="N.A."/>
    <s v="N.A."/>
    <s v="N.A."/>
    <s v="N.A."/>
    <s v="N.A."/>
    <s v="N.A."/>
    <s v="N.A."/>
    <s v="N.A."/>
    <s v="N.A."/>
    <m/>
    <m/>
    <m/>
    <m/>
    <m/>
    <m/>
    <m/>
    <m/>
    <m/>
    <m/>
    <m/>
  </r>
  <r>
    <x v="23"/>
    <s v="SECRETARIA GENERAL DE GOBIERNO"/>
    <s v="Servicios Públicos Generales"/>
    <n v="13909"/>
    <s v="Porcentaje de proyectos con convenio suscrito del Fondo de Fortalecimiento de Organizaciones de Interés Público con transferencia de recursos en el año t."/>
    <m/>
    <s v="--"/>
    <m/>
    <s v="(Total de proyectos con convenio suscrito y transferencia de recursos en el año t/Total de proyectos con convenio suscrito en el año t)*100"/>
    <s v="%"/>
    <s v="No"/>
    <s v="Si"/>
    <s v="Asc"/>
    <s v="NO"/>
    <s v="--"/>
    <s v="Eficacia"/>
    <s v="Producto"/>
    <x v="1"/>
    <s v="SI"/>
    <s v="NO"/>
    <s v="NO"/>
    <s v="SI"/>
    <s v="NM"/>
    <s v="--"/>
    <s v="--"/>
    <s v="--"/>
    <n v="0"/>
    <n v="0"/>
    <n v="0"/>
    <n v="0"/>
    <n v="0"/>
    <n v="0"/>
    <n v="0"/>
    <n v="0"/>
    <n v="0"/>
    <n v="438"/>
    <n v="18169"/>
    <n v="0"/>
    <n v="0"/>
    <n v="438"/>
    <n v="18169"/>
    <n v="0"/>
    <n v="0"/>
    <n v="0"/>
    <n v="0"/>
    <n v="0"/>
    <n v="0"/>
    <n v="0"/>
    <n v="0"/>
    <n v="0"/>
    <n v="0"/>
    <n v="0"/>
    <n v="0"/>
    <n v="0"/>
    <n v="0"/>
    <n v="0"/>
    <n v="0"/>
    <n v="0"/>
    <n v="0"/>
    <n v="0"/>
    <n v="0"/>
    <n v="0"/>
    <n v="100"/>
    <n v="608"/>
    <n v="608"/>
    <n v="0"/>
    <n v="100"/>
    <n v="620"/>
    <n v="620"/>
    <n v="0"/>
    <n v="100"/>
    <n v="638"/>
    <n v="638"/>
    <n v="0"/>
    <n v="99"/>
    <n v="576"/>
    <n v="580"/>
    <n v="0"/>
    <s v="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convenio suscrito aquel que es firmado por el/la representante legal de la organización y por el Ministerio Secretaría General de Gobierno, representado por el Subsecretario/a y, en las regiones, por cada Secretario/a Regional Ministerial; y que se encuentran con Resolución aprobatoria de convenio."/>
    <m/>
    <s v="Reportes/Informes Informe de gestión anual del Fondo de Fortalecimiento de Organizaciones de Interés Público. Unidad de Fondos Concursable."/>
    <n v="100"/>
    <n v="622"/>
    <n v="622"/>
    <n v="99.75"/>
    <n v="610.5"/>
    <n v="611.5"/>
    <n v="0"/>
    <n v="12.33"/>
    <n v="12.33"/>
    <n v="100"/>
    <n v="634.33000000000004"/>
    <n v="634.33000000000004"/>
    <n v="100"/>
    <n v="609.66999999999996"/>
    <n v="609.66999999999996"/>
    <s v="N.A."/>
    <s v="N.A."/>
    <s v="N.A."/>
    <s v="Menos exigente"/>
    <s v="Menos exigente"/>
    <s v="Menos exigente"/>
    <s v="Menos exigente"/>
    <m/>
    <m/>
    <m/>
    <m/>
    <m/>
    <m/>
    <m/>
    <m/>
    <m/>
    <m/>
    <m/>
  </r>
  <r>
    <x v="23"/>
    <s v="SECRETARIA GENERAL DE GOBIERNO"/>
    <s v="Servicios Públicos Generales"/>
    <n v="13912"/>
    <s v="Porcentaje de proyectos con convenio suscrito del Fondo de Medios de Comunicación Social con transferencia de recursos en el año t."/>
    <s v="5 - Financiar la ejecución de iniciativas regionales, provinciales y comunales destinadas a fomentar el pluralismo informativo y la libertad de expresión."/>
    <s v="Estratégico"/>
    <s v="Proyectos con convenio suscrito y transferencia de recursos."/>
    <s v="(Total de proyectos con convenio suscrito y transferencia de recursos en el año t/Total de proyectos con convenio suscrito en el año t)*100"/>
    <s v="%"/>
    <s v="No"/>
    <s v="No"/>
    <s v="Asc"/>
    <s v="NO"/>
    <s v="--"/>
    <s v="Eficacia"/>
    <s v="Producto"/>
    <x v="0"/>
    <s v="SI"/>
    <s v="NO"/>
    <s v="NO"/>
    <s v="SI"/>
    <n v="97"/>
    <n v="573"/>
    <n v="590"/>
    <n v="0"/>
    <n v="97"/>
    <n v="533"/>
    <n v="550"/>
    <n v="0"/>
    <n v="0"/>
    <n v="0"/>
    <n v="0"/>
    <n v="0"/>
    <n v="0"/>
    <n v="438"/>
    <n v="18169"/>
    <n v="0"/>
    <n v="0"/>
    <n v="438"/>
    <n v="18169"/>
    <n v="0"/>
    <n v="0"/>
    <n v="0"/>
    <n v="0"/>
    <n v="0"/>
    <n v="97"/>
    <n v="533"/>
    <n v="550"/>
    <n v="0"/>
    <n v="0"/>
    <n v="0"/>
    <n v="622"/>
    <n v="0"/>
    <n v="0"/>
    <n v="0"/>
    <n v="622"/>
    <n v="0"/>
    <n v="0"/>
    <n v="0"/>
    <n v="0"/>
    <n v="0"/>
    <n v="100"/>
    <n v="537"/>
    <n v="537"/>
    <n v="0"/>
    <n v="100"/>
    <n v="676"/>
    <n v="676"/>
    <n v="0"/>
    <n v="100"/>
    <n v="637"/>
    <n v="637"/>
    <n v="0"/>
    <n v="100"/>
    <n v="637"/>
    <n v="638"/>
    <n v="0"/>
    <s v="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Se entenderá por convenio suscrito aquel que es firmado por el/la representante legal del medio o propietario/a del medio de comunicación y por el Ministerio Secretaría General de Gobierno, representado por el Subsecretario/a y, en las regiones, por cada Secretario/a Regional Ministerial y por el Gobernador/a Regional; y que se encuentran con Resolución aprobatoria de convenio."/>
    <m/>
    <s v="Reportes/Informes Informe de Gestión Anual del Fondo de Medios de Comunicación Social. Unidad de Fondos Concursables."/>
    <n v="100"/>
    <n v="617"/>
    <n v="617"/>
    <n v="100"/>
    <n v="621.75"/>
    <n v="622"/>
    <n v="0"/>
    <n v="58.54"/>
    <n v="58.54"/>
    <n v="100"/>
    <n v="675.21"/>
    <n v="675.21"/>
    <n v="100"/>
    <n v="558.13"/>
    <n v="558.13"/>
    <s v="N.A."/>
    <s v="N.A."/>
    <s v="N.A."/>
    <s v="Menos exigente"/>
    <s v="Menos exigente"/>
    <s v="Menos exigente"/>
    <s v="Menos exigente"/>
    <m/>
    <m/>
    <m/>
    <m/>
    <m/>
    <m/>
    <m/>
    <m/>
    <m/>
    <m/>
    <m/>
  </r>
  <r>
    <x v="23"/>
    <s v="SECRETARIA GENERAL DE GOBIERNO"/>
    <s v="Servicios Públicos Generales"/>
    <n v="14469"/>
    <s v="Porcentaje de proyectos para el fortalecimiento de las organizaciones de la Sociedad Civil del Fondo de Fortalecimiento de Organizaciones de Interés Público (FFOIP) financiados al 31 de diciembre del año t."/>
    <s v="1 - Establecer espacios de información y comunicación entre el Gobierno y la ciudadanía, que promuevan la participación y el fortalecimiento de la sociedad civil, para retroalimentar la acción gubernamental con las demandas y opiniones de las personas."/>
    <s v="Estratégico"/>
    <s v="Proyectos financiados para el fortalecimiento de las organizaciones de la Sociedad Civil."/>
    <s v="(Número de proyectos financiados por el FFOIP para el fortalecimiento de las organizaciones de la Sociedad Civil en el año t/Total de proyectos adjudicados del FFOIP en el año t)*100"/>
    <s v="%"/>
    <s v="Si"/>
    <s v="No"/>
    <s v="Asc"/>
    <s v="NO"/>
    <s v="--"/>
    <s v="Eficacia"/>
    <s v="Producto"/>
    <x v="2"/>
    <s v="SI"/>
    <s v="--"/>
    <s v="NO"/>
    <s v="SI"/>
    <n v="99"/>
    <n v="653"/>
    <n v="660"/>
    <n v="0"/>
    <m/>
    <m/>
    <m/>
    <m/>
    <m/>
    <m/>
    <m/>
    <m/>
    <m/>
    <m/>
    <m/>
    <m/>
    <m/>
    <m/>
    <m/>
    <m/>
    <n v="0"/>
    <n v="0"/>
    <n v="0"/>
    <n v="0"/>
    <n v="99"/>
    <n v="624"/>
    <n v="630"/>
    <n v="0"/>
    <n v="0"/>
    <n v="0"/>
    <n v="705"/>
    <n v="0"/>
    <n v="0"/>
    <n v="0"/>
    <n v="630"/>
    <n v="0"/>
    <m/>
    <m/>
    <m/>
    <m/>
    <n v="100"/>
    <n v="613"/>
    <n v="613"/>
    <n v="0"/>
    <n v="100"/>
    <n v="620"/>
    <n v="620"/>
    <n v="0"/>
    <n v="100"/>
    <n v="638"/>
    <n v="638"/>
    <n v="0"/>
    <s v="NM"/>
    <s v="--"/>
    <s v="--"/>
    <s v="--"/>
    <s v="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proyecto financiado a aquel que cuente con convenio suscrito que es firmado por el/la representante legal de la organización y por el Ministerio Secretaría General de Gobierno, representado por el Subsecretario/a y, en las regiones, por cada Secretario/a Regional Ministerial; que se encuentran con Resolución aprobatoria de convenio y transferencia realizada por la institución."/>
    <m/>
    <s v="Reportes/Informes Informe de gestión anual del Fondo de Fortalecimiento de Organizaciones de Interés Público. Unidad de Fondos Concursable."/>
    <n v="100"/>
    <n v="624"/>
    <n v="624"/>
    <s v="N.A."/>
    <s v="N.A."/>
    <s v="N.A."/>
    <n v="0"/>
    <n v="10.53"/>
    <n v="10.53"/>
    <n v="100"/>
    <n v="634.20000000000005"/>
    <n v="634.20000000000005"/>
    <n v="100"/>
    <n v="613.14"/>
    <n v="613.14"/>
    <s v="N.A."/>
    <s v="N.A."/>
    <s v="N.A."/>
    <s v="Menos exigente"/>
    <s v="Menos exigente"/>
    <s v="Exigente"/>
    <s v="Exigente"/>
    <m/>
    <m/>
    <m/>
    <m/>
    <m/>
    <m/>
    <m/>
    <m/>
    <m/>
    <m/>
    <m/>
  </r>
  <r>
    <x v="23"/>
    <s v="SECRETARIA GENERAL DE GOBIERNO"/>
    <s v="Servicios Públicos Generales"/>
    <n v="14475"/>
    <s v="Porcentaje de personas que participan en las instancias de Escuelas de Formación Social (EFS) ejecutadas por la División de Organizaciones Sociales (DOS) durante el año t."/>
    <s v="1 - Establecer espacios de información y comunicación entre el Gobierno y la ciudadanía, que promuevan la participación y el fortalecimiento de la sociedad civil, para retroalimentar la acción gubernamental con las demandas y opiniones de las personas."/>
    <s v="Estratégico"/>
    <s v="Personas que participan en las Escuelas de Formación Social."/>
    <s v="(Número de personas que participan en las instancias de Escuelas de Formación Social ejecutadas por la DOS durante el año t/Número total de personas estimadas a participar de las instancias de Escuelas de Formación Social a ejecutar por la DOS durante el año t)*100"/>
    <s v="%"/>
    <s v="Si"/>
    <s v="No"/>
    <s v="Asc"/>
    <s v="SI"/>
    <s v="--"/>
    <s v="Eficacia"/>
    <s v="Producto"/>
    <x v="2"/>
    <s v="SI"/>
    <s v="--"/>
    <s v="NO"/>
    <s v="SI"/>
    <n v="90"/>
    <n v="10800"/>
    <n v="12000"/>
    <n v="0"/>
    <m/>
    <m/>
    <m/>
    <m/>
    <m/>
    <m/>
    <m/>
    <m/>
    <m/>
    <m/>
    <m/>
    <m/>
    <m/>
    <m/>
    <m/>
    <m/>
    <n v="0"/>
    <n v="0"/>
    <n v="90"/>
    <n v="90"/>
    <n v="90"/>
    <n v="9450"/>
    <n v="10500"/>
    <n v="0"/>
    <n v="12"/>
    <n v="1246"/>
    <n v="10500"/>
    <n v="0"/>
    <n v="49"/>
    <n v="5098"/>
    <n v="10500"/>
    <n v="0"/>
    <m/>
    <m/>
    <m/>
    <m/>
    <n v="117"/>
    <n v="12273"/>
    <n v="10500"/>
    <n v="0"/>
    <n v="130"/>
    <n v="13602"/>
    <n v="10500"/>
    <n v="0"/>
    <n v="108"/>
    <n v="6495"/>
    <n v="6000"/>
    <n v="0"/>
    <s v="NM"/>
    <s v="--"/>
    <s v="--"/>
    <s v="--"/>
    <s v="Las Escuelas de Formación Social (EFS) considerarán temáticas de la Malla Programática que la División de Organizaciones Sociales establece anualmente, en el marco de las Leyes N°20.500 y N°19.418, programa de Gobierno y/o políticas públicas. Las EFS deberán ejecutarse en todas las regiones del país, podrán ser desarrolladas vía modalidad presencial, virtual o híbrida. Contarán con el registro de participantes emitido desde el Sistema de Registro de Actividades DOS, SRA-DOS. Las EFS están dirigidas a aquellas personas que declaran participar en organizaciones sociales o comunitarias, formales y no formales, de 14 o más años de edad -requisito establecido legalmente para ser socio de alguna organización comunitaria-, (Casen 2022 y Leyes N°19.418 y N°20.500)."/>
    <m/>
    <s v="Reportes/Informes Informe de gestión anual de las Escuelas de Formación Social ejecutadas por la DOS durante el año t. División de Organizaciones Sociales"/>
    <n v="118"/>
    <n v="10790"/>
    <n v="9000"/>
    <s v="N.A."/>
    <s v="N.A."/>
    <s v="N.A."/>
    <n v="9.0299999999999994"/>
    <n v="3085.11"/>
    <n v="2121.3200000000002"/>
    <n v="127"/>
    <n v="13875.11"/>
    <n v="11121.32"/>
    <n v="109"/>
    <n v="7704.89"/>
    <n v="6878.68"/>
    <s v="N.A."/>
    <s v="N.A."/>
    <s v="N.A."/>
    <s v="Menos exigente"/>
    <s v="Menos exigente"/>
    <s v="Exigente"/>
    <s v="Exigente"/>
    <m/>
    <m/>
    <m/>
    <m/>
    <m/>
    <m/>
    <m/>
    <m/>
    <m/>
    <m/>
    <m/>
  </r>
  <r>
    <x v="23"/>
    <s v="SECRETARIA GENERAL DE GOBIERNO"/>
    <s v="Servicios Públicos Generales"/>
    <n v="14477"/>
    <s v="Porcentaje de personas con atenciones recibidas del MovilizaDOS durante el año t."/>
    <s v="1 - Establecer espacios de información y comunicación entre el Gobierno y la ciudadanía, que promuevan la participación y el fortalecimiento de la sociedad civil, para retroalimentar la acción gubernamental con las demandas y opiniones de las personas."/>
    <s v="Estratégico"/>
    <s v="Personas con atenciones recibidas del MovilizaDOS"/>
    <s v="(Número de personas con atenciones recibidas durante la implementación del MovilizaDOS durante el año t /Número total de personas proyectadas a las cuales se le entrega atención durante la implementación del MovilizaDOS para el año t)*100"/>
    <s v="%"/>
    <s v="Si"/>
    <s v="No"/>
    <s v="Asc"/>
    <s v="SI"/>
    <s v="--"/>
    <s v="Eficacia"/>
    <s v="Producto"/>
    <x v="2"/>
    <s v="SI"/>
    <s v="--"/>
    <s v="NO"/>
    <s v="SI"/>
    <n v="90"/>
    <n v="138915"/>
    <n v="154350"/>
    <n v="0"/>
    <m/>
    <m/>
    <m/>
    <m/>
    <m/>
    <m/>
    <m/>
    <m/>
    <m/>
    <m/>
    <m/>
    <m/>
    <m/>
    <m/>
    <m/>
    <m/>
    <n v="0"/>
    <n v="0"/>
    <n v="90"/>
    <n v="90"/>
    <n v="90"/>
    <n v="132300"/>
    <n v="147000"/>
    <n v="0"/>
    <n v="17"/>
    <n v="24754"/>
    <n v="147000"/>
    <n v="0"/>
    <n v="51"/>
    <n v="75103"/>
    <n v="147000"/>
    <n v="0"/>
    <m/>
    <m/>
    <m/>
    <m/>
    <n v="104"/>
    <n v="146060"/>
    <n v="140000"/>
    <n v="0"/>
    <n v="308"/>
    <n v="431244"/>
    <n v="140000"/>
    <n v="0"/>
    <n v="130"/>
    <n v="182001"/>
    <n v="140000"/>
    <n v="0"/>
    <s v="NM"/>
    <s v="--"/>
    <s v="--"/>
    <s v="--"/>
    <s v="El Producto DOS ?MovilizaDOS? es un dispositivo comunicacional, móvil e itinerante que informa, atiende y promueve un diálogo con la ciudadanía, que se implementa en las 16 regiones del país. Se exceptúa la comuna de la Antártica, dadas las dificultades de acceso. El MovilizaDOS se considera como ejecutado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MovilizaDOS. Este certificado indica fecha, rango horario, comuna y es validado por el SEREMI (o subrogante) de la región."/>
    <m/>
    <s v="Reportes/Informes Informe de gestión anual del MovilizaDOS año t. División de Organizaciones Sociales"/>
    <n v="181"/>
    <n v="253102"/>
    <n v="140000"/>
    <s v="N.A."/>
    <s v="N.A."/>
    <s v="N.A."/>
    <n v="90.66"/>
    <n v="126817.34"/>
    <n v="0"/>
    <n v="271"/>
    <n v="379919.01"/>
    <n v="140000"/>
    <n v="90"/>
    <n v="126284.33"/>
    <n v="140000"/>
    <s v="N.A."/>
    <s v="N.A."/>
    <s v="N.A."/>
    <s v="Igualmente exigente"/>
    <s v="Menos exigente"/>
    <s v="Menos exigente"/>
    <s v="Exigente"/>
    <m/>
    <m/>
    <m/>
    <m/>
    <m/>
    <m/>
    <m/>
    <m/>
    <m/>
    <m/>
    <m/>
  </r>
  <r>
    <x v="24"/>
    <s v="SECRETARIA GENERAL DE LA PRESIDENCIA DE LA REPUBLICA"/>
    <s v="Servicios Públicos Generales"/>
    <n v="9768"/>
    <s v="Porcentaje de informes Semanales de actividad legislativa elaboradas en el año t respecto del total de semanas legislativas efectivas en el año t"/>
    <s v="2 - Asegurar los apoyos requeridos para el cumplimiento de la agenda legislativa de Gobierno, y con ello anticipar y manejar conflictos en lo referido a las relaciones con el Congreso Nacional, los partidos políticos y las organizaciones religiosas, con el fin de asesorar eficazmente al Presidente/a de la República y a las y los Ministros."/>
    <s v="Estratégico"/>
    <m/>
    <s v="(Nº de informes semanales de actividad legislativa año t/N° de semanas legislativas)*100"/>
    <s v="%"/>
    <s v="No"/>
    <s v="No"/>
    <s v="Asc"/>
    <s v="NO"/>
    <s v="--"/>
    <s v="Eficacia"/>
    <s v="Producto"/>
    <x v="0"/>
    <s v="SI"/>
    <s v="NO"/>
    <s v="NO"/>
    <s v="SI"/>
    <n v="100"/>
    <n v="37"/>
    <n v="37"/>
    <n v="0"/>
    <n v="100"/>
    <n v="37"/>
    <n v="37"/>
    <n v="0"/>
    <n v="0"/>
    <n v="0"/>
    <n v="0"/>
    <n v="0"/>
    <n v="100"/>
    <n v="37"/>
    <n v="37"/>
    <n v="0"/>
    <n v="100"/>
    <n v="37"/>
    <n v="37"/>
    <n v="0"/>
    <n v="0"/>
    <n v="0"/>
    <n v="0"/>
    <n v="0"/>
    <n v="100"/>
    <n v="37"/>
    <n v="37"/>
    <n v="0"/>
    <n v="22"/>
    <n v="8"/>
    <n v="37"/>
    <n v="0"/>
    <n v="49"/>
    <n v="18"/>
    <n v="37"/>
    <n v="0"/>
    <n v="0"/>
    <n v="0"/>
    <n v="0"/>
    <n v="0"/>
    <n v="105"/>
    <n v="39"/>
    <n v="37"/>
    <n v="0"/>
    <n v="103"/>
    <n v="38"/>
    <n v="37"/>
    <n v="0"/>
    <n v="114"/>
    <n v="42"/>
    <n v="37"/>
    <n v="0"/>
    <n v="127"/>
    <n v="47"/>
    <n v="37"/>
    <n v="0"/>
    <s v="El Informe semanal de actividad legislativa, elaborado por la División de Relaciones Políticas e Institucionales, sistematiza los resultados de la agenda legislativa de la Cámara de Diputados y Diputadas y del Senado, incluyendo el trabajo realizado tanto en las comisiones como en las respectivas salas, según las semanas legislativas establecidas por el Congreso Nacional, considerando el año calendario de enero a diciembre (52 o 53), restando las semanas distritales (11), el receso legislativo de febrero (4) y la semana del 18 de septiembre (1)."/>
    <m/>
    <s v="Reportes/Informes Reporte Informe Semanal de Actividad Legislativa (ISAL) División de Relaciones Políticas e Institucionales"/>
    <n v="107"/>
    <n v="40"/>
    <n v="37"/>
    <n v="112.25"/>
    <n v="41.5"/>
    <n v="37"/>
    <n v="4.78"/>
    <n v="1.7"/>
    <n v="0"/>
    <n v="112"/>
    <n v="41.37"/>
    <n v="37"/>
    <n v="103"/>
    <n v="37.97"/>
    <n v="37"/>
    <n v="33.33"/>
    <n v="12.33"/>
    <n v="12.33"/>
    <s v="Menos exigente"/>
    <s v="Menos exigente"/>
    <s v="Menos exigente"/>
    <s v="Igualmente exigente"/>
    <m/>
    <m/>
    <m/>
    <m/>
    <m/>
    <m/>
    <m/>
    <m/>
    <m/>
    <m/>
    <m/>
  </r>
  <r>
    <x v="24"/>
    <s v="SECRETARIA GENERAL DE LA PRESIDENCIA DE LA REPUBLICA"/>
    <s v="Servicios Públicos Generales"/>
    <n v="13236"/>
    <s v="Porcentaje de minutas de Mensajes elaboradas en el año t, por Mensajes en tabla y discutidos, respecto al número total de Mensajes en tabla discutidos en el año t"/>
    <s v="1 - Participa eficazmente en la gestión la agenda legislativa de Gobierno, a través de la revisión y estudio de los anteproyectos respectivos, a objeto de asesorar al Ejecutivo en el ejercicio de su función colegisladora, así como apoyar la potestad reglamentaria del Presidente/a de la República."/>
    <s v="Estratégico"/>
    <m/>
    <s v="(Nº de minutas de Mensajes producidas en el año t por Mensajes en tabla discutidos/Nº total de Mensajes en tabla discutidos en el año t)*100"/>
    <s v="%"/>
    <s v="No"/>
    <s v="No"/>
    <s v="Asc"/>
    <s v="NO"/>
    <s v="--"/>
    <s v="Eficacia"/>
    <s v="Producto"/>
    <x v="0"/>
    <s v="SI"/>
    <s v="NO"/>
    <s v="NO"/>
    <s v="SI"/>
    <n v="100"/>
    <n v="100"/>
    <n v="100"/>
    <n v="0"/>
    <n v="100"/>
    <n v="84"/>
    <n v="84"/>
    <n v="0"/>
    <n v="0"/>
    <n v="0"/>
    <n v="0"/>
    <n v="0"/>
    <n v="100"/>
    <n v="84"/>
    <n v="84"/>
    <n v="0"/>
    <n v="100"/>
    <n v="72"/>
    <n v="72"/>
    <n v="0"/>
    <n v="0"/>
    <n v="0"/>
    <n v="0"/>
    <n v="0"/>
    <n v="100"/>
    <n v="84"/>
    <n v="84"/>
    <n v="0"/>
    <n v="100"/>
    <n v="28"/>
    <n v="28"/>
    <n v="0"/>
    <n v="100"/>
    <n v="76"/>
    <n v="76"/>
    <n v="0"/>
    <n v="0"/>
    <n v="0"/>
    <n v="0"/>
    <n v="0"/>
    <n v="100"/>
    <n v="203"/>
    <n v="203"/>
    <n v="0"/>
    <n v="100"/>
    <n v="84"/>
    <n v="84"/>
    <n v="0"/>
    <n v="100"/>
    <n v="94"/>
    <n v="94"/>
    <n v="0"/>
    <n v="100"/>
    <n v="85"/>
    <n v="85"/>
    <n v="0"/>
    <s v="Las minutas se elaboran, por la División Jurídico-Legislativa, al momento del ingreso de un Mensaje del Ejecutivo a la sala de la Cámara de Diputados y Diputadas o el Senado y contienen el fundamento del proyecto de ley, un breve resumen de su contenido y una síntesis de los principales hitos en cada una de las etapas de tramitación, actualizándose cada vez que el proyecto de ley se encuentre en tabla en la Sala de la Cámara de Diputados y Diputadas o del Senado para ser discutido y votado. El número de minutas varía en función de los mensajes que se encuentren para estado de tabla de conformidad a la propuesta que efectúen las mesas de cada una de las ramas del Congreso Nacional."/>
    <m/>
    <s v="Reportes/Informes Informe de minutas de mensajes elaboradas División Jurídico Legislativa"/>
    <n v="100"/>
    <n v="127"/>
    <n v="127"/>
    <n v="100"/>
    <n v="116.5"/>
    <n v="116.5"/>
    <n v="0"/>
    <n v="53.89"/>
    <n v="53.89"/>
    <n v="100"/>
    <n v="180.89"/>
    <n v="180.89"/>
    <n v="100"/>
    <n v="73.11"/>
    <n v="73.11"/>
    <n v="33.33"/>
    <n v="28"/>
    <n v="28"/>
    <s v="Igualmente exigente"/>
    <s v="Igualmente exigente"/>
    <s v="Menos exigente"/>
    <s v="Menos exigente"/>
    <m/>
    <m/>
    <m/>
    <m/>
    <m/>
    <m/>
    <m/>
    <m/>
    <m/>
    <m/>
    <m/>
  </r>
  <r>
    <x v="24"/>
    <s v="SECRETARIA GENERAL DE LA PRESIDENCIA DE LA REPUBLICA"/>
    <s v="Servicios Públicos Generales"/>
    <n v="13579"/>
    <s v="Porcentaje de objetivos gubernamentales consolidados por el CAIGG durante el año t respecto del número de objetivos gubernamentales aprobados por el Presidente de la República para el año t"/>
    <m/>
    <s v="--"/>
    <m/>
    <s v="((N° de Objetivos Gubernamentales de Auditoría informados en forma consolidada por el CAIGG respecto de resultados en el año t al Pdte/a. del Consejo de Auditoría/N° de Objetivos Gubernamentales de Auditoría aprobados por el Pdte. de la República para el año t en el respectivo Ord. del gabinete presidencial)*100"/>
    <s v="%"/>
    <s v="No"/>
    <s v="Si"/>
    <s v="Asc"/>
    <s v="NO"/>
    <s v="--"/>
    <s v="Eficacia"/>
    <s v="Producto"/>
    <x v="1"/>
    <s v="SI"/>
    <s v="NO"/>
    <s v="NO"/>
    <s v="SI"/>
    <s v="NM"/>
    <s v="--"/>
    <s v="--"/>
    <s v="--"/>
    <n v="100"/>
    <n v="5"/>
    <n v="5"/>
    <n v="0"/>
    <n v="0"/>
    <n v="0"/>
    <n v="0"/>
    <n v="0"/>
    <n v="0"/>
    <n v="438"/>
    <n v="18169"/>
    <n v="0"/>
    <n v="0"/>
    <n v="438"/>
    <n v="18169"/>
    <n v="0"/>
    <n v="0"/>
    <n v="0"/>
    <n v="0"/>
    <n v="0"/>
    <n v="100"/>
    <n v="5"/>
    <n v="5"/>
    <n v="0"/>
    <n v="0"/>
    <n v="0"/>
    <n v="5"/>
    <n v="0"/>
    <n v="0"/>
    <n v="0"/>
    <n v="5"/>
    <n v="0"/>
    <n v="0"/>
    <n v="0"/>
    <n v="0"/>
    <n v="0"/>
    <n v="100"/>
    <n v="6"/>
    <n v="6"/>
    <n v="0"/>
    <s v="NM"/>
    <s v="--"/>
    <s v="--"/>
    <s v="--"/>
    <s v="NM"/>
    <s v="--"/>
    <s v="--"/>
    <s v="--"/>
    <s v="NM"/>
    <s v="--"/>
    <s v="--"/>
    <s v="--"/>
    <s v="El informe consolidado es elaborado por el Consejo de Auditoría Interna General del Gobierno y se refiere al análisis y evaluación de los resultados obtenidos en la implementación de los objetivos gubernamentales para el periodo año t. Corresponde a una medición (reporte) de ejecución de cada uno de los objetivos gubernamentales definidos por el Presidente de la República."/>
    <m/>
    <s v="Reportes/Informes Numerador: Informe consolidado de resultados de los Objetivos Gubernamentales de Auditoría implementados en el año t. Consejo de Auditoria Interna General de Gobierno Reportes/Informes Denominador: Oficio instructivo presidencial objetivos gubernamentales firmado por el Pdte. de la República. Consejo de Auditoria Interna General de Gobierno"/>
    <s v="N.A."/>
    <s v="N.A."/>
    <s v="N.A."/>
    <s v="N.A."/>
    <s v="N.A."/>
    <s v="N.A."/>
    <s v="N.A."/>
    <s v="N.A."/>
    <s v="N.A."/>
    <s v="N.A."/>
    <s v="N.A."/>
    <s v="N.A."/>
    <s v="N.A."/>
    <s v="N.A."/>
    <s v="N.A."/>
    <s v="N.A."/>
    <s v="N.A."/>
    <s v="N.A."/>
    <s v="N.A."/>
    <s v="N.A."/>
    <s v="N.A."/>
    <s v="N.A."/>
    <m/>
    <m/>
    <m/>
    <m/>
    <m/>
    <m/>
    <m/>
    <m/>
    <m/>
    <m/>
    <m/>
  </r>
  <r>
    <x v="24"/>
    <s v="SECRETARIA GENERAL DE LA PRESIDENCIA DE LA REPUBLICA"/>
    <s v="Servicios Públicos Generales"/>
    <n v="13662"/>
    <s v="Porcentaje de actas de actividades sobre revisión de materias de transparencia de la función pública realizadas con encargados/as de transparencia de subsecretarías (presenciales o telemáticas), respecto al total de reuniones del año t"/>
    <s v="5 - Asesorar al Presidente/a de la República en materias de integridad pública, probidad y transparencia en el ejercicio de la función pública y dar seguimiento a la implementación de la Estrategia Nacional de Integridad Pública; así como asesorar a los órganos de la administración del Estado en la calidad de los servicios que se entregan"/>
    <s v="Estratégico"/>
    <m/>
    <s v="(N° de actas de actividades sobre revisión de materias de transparencia de la función pública realizadas con encargados/as de transparencia de subsecretarías /N° total de reuniones realizadas con Enlaces de transparencia de Subsecretarías en el año t)*100"/>
    <s v="%"/>
    <s v="No"/>
    <s v="No"/>
    <s v="Asc"/>
    <s v="NO"/>
    <s v="--"/>
    <s v="Eficacia"/>
    <s v="Producto"/>
    <x v="0"/>
    <s v="SI"/>
    <s v="NO"/>
    <s v="NO"/>
    <s v="SI"/>
    <n v="100"/>
    <n v="3"/>
    <n v="3"/>
    <n v="0"/>
    <n v="75"/>
    <n v="3"/>
    <n v="4"/>
    <n v="0"/>
    <n v="0"/>
    <n v="0"/>
    <n v="0"/>
    <n v="0"/>
    <n v="0"/>
    <n v="438"/>
    <n v="18169"/>
    <n v="0"/>
    <n v="0"/>
    <n v="438"/>
    <n v="18169"/>
    <n v="0"/>
    <n v="0"/>
    <n v="0"/>
    <n v="0"/>
    <n v="0"/>
    <n v="75"/>
    <n v="3"/>
    <n v="4"/>
    <n v="0"/>
    <n v="25"/>
    <n v="1"/>
    <n v="4"/>
    <n v="0"/>
    <n v="50"/>
    <n v="2"/>
    <n v="4"/>
    <n v="0"/>
    <n v="0"/>
    <n v="0"/>
    <n v="0"/>
    <n v="0"/>
    <n v="100"/>
    <n v="4"/>
    <n v="4"/>
    <n v="0"/>
    <s v="NM"/>
    <s v="--"/>
    <s v="--"/>
    <s v="--"/>
    <s v="NM"/>
    <s v="--"/>
    <s v="--"/>
    <s v="--"/>
    <s v="NM"/>
    <s v="--"/>
    <s v="--"/>
    <s v="--"/>
    <s v="Las jornadas o actividades con los encargados de transparencia de Subsecretarías son dirigidas por la Comisión Asesora Presidencial de Integridad y Transparencia y pueden ser realizadas de manera presencial o telemática. Al respecto precisar que, en el mes de marzo, posterior a la revisión y validación del Secretario/a Ejecutivo de la Comisión, se enviará la planificación a la Unidad de Control de Gestión."/>
    <m/>
    <s v="Reportes/Informes Para numerador: Se elaborará un acta por actividad realizada, la que detallará, entre otros aspectos: nombre de la actividad, fecha, lugar o enlace, lista de asistentes (nombre del funcionario/a e institución que representa) y temas tratados. Comisión Asesora Presidencial para la Integridad Pública y Transparencia. Formularios/Fichas Para denominador: Consistirá en la convocatoria de reunión a través del instrumento definido para citar. Comisión Asesora Presidencial para la Integridad Pública y Transparencia."/>
    <s v="N.A."/>
    <s v="N.A."/>
    <s v="N.A."/>
    <s v="N.A."/>
    <s v="N.A."/>
    <s v="N.A."/>
    <s v="N.A."/>
    <s v="N.A."/>
    <s v="N.A."/>
    <s v="N.A."/>
    <s v="N.A."/>
    <s v="N.A."/>
    <s v="N.A."/>
    <s v="N.A."/>
    <s v="N.A."/>
    <s v="N.A."/>
    <s v="N.A."/>
    <s v="N.A."/>
    <s v="N.A."/>
    <s v="N.A."/>
    <s v="N.A."/>
    <s v="N.A."/>
    <m/>
    <m/>
    <m/>
    <m/>
    <m/>
    <m/>
    <m/>
    <m/>
    <m/>
    <m/>
    <m/>
  </r>
  <r>
    <x v="24"/>
    <s v="SECRETARIA GENERAL DE LA PRESIDENCIA DE LA REPUBLICA"/>
    <s v="Servicios Públicos Generales"/>
    <n v="13664"/>
    <s v="Porcentaje de informes sobre escritos de defensa presentados a más tardar diez días hábiles después de terminado el semestre, respecto del total de semestres del año t."/>
    <m/>
    <s v="--"/>
    <m/>
    <s v="(Número informes sobre escritos de defensa presentados a más tardar diez días hábiles después de terminado el semestre del año t/Número total de semestres del año t)*100"/>
    <s v="%"/>
    <s v="No"/>
    <s v="Si"/>
    <s v="Asc"/>
    <s v="NO"/>
    <s v="--"/>
    <s v="Calidad"/>
    <s v="Producto"/>
    <x v="1"/>
    <s v="SI"/>
    <s v="NO"/>
    <s v="NO"/>
    <s v="SI"/>
    <s v="NM"/>
    <s v="--"/>
    <s v="--"/>
    <s v="--"/>
    <n v="100"/>
    <n v="2"/>
    <n v="2"/>
    <n v="0"/>
    <n v="0"/>
    <n v="0"/>
    <n v="0"/>
    <n v="0"/>
    <n v="0"/>
    <n v="438"/>
    <n v="18169"/>
    <n v="0"/>
    <n v="0"/>
    <n v="438"/>
    <n v="18169"/>
    <n v="0"/>
    <n v="0"/>
    <n v="0"/>
    <n v="0"/>
    <n v="0"/>
    <n v="100"/>
    <n v="2"/>
    <n v="2"/>
    <n v="0"/>
    <n v="0"/>
    <n v="0"/>
    <n v="2"/>
    <n v="0"/>
    <n v="50"/>
    <n v="1"/>
    <n v="2"/>
    <n v="0"/>
    <n v="0"/>
    <n v="0"/>
    <n v="0"/>
    <n v="0"/>
    <n v="100"/>
    <n v="2"/>
    <n v="2"/>
    <n v="0"/>
    <n v="100"/>
    <n v="2"/>
    <n v="2"/>
    <n v="0"/>
    <s v="NM"/>
    <s v="--"/>
    <s v="--"/>
    <s v="--"/>
    <s v="NM"/>
    <s v="--"/>
    <s v="--"/>
    <s v="--"/>
    <s v="Los informes son elaborados por la División Jurídico- Legislativa y se refieren a la defensa constitucional y legal de actos dictados en ejercicio de la potestad legislativa o reglamentaria del Presidente de la República, tanto ante el Tribunal Constitucional como los Tribunales Superiores de Justicia. La metodología de medición es semestral. El primer informe mide el primer semestre del año t y será elaborado dentro de los diez días hábiles del mes de julio año t. El segundo informe mide el segundo semestre del año t y será elaborado dentro de los diez días hábiles de mes de enero año t+1."/>
    <m/>
    <s v="Reportes/Informes Informe semestral sobre escritos de defensa presentados en el año t. División Jurídico Legislativa"/>
    <s v="N.A."/>
    <s v="N.A."/>
    <s v="N.A."/>
    <s v="N.A."/>
    <s v="N.A."/>
    <s v="N.A."/>
    <s v="N.A."/>
    <s v="N.A."/>
    <s v="N.A."/>
    <s v="N.A."/>
    <s v="N.A."/>
    <s v="N.A."/>
    <s v="N.A."/>
    <s v="N.A."/>
    <s v="N.A."/>
    <s v="N.A."/>
    <s v="N.A."/>
    <s v="N.A."/>
    <s v="N.A."/>
    <s v="N.A."/>
    <s v="N.A."/>
    <s v="N.A."/>
    <m/>
    <m/>
    <m/>
    <m/>
    <m/>
    <m/>
    <m/>
    <m/>
    <m/>
    <m/>
    <m/>
  </r>
  <r>
    <x v="24"/>
    <s v="SECRETARIA GENERAL DE LA PRESIDENCIA DE LA REPUBLICA"/>
    <s v="Servicios Públicos Generales"/>
    <n v="14160"/>
    <s v="Porcentaje de reportes de compromisos programáticos elaborados antes del último día hábil de cada trimestre del año t, respecto al total de trimestres del año t"/>
    <s v="3 - Coordinar el cumplimiento de los compromisos de gobierno, a través del seguimiento, monitoreo y apoyo a las gestiones que propendan al logro e implementación de políticas públicas, proyectos de inversión y agendas prioritarias."/>
    <s v="Estratégico"/>
    <m/>
    <s v="(N° de reportes de compromisos programáticos elaborados antes del último día hábil de cada trimestre en el año t/N° de trimestres en el año t)*100"/>
    <s v="%"/>
    <s v="No"/>
    <s v="No"/>
    <s v="Asc"/>
    <s v="NO"/>
    <s v="--"/>
    <s v="Eficacia"/>
    <s v="Producto"/>
    <x v="0"/>
    <s v="SI"/>
    <s v="SI"/>
    <s v="NO"/>
    <s v="SI"/>
    <n v="100"/>
    <n v="4"/>
    <n v="4"/>
    <n v="0"/>
    <n v="100"/>
    <n v="4"/>
    <n v="4"/>
    <n v="0"/>
    <n v="0"/>
    <n v="438"/>
    <n v="18169"/>
    <n v="0"/>
    <n v="0"/>
    <n v="438"/>
    <n v="18169"/>
    <n v="0"/>
    <n v="0"/>
    <n v="438"/>
    <n v="18169"/>
    <n v="0"/>
    <n v="0"/>
    <n v="0"/>
    <n v="0"/>
    <n v="0"/>
    <n v="100"/>
    <n v="4"/>
    <n v="4"/>
    <n v="0"/>
    <n v="25"/>
    <n v="1"/>
    <n v="4"/>
    <n v="0"/>
    <n v="50"/>
    <n v="2"/>
    <n v="4"/>
    <n v="0"/>
    <n v="0"/>
    <n v="0"/>
    <n v="0"/>
    <n v="0"/>
    <n v="100"/>
    <n v="4"/>
    <n v="4"/>
    <n v="0"/>
    <s v="NM"/>
    <s v="--"/>
    <s v="--"/>
    <s v="--"/>
    <s v="NM"/>
    <s v="--"/>
    <s v="--"/>
    <s v="--"/>
    <s v="NM"/>
    <s v="--"/>
    <s v="--"/>
    <s v="--"/>
    <s v="Los reportes de compromisos programáticos son informes elaborados por la División de Coordinación Interministerial que sistematizan el grado de avance del cumplimiento de compromisos prioritarios, que la autoridad considere como relevantes, contenidos tanto en el Programa de Gobierno, como en los Mensajes Presidenciales del 1 de junio, o discursos en terreno, entre otros. Son una herramienta para facilitar la toma de decisiones por parte de las autoridades de la cartera, siendo las fechas de corte de los informes, definidos en función de los requerimientos de las autoridades ministeriales."/>
    <m/>
    <s v="Reportes/Informes Reportes de cumplimiento programático División de Coordinación Interministerial"/>
    <s v="N.A."/>
    <s v="N.A."/>
    <s v="N.A."/>
    <s v="N.A."/>
    <s v="N.A."/>
    <s v="N.A."/>
    <s v="N.A."/>
    <s v="N.A."/>
    <s v="N.A."/>
    <s v="N.A."/>
    <s v="N.A."/>
    <s v="N.A."/>
    <s v="N.A."/>
    <s v="N.A."/>
    <s v="N.A."/>
    <s v="N.A."/>
    <s v="N.A."/>
    <s v="N.A."/>
    <s v="N.A."/>
    <s v="N.A."/>
    <s v="N.A."/>
    <s v="N.A."/>
    <m/>
    <m/>
    <m/>
    <m/>
    <m/>
    <m/>
    <m/>
    <m/>
    <m/>
    <m/>
    <m/>
  </r>
  <r>
    <x v="24"/>
    <s v="SECRETARIA GENERAL DE LA PRESIDENCIA DE LA REPUBLICA"/>
    <s v="Servicios Públicos Generales"/>
    <n v="14187"/>
    <s v="Porcentaje de reportes sobre estudios, análisis o informes políticos, sectoriales o económicos elaborados durante el año t"/>
    <s v="4 - Monitorear la realidad nacional a través del análisis de variables relevantes de naturaleza política, social, y jurídico-constitucional con el objeto de formular propuestas de acción y generar información estratégica para la toma de decisiones del Gobierno."/>
    <s v="Estratégico"/>
    <m/>
    <s v="(Número de reportes sobre estudios, análisis o informes políticos, sectoriales o económicos elaborados durante el año t/Número total de meses del año t)*100"/>
    <s v="%"/>
    <s v="No"/>
    <s v="No"/>
    <s v="Asc"/>
    <s v="NO"/>
    <s v="--"/>
    <s v="Eficacia"/>
    <s v="Producto"/>
    <x v="0"/>
    <s v="SI"/>
    <s v="SI"/>
    <s v="NO"/>
    <s v="SI"/>
    <n v="100"/>
    <n v="12"/>
    <n v="12"/>
    <n v="0"/>
    <n v="75"/>
    <n v="9"/>
    <n v="12"/>
    <n v="0"/>
    <n v="0"/>
    <n v="438"/>
    <n v="18169"/>
    <n v="0"/>
    <n v="0"/>
    <n v="438"/>
    <n v="18169"/>
    <n v="0"/>
    <n v="0"/>
    <n v="438"/>
    <n v="18169"/>
    <n v="0"/>
    <n v="0"/>
    <n v="0"/>
    <n v="0"/>
    <n v="0"/>
    <n v="75"/>
    <n v="9"/>
    <n v="12"/>
    <n v="0"/>
    <n v="25"/>
    <n v="3"/>
    <n v="12"/>
    <n v="0"/>
    <n v="50"/>
    <n v="6"/>
    <n v="12"/>
    <n v="0"/>
    <n v="0"/>
    <n v="0"/>
    <n v="0"/>
    <n v="0"/>
    <n v="100"/>
    <n v="12"/>
    <n v="12"/>
    <n v="0"/>
    <s v="NM"/>
    <s v="--"/>
    <s v="--"/>
    <s v="--"/>
    <s v="NM"/>
    <s v="--"/>
    <s v="--"/>
    <s v="--"/>
    <s v="NM"/>
    <s v="--"/>
    <s v="--"/>
    <s v="--"/>
    <s v="Los informes serán elaborados por la División de Estudios y contienen un análisis de carácter político, social y/o jurídico y su periodo de medición es el año t. La planificación de dichos informes será enviada a la Unidad de Control de Gestión durante el mes de marzo del año t."/>
    <m/>
    <s v="Reportes/Informes Los informes serán elaborados por la División de Estudios y contienen un análisis de carácter político, social y/o jurídico y su periodo de medición es el año t. DIVEST"/>
    <s v="N.A."/>
    <s v="N.A."/>
    <s v="N.A."/>
    <s v="N.A."/>
    <s v="N.A."/>
    <s v="N.A."/>
    <s v="N.A."/>
    <s v="N.A."/>
    <s v="N.A."/>
    <s v="N.A."/>
    <s v="N.A."/>
    <s v="N.A."/>
    <s v="N.A."/>
    <s v="N.A."/>
    <s v="N.A."/>
    <s v="N.A."/>
    <s v="N.A."/>
    <s v="N.A."/>
    <s v="N.A."/>
    <s v="N.A."/>
    <s v="N.A."/>
    <s v="N.A."/>
    <m/>
    <m/>
    <m/>
    <m/>
    <m/>
    <m/>
    <m/>
    <m/>
    <m/>
    <m/>
    <m/>
  </r>
  <r>
    <x v="24"/>
    <s v="SECRETARIA GENERAL DE LA PRESIDENCIA DE LA REPUBLICA"/>
    <s v="Servicios Públicos Generales"/>
    <n v="14195"/>
    <s v="Variación porcentual del número de encuentros territoriales realizados durante el año t, respecto de los encuentros territoriales realizados en el año t-1."/>
    <m/>
    <s v="--"/>
    <m/>
    <s v="((N° de encuentros territoriales realizados durante el año t/N° de encuentros territoriales realizados durante el año t-1)-1)*100"/>
    <s v="%"/>
    <s v="No"/>
    <s v="Si"/>
    <s v="Asc"/>
    <s v="NO"/>
    <s v="--"/>
    <s v="Eficacia"/>
    <s v="Producto"/>
    <x v="1"/>
    <s v="SI"/>
    <s v="SI"/>
    <s v="NO"/>
    <s v="SI"/>
    <s v="NM"/>
    <s v="--"/>
    <s v="--"/>
    <s v="--"/>
    <n v="0"/>
    <n v="216"/>
    <n v="216"/>
    <n v="0"/>
    <n v="0"/>
    <n v="438"/>
    <n v="18169"/>
    <n v="0"/>
    <n v="0"/>
    <n v="438"/>
    <n v="18169"/>
    <n v="0"/>
    <n v="0"/>
    <n v="438"/>
    <n v="18169"/>
    <n v="0"/>
    <n v="0"/>
    <n v="0"/>
    <n v="0"/>
    <n v="0"/>
    <n v="0"/>
    <n v="216"/>
    <n v="216"/>
    <n v="0"/>
    <n v="-30"/>
    <n v="151"/>
    <n v="216"/>
    <n v="0"/>
    <n v="72"/>
    <n v="371"/>
    <n v="216"/>
    <n v="0"/>
    <n v="0"/>
    <n v="0"/>
    <n v="0"/>
    <n v="0"/>
    <s v="NM"/>
    <s v="--"/>
    <s v="--"/>
    <s v="--"/>
    <s v="NM"/>
    <s v="--"/>
    <s v="--"/>
    <s v="--"/>
    <s v="NM"/>
    <s v="--"/>
    <s v="--"/>
    <s v="--"/>
    <s v="NM"/>
    <s v="--"/>
    <s v="--"/>
    <s v="--"/>
    <s v="Los encuentros territoriales, son las reuniones o Trawun que tienen como por finalidad vincular institucionalmente a las comunidades y o autoridades ancestrales mapuche, con autoridades y servicios públicos, permitiendo la generación de diálogo y reconstrucción de confianzas, avanzando de manera conjunta con todos los actores locales en el desarrollo de la inversión, y por tanto, aportando en el mejoramiento de la calidad de vida de los habitantes de las regiones del Biobío, La Araucanía, Los Ríos y Los Lagos."/>
    <m/>
    <s v="Reportes/Informes Numerador: registro de encuentros territoriales efectuados e informados trimestralmente al congreso nacional durante el año t Plan Buen Vivir Reportes/Informes Denominador: registro de encuentros territoriales efectuados e informados trimestralmente al congreso nacional durante el año t-1 Plan Buen Vivir"/>
    <s v="N.A."/>
    <s v="N.A."/>
    <s v="N.A."/>
    <s v="N.A."/>
    <s v="N.A."/>
    <s v="N.A."/>
    <s v="N.A."/>
    <s v="N.A."/>
    <s v="N.A."/>
    <s v="N.A."/>
    <s v="N.A."/>
    <s v="N.A."/>
    <s v="N.A."/>
    <s v="N.A."/>
    <s v="N.A."/>
    <s v="N.A."/>
    <s v="N.A."/>
    <s v="N.A."/>
    <s v="N.A."/>
    <s v="N.A."/>
    <s v="N.A."/>
    <s v="N.A."/>
    <m/>
    <m/>
    <m/>
    <m/>
    <m/>
    <m/>
    <m/>
    <m/>
    <m/>
    <m/>
    <m/>
  </r>
  <r>
    <x v="24"/>
    <s v="SECRETARIA GENERAL DE LA PRESIDENCIA DE LA REPUBLICA"/>
    <s v="Servicios Públicos Generales"/>
    <n v="14210"/>
    <s v="Porcentaje de escritos de defensas elaboradas y presentadas dentro del plazo legal en el año t, respecto del número de acusaciones constitucionales en contra de autoridades del Poder Ejecutivo en ejercicio en el año t."/>
    <m/>
    <s v="--"/>
    <m/>
    <s v="(Número de escritos de defensa elaborados y presentados dentro del plazo legal en el año t/Número de acusaciones constitucionales presentadas en contra de autoridades del Poder Ejecutivo en ejercicio en el año t)*100"/>
    <s v="%"/>
    <s v="No"/>
    <s v="Si"/>
    <s v="Asc"/>
    <s v="NO"/>
    <s v="--"/>
    <s v="Eficacia"/>
    <s v="Producto"/>
    <x v="1"/>
    <s v="SI"/>
    <s v="SI"/>
    <s v="NO"/>
    <s v="SI"/>
    <s v="NM"/>
    <s v="--"/>
    <s v="--"/>
    <s v="--"/>
    <n v="0"/>
    <n v="0"/>
    <n v="0"/>
    <n v="0"/>
    <n v="0"/>
    <n v="438"/>
    <n v="18169"/>
    <n v="0"/>
    <n v="0"/>
    <n v="438"/>
    <n v="18169"/>
    <n v="0"/>
    <n v="0"/>
    <n v="438"/>
    <n v="18169"/>
    <n v="0"/>
    <n v="0"/>
    <n v="0"/>
    <n v="0"/>
    <n v="0"/>
    <n v="0"/>
    <n v="0"/>
    <n v="0"/>
    <n v="0"/>
    <n v="0"/>
    <n v="0"/>
    <n v="0"/>
    <n v="0"/>
    <n v="0"/>
    <n v="0"/>
    <n v="0"/>
    <n v="0"/>
    <n v="0"/>
    <n v="0"/>
    <n v="0"/>
    <n v="0"/>
    <s v="NM"/>
    <s v="--"/>
    <s v="--"/>
    <s v="--"/>
    <s v="NM"/>
    <s v="--"/>
    <s v="--"/>
    <s v="--"/>
    <s v="NM"/>
    <s v="--"/>
    <s v="--"/>
    <s v="--"/>
    <s v="NM"/>
    <s v="--"/>
    <s v="--"/>
    <s v="--"/>
    <s v="Los escritos de defensa son elaborados por la División Jurídico- Legislativa y deben ser presentados ante la correspondiente Comisión de la Cámara de Diputadas y Diputados, dentro del plazo de 10 días corridos desde la notificación de la acusación constitucional formulada."/>
    <m/>
    <s v="Reportes/Informes numerador: correo de envío del escrito de contestación a la acusación constitucional ante la Comisión que esté la misma, o la certificación del envío de la contestación por parte del Secretario de la Cámara de Diputadas y Diputados, conforme a lo establecido en el inciso tercero del artículo 39 de la ley N° 18.918, Orgánica Constitucional del Congreso Nacional. División Jurídico Legislativa Reportes/Informes denominador: copia de la notificación o la certificación de la notificación por parte del Secretario de la Cámara de Diputadas y Diputados, conforme a lo establecido en el inciso tercero del artículo 39 de la ley N° 18.918, Orgánica Constitucional del Congreso Nacional. División Jurídico Legislativa"/>
    <s v="N.A."/>
    <s v="N.A."/>
    <s v="N.A."/>
    <s v="N.A."/>
    <s v="N.A."/>
    <s v="N.A."/>
    <s v="N.A."/>
    <s v="N.A."/>
    <s v="N.A."/>
    <s v="N.A."/>
    <s v="N.A."/>
    <s v="N.A."/>
    <s v="N.A."/>
    <s v="N.A."/>
    <s v="N.A."/>
    <s v="N.A."/>
    <s v="N.A."/>
    <s v="N.A."/>
    <s v="N.A."/>
    <s v="N.A."/>
    <s v="N.A."/>
    <s v="N.A."/>
    <m/>
    <m/>
    <m/>
    <m/>
    <m/>
    <m/>
    <m/>
    <m/>
    <m/>
    <m/>
    <m/>
  </r>
  <r>
    <x v="25"/>
    <s v="DIRECCION ADMINISTRATIVA PRESIDENCIA DE LA REPUBLICA"/>
    <s v="Servicios Públicos Generales"/>
    <n v="13273"/>
    <s v="Tiempo promedio de tramitación de las compras en el año t"/>
    <s v="1 - Optimizar la gestión de los recursos administrativos, logísticos y tecnológicos para brindar un servicio de excelencia en la gestión de los requerimientos de S.E. el Presidente de la República."/>
    <s v="Estratégico"/>
    <s v="Tiempo de demora en compras"/>
    <s v="Suma de días en gestionar las compras en el año t /Número total de compras realizadas en el año t"/>
    <s v="días"/>
    <s v="No"/>
    <s v="No"/>
    <s v="Des"/>
    <s v="NO"/>
    <s v="--"/>
    <s v="Calidad"/>
    <s v="Proceso"/>
    <x v="0"/>
    <s v="SI"/>
    <s v="NO"/>
    <s v="NO"/>
    <s v="SI"/>
    <n v="5"/>
    <n v="4100"/>
    <n v="820"/>
    <n v="0"/>
    <n v="4"/>
    <n v="4116"/>
    <n v="1050"/>
    <n v="0"/>
    <n v="0"/>
    <n v="0"/>
    <n v="0"/>
    <n v="0"/>
    <n v="8"/>
    <n v="14701"/>
    <n v="1838"/>
    <n v="0"/>
    <n v="8"/>
    <n v="19333"/>
    <n v="2417"/>
    <n v="0"/>
    <n v="0"/>
    <n v="0"/>
    <n v="0"/>
    <n v="0"/>
    <n v="4"/>
    <n v="4116"/>
    <n v="1050"/>
    <n v="0"/>
    <n v="4"/>
    <n v="980"/>
    <n v="240"/>
    <n v="0"/>
    <n v="4"/>
    <n v="2059"/>
    <n v="572"/>
    <n v="0"/>
    <n v="0"/>
    <n v="0"/>
    <n v="0"/>
    <n v="0"/>
    <n v="4"/>
    <n v="5079"/>
    <n v="1409"/>
    <n v="0"/>
    <n v="4"/>
    <n v="5079"/>
    <n v="1325"/>
    <n v="0"/>
    <n v="4"/>
    <n v="6712"/>
    <n v="1686"/>
    <n v="0"/>
    <n v="3"/>
    <n v="4031"/>
    <n v="1245"/>
    <n v="0"/>
    <s v="1. El alcance de este indicador considera los mecanismos de compra Convenio Marco, Trato Directo y Compra Ágil, desde el estado AUTORIZADA hasta el estado FINALIZADA en el sistema de gestión de compras institucional. 2. El tiempo promedio de tramitación de las compras será considerado en días hábiles. 3. Se considerarán como compras realizadas en el año t, aquellas compras autorizadas y finalizadas durante el año t."/>
    <m/>
    <s v="Reportes/Informes Informe de resultado indicador de gestión con detalle de compras realizadas en el año t. Departamento de Abastecimiento"/>
    <n v="4"/>
    <n v="5623"/>
    <n v="1473"/>
    <n v="3.75"/>
    <n v="5225.25"/>
    <n v="1416.25"/>
    <n v="0"/>
    <n v="769.8"/>
    <n v="154.24"/>
    <n v="4"/>
    <n v="6393.13"/>
    <n v="1627.57"/>
    <n v="4"/>
    <n v="4853.53"/>
    <n v="1319.09"/>
    <n v="2.67"/>
    <n v="4900.33"/>
    <n v="612.66999999999996"/>
    <s v="Menos exigente"/>
    <s v="Menos exigente"/>
    <s v="Menos exigente"/>
    <s v="Menos exigente"/>
    <m/>
    <m/>
    <m/>
    <m/>
    <m/>
    <m/>
    <m/>
    <m/>
    <m/>
    <m/>
    <m/>
  </r>
  <r>
    <x v="25"/>
    <s v="DIRECCION ADMINISTRATIVA PRESIDENCIA DE LA REPUBLICA"/>
    <s v="Servicios Públicos Generales"/>
    <n v="13387"/>
    <s v="Promedio de días transcurridos en la atención de solicitudes de soporte técnico de prioridad alta en el año t."/>
    <s v="2 - Mejorar los estándares de mantención de la infraestructura institucional, resguardando la equidad de género, el medio ambiente y el patrimonio."/>
    <s v="Estratégico"/>
    <s v="Tiempo de demora en atención de soporte prioritario."/>
    <s v="Suma de días transcurridos desde que las solicitudes de soporte técnico de prioridad alta son recepcionadas hasta su cierre en el sistema, durante el año t/N° total de solicitudes de soporte técnico de prioridad alta, recepcionadas durante el año t."/>
    <s v="días"/>
    <s v="No"/>
    <s v="No"/>
    <s v="Des"/>
    <s v="NO"/>
    <s v="--"/>
    <s v="Calidad"/>
    <s v="Proceso"/>
    <x v="0"/>
    <s v="SI"/>
    <s v="NO"/>
    <s v="NO"/>
    <s v="SI"/>
    <n v="5"/>
    <n v="550"/>
    <n v="110"/>
    <n v="0"/>
    <n v="4"/>
    <n v="532"/>
    <n v="132"/>
    <n v="0"/>
    <n v="0"/>
    <n v="0"/>
    <n v="0"/>
    <n v="0"/>
    <n v="14"/>
    <n v="2990"/>
    <n v="210"/>
    <n v="0"/>
    <n v="0"/>
    <n v="438"/>
    <n v="18169"/>
    <n v="0"/>
    <n v="0"/>
    <n v="0"/>
    <n v="0"/>
    <n v="0"/>
    <n v="4"/>
    <n v="532"/>
    <n v="132"/>
    <n v="0"/>
    <n v="5"/>
    <n v="181"/>
    <n v="36"/>
    <n v="0"/>
    <n v="4"/>
    <n v="266"/>
    <n v="65"/>
    <n v="0"/>
    <n v="0"/>
    <n v="0"/>
    <n v="0"/>
    <n v="0"/>
    <n v="5"/>
    <n v="986"/>
    <n v="186"/>
    <n v="0"/>
    <n v="4"/>
    <n v="434"/>
    <n v="109"/>
    <n v="0"/>
    <s v="NM"/>
    <s v="--"/>
    <s v="--"/>
    <s v="--"/>
    <n v="7"/>
    <n v="1638"/>
    <n v="227"/>
    <n v="0"/>
    <s v="1. Soporte Técnico de Mantención con Prioridad Alta, son todas aquellas solicitudes de apoyo logístico, integral y oportuno que tengan relación con las actividades presidenciales (una actividad puede generar más de un ticket, pero para efectos de esta medición se considerará la individualización de la actividad), realizadas por la Dirección de Programación (Departamentos de Producción Presidencial y Avanzada Presidencial), a través de una plataforma tecnológica, las cuales son ejecutadas por el Subdepartamento de Mantención Técnica. 2. El tiempo de respuesta será calculado en días hábiles, a partir del día hábil siguiente de recepcionada la solicitud y registrada en la plataforma tecnológica Kace hasta la fecha de cierre del ticket. 3. Las solicitudes de soporte técnico de prioridad alta que en su evaluación técnica se definan como proyecto, no serán contabilizadas en este indicador."/>
    <m/>
    <s v="Reportes/Informes Informe de resultado indicador de gestión de solicitudes de soporte técnico en el año t. Departamento de Logística/Sub Departamento Mantención Técnica."/>
    <s v="N.A."/>
    <s v="N.A."/>
    <s v="N.A."/>
    <s v="N.A."/>
    <s v="N.A."/>
    <s v="N.A."/>
    <s v="N.A."/>
    <s v="N.A."/>
    <s v="N.A."/>
    <s v="N.A."/>
    <s v="N.A."/>
    <s v="N.A."/>
    <s v="N.A."/>
    <s v="N.A."/>
    <s v="N.A."/>
    <n v="4.67"/>
    <n v="996.67"/>
    <n v="70"/>
    <s v="N.A."/>
    <s v="N.A."/>
    <s v="N.A."/>
    <s v="N.A."/>
    <m/>
    <m/>
    <m/>
    <m/>
    <m/>
    <m/>
    <m/>
    <m/>
    <m/>
    <m/>
    <m/>
  </r>
  <r>
    <x v="25"/>
    <s v="DIRECCION ADMINISTRATIVA PRESIDENCIA DE LA REPUBLICA"/>
    <s v="Servicios Públicos Generales"/>
    <n v="14293"/>
    <s v="Porcentaje de cumplimiento del plazo de respuesta de visitas guiadas"/>
    <s v="3 - Promover la comunicación efectiva entre las personas para mejorar la gestión institucional con perspectiva de género."/>
    <s v="Estratégico"/>
    <s v="Respuesta oportuna al solicitante"/>
    <s v="(Total de visitas guiadas respondidas antes de 3 días hábiles a la fecha de la visita./Total de solicitudes de visitas guiadas al Palacio de La Moneda realizadas durante el año t.)*100"/>
    <s v="%"/>
    <s v="No"/>
    <s v="No"/>
    <s v="Asc"/>
    <s v="NO"/>
    <s v="--"/>
    <s v="Calidad"/>
    <s v="Producto"/>
    <x v="0"/>
    <s v="SI"/>
    <s v="SI"/>
    <s v="NO"/>
    <s v="SI"/>
    <n v="80"/>
    <n v="264"/>
    <n v="330"/>
    <n v="0"/>
    <n v="95"/>
    <n v="317"/>
    <n v="335"/>
    <n v="0"/>
    <n v="0"/>
    <n v="438"/>
    <n v="18169"/>
    <n v="0"/>
    <n v="0"/>
    <n v="438"/>
    <n v="18169"/>
    <n v="0"/>
    <n v="0"/>
    <n v="438"/>
    <n v="18169"/>
    <n v="0"/>
    <n v="0"/>
    <n v="0"/>
    <n v="0"/>
    <n v="0"/>
    <n v="95"/>
    <n v="317"/>
    <n v="335"/>
    <n v="0"/>
    <n v="100"/>
    <n v="8"/>
    <n v="8"/>
    <n v="0"/>
    <n v="94"/>
    <n v="99"/>
    <n v="105"/>
    <n v="0"/>
    <n v="0"/>
    <n v="0"/>
    <n v="0"/>
    <n v="0"/>
    <n v="98"/>
    <n v="657"/>
    <n v="670"/>
    <n v="0"/>
    <n v="0"/>
    <n v="0"/>
    <n v="0"/>
    <n v="0"/>
    <n v="0"/>
    <n v="0"/>
    <n v="0"/>
    <n v="0"/>
    <n v="0"/>
    <n v="0"/>
    <n v="0"/>
    <n v="0"/>
    <s v="Se considera el total de las solicitudes de visita y no la cantidad de participantes en ella, puesto que la respuesta se realiza por grupo y no individualmente. Sólo se considera la categoría de Fines Educativos. Se consideran solicitudes registradas a través de la plataforma http://visitasguiadas.presidencia.cl. No serán consideradas en el universo de solicitudes, aquellas que se reprogramen, por diversos motivos."/>
    <m/>
    <s v="Formularios/Fichas Informe generado por la plataforma de visitas guiadas con listado de visitas y cuadro de resumen mensual. Departamento de Arquitectura y Patrimonio"/>
    <n v="33"/>
    <n v="219"/>
    <n v="223"/>
    <n v="24.5"/>
    <n v="164.25"/>
    <n v="167.5"/>
    <n v="46.2"/>
    <n v="309.70999999999998"/>
    <n v="315.83999999999997"/>
    <n v="79"/>
    <n v="528.71"/>
    <n v="539.16999999999996"/>
    <n v="-14"/>
    <n v="-90.71"/>
    <n v="-92.51"/>
    <s v="N.A."/>
    <s v="N.A."/>
    <s v="N.A."/>
    <s v="Exigente"/>
    <s v="Exigente"/>
    <s v="Exigente"/>
    <s v="Exigente"/>
    <m/>
    <m/>
    <m/>
    <m/>
    <m/>
    <m/>
    <m/>
    <m/>
    <m/>
    <m/>
    <m/>
  </r>
  <r>
    <x v="26"/>
    <m/>
    <m/>
    <m/>
    <m/>
    <m/>
    <m/>
    <m/>
    <m/>
    <m/>
    <m/>
    <m/>
    <m/>
    <m/>
    <m/>
    <m/>
    <m/>
    <x v="3"/>
    <m/>
    <m/>
    <m/>
    <m/>
    <m/>
    <m/>
    <m/>
    <m/>
    <m/>
    <m/>
    <m/>
    <m/>
    <m/>
    <m/>
    <m/>
    <m/>
    <m/>
    <m/>
    <m/>
    <m/>
    <m/>
    <m/>
    <m/>
    <m/>
    <m/>
    <m/>
    <m/>
    <m/>
    <m/>
    <m/>
    <m/>
    <m/>
    <m/>
    <m/>
    <m/>
    <m/>
    <m/>
    <m/>
    <m/>
    <m/>
    <m/>
    <m/>
    <m/>
    <m/>
    <m/>
    <m/>
    <m/>
    <m/>
    <m/>
    <m/>
    <m/>
    <m/>
    <m/>
    <m/>
    <m/>
    <m/>
    <m/>
    <m/>
    <m/>
    <m/>
    <m/>
    <m/>
    <m/>
    <m/>
    <m/>
    <m/>
    <m/>
    <m/>
    <m/>
    <m/>
    <m/>
    <m/>
    <m/>
    <m/>
    <m/>
    <m/>
    <m/>
    <m/>
    <m/>
    <m/>
    <m/>
    <m/>
    <m/>
    <m/>
    <m/>
    <m/>
    <m/>
    <m/>
    <m/>
    <m/>
    <m/>
    <m/>
    <m/>
    <m/>
    <m/>
    <m/>
  </r>
  <r>
    <x v="26"/>
    <m/>
    <m/>
    <m/>
    <m/>
    <m/>
    <m/>
    <m/>
    <m/>
    <m/>
    <m/>
    <m/>
    <m/>
    <m/>
    <m/>
    <m/>
    <m/>
    <x v="3"/>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793E46-2B86-4BC0-8513-1057157FEF85}" name="TablaDinámica6" cacheId="4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32" firstHeaderRow="1" firstDataRow="2" firstDataCol="1"/>
  <pivotFields count="114">
    <pivotField axis="axisRow"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17"/>
  </colFields>
  <colItems count="5">
    <i>
      <x/>
    </i>
    <i>
      <x v="1"/>
    </i>
    <i>
      <x v="2"/>
    </i>
    <i>
      <x v="3"/>
    </i>
    <i t="grand">
      <x/>
    </i>
  </colItems>
  <dataFields count="1">
    <dataField name="Cuenta de Ambito" fld="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3B670-5593-4586-9303-B3AB44791835}">
  <dimension ref="A1:C39"/>
  <sheetViews>
    <sheetView topLeftCell="A26" workbookViewId="0">
      <selection activeCell="I39" sqref="I39"/>
    </sheetView>
  </sheetViews>
  <sheetFormatPr defaultColWidth="11.42578125" defaultRowHeight="15"/>
  <cols>
    <col min="1" max="1" width="17.140625" customWidth="1"/>
    <col min="2" max="2" width="29.140625" customWidth="1"/>
    <col min="3" max="3" width="57.140625" customWidth="1"/>
  </cols>
  <sheetData>
    <row r="1" spans="1:3" ht="15.75" thickBot="1">
      <c r="A1" s="5" t="s">
        <v>0</v>
      </c>
      <c r="B1" s="6" t="s">
        <v>1</v>
      </c>
      <c r="C1" s="6" t="s">
        <v>2</v>
      </c>
    </row>
    <row r="2" spans="1:3" ht="15.75" thickBot="1">
      <c r="A2" s="7" t="s">
        <v>3</v>
      </c>
      <c r="B2" s="8" t="s">
        <v>4</v>
      </c>
      <c r="C2" s="8" t="s">
        <v>5</v>
      </c>
    </row>
    <row r="3" spans="1:3" ht="15.75" thickBot="1">
      <c r="A3" s="7" t="s">
        <v>6</v>
      </c>
      <c r="B3" s="8" t="s">
        <v>7</v>
      </c>
      <c r="C3" s="8" t="s">
        <v>8</v>
      </c>
    </row>
    <row r="4" spans="1:3" ht="26.25" thickBot="1">
      <c r="A4" s="7" t="s">
        <v>9</v>
      </c>
      <c r="B4" s="8" t="s">
        <v>10</v>
      </c>
      <c r="C4" s="8" t="s">
        <v>11</v>
      </c>
    </row>
    <row r="5" spans="1:3" ht="15.75" thickBot="1">
      <c r="A5" s="9"/>
      <c r="B5" s="10"/>
      <c r="C5" s="8"/>
    </row>
    <row r="6" spans="1:3" ht="15.75" thickBot="1">
      <c r="A6" s="15" t="s">
        <v>12</v>
      </c>
      <c r="B6" s="16"/>
      <c r="C6" s="17"/>
    </row>
    <row r="7" spans="1:3" ht="15.75" thickBot="1">
      <c r="A7" s="5" t="s">
        <v>13</v>
      </c>
      <c r="B7" s="6" t="s">
        <v>14</v>
      </c>
      <c r="C7" s="6" t="s">
        <v>15</v>
      </c>
    </row>
    <row r="8" spans="1:3" ht="15.75" thickBot="1">
      <c r="A8" s="7" t="s">
        <v>16</v>
      </c>
      <c r="B8" s="8" t="s">
        <v>17</v>
      </c>
      <c r="C8" s="8" t="s">
        <v>18</v>
      </c>
    </row>
    <row r="9" spans="1:3" ht="15.75" thickBot="1">
      <c r="A9" s="7" t="s">
        <v>19</v>
      </c>
      <c r="B9" s="8" t="s">
        <v>20</v>
      </c>
      <c r="C9" s="8" t="s">
        <v>21</v>
      </c>
    </row>
    <row r="10" spans="1:3" ht="15.75" thickBot="1">
      <c r="A10" s="7" t="s">
        <v>22</v>
      </c>
      <c r="B10" s="8" t="s">
        <v>23</v>
      </c>
      <c r="C10" s="8" t="s">
        <v>24</v>
      </c>
    </row>
    <row r="11" spans="1:3" ht="15.75" thickBot="1">
      <c r="A11" s="7" t="s">
        <v>25</v>
      </c>
      <c r="B11" s="8" t="s">
        <v>26</v>
      </c>
      <c r="C11" s="8" t="s">
        <v>27</v>
      </c>
    </row>
    <row r="12" spans="1:3" ht="15.75" thickBot="1">
      <c r="A12" s="7" t="s">
        <v>28</v>
      </c>
      <c r="B12" s="8" t="s">
        <v>29</v>
      </c>
      <c r="C12" s="8" t="s">
        <v>30</v>
      </c>
    </row>
    <row r="13" spans="1:3" ht="26.25" thickBot="1">
      <c r="A13" s="7" t="s">
        <v>31</v>
      </c>
      <c r="B13" s="8" t="s">
        <v>32</v>
      </c>
      <c r="C13" s="8" t="s">
        <v>33</v>
      </c>
    </row>
    <row r="14" spans="1:3" ht="26.25" thickBot="1">
      <c r="A14" s="11" t="s">
        <v>34</v>
      </c>
      <c r="B14" s="8" t="s">
        <v>35</v>
      </c>
      <c r="C14" s="8" t="s">
        <v>36</v>
      </c>
    </row>
    <row r="15" spans="1:3" ht="26.25" thickBot="1">
      <c r="A15" s="7" t="s">
        <v>37</v>
      </c>
      <c r="B15" s="8" t="s">
        <v>38</v>
      </c>
      <c r="C15" s="8" t="s">
        <v>39</v>
      </c>
    </row>
    <row r="16" spans="1:3" ht="15.75" thickBot="1">
      <c r="A16" s="7" t="s">
        <v>40</v>
      </c>
      <c r="B16" s="8" t="s">
        <v>41</v>
      </c>
      <c r="C16" s="8" t="s">
        <v>42</v>
      </c>
    </row>
    <row r="17" spans="1:3" ht="26.25" thickBot="1">
      <c r="A17" s="7" t="s">
        <v>43</v>
      </c>
      <c r="B17" s="8" t="s">
        <v>44</v>
      </c>
      <c r="C17" s="8" t="s">
        <v>45</v>
      </c>
    </row>
    <row r="18" spans="1:3" ht="26.25" thickBot="1">
      <c r="A18" s="7" t="s">
        <v>46</v>
      </c>
      <c r="B18" s="8" t="s">
        <v>47</v>
      </c>
      <c r="C18" s="12" t="s">
        <v>48</v>
      </c>
    </row>
    <row r="19" spans="1:3" ht="26.25" thickBot="1">
      <c r="A19" s="7" t="s">
        <v>49</v>
      </c>
      <c r="B19" s="8" t="s">
        <v>50</v>
      </c>
      <c r="C19" s="12" t="s">
        <v>51</v>
      </c>
    </row>
    <row r="20" spans="1:3" ht="39" thickBot="1">
      <c r="A20" s="7" t="s">
        <v>52</v>
      </c>
      <c r="B20" s="8" t="s">
        <v>53</v>
      </c>
      <c r="C20" s="8" t="s">
        <v>54</v>
      </c>
    </row>
    <row r="21" spans="1:3" ht="15.75" thickBot="1">
      <c r="A21" s="7" t="s">
        <v>55</v>
      </c>
      <c r="B21" s="8" t="s">
        <v>56</v>
      </c>
      <c r="C21" s="8" t="s">
        <v>57</v>
      </c>
    </row>
    <row r="22" spans="1:3" ht="15.75" thickBot="1">
      <c r="A22" s="7" t="s">
        <v>58</v>
      </c>
      <c r="B22" s="8" t="s">
        <v>59</v>
      </c>
      <c r="C22" s="8" t="s">
        <v>60</v>
      </c>
    </row>
    <row r="23" spans="1:3" ht="15.75" thickBot="1">
      <c r="A23" s="7" t="s">
        <v>61</v>
      </c>
      <c r="B23" s="8" t="s">
        <v>62</v>
      </c>
      <c r="C23" s="8" t="s">
        <v>63</v>
      </c>
    </row>
    <row r="24" spans="1:3" ht="26.25" thickBot="1">
      <c r="A24" s="7" t="s">
        <v>64</v>
      </c>
      <c r="B24" s="8" t="s">
        <v>65</v>
      </c>
      <c r="C24" s="8" t="s">
        <v>66</v>
      </c>
    </row>
    <row r="25" spans="1:3" ht="15.75" thickBot="1">
      <c r="A25" s="7" t="s">
        <v>67</v>
      </c>
      <c r="B25" s="8" t="s">
        <v>68</v>
      </c>
      <c r="C25" s="8" t="s">
        <v>69</v>
      </c>
    </row>
    <row r="26" spans="1:3" ht="26.25" thickBot="1">
      <c r="A26" s="7" t="s">
        <v>70</v>
      </c>
      <c r="B26" s="8" t="s">
        <v>71</v>
      </c>
      <c r="C26" s="8" t="s">
        <v>72</v>
      </c>
    </row>
    <row r="27" spans="1:3" ht="26.25" thickBot="1">
      <c r="A27" s="7" t="s">
        <v>73</v>
      </c>
      <c r="B27" s="8" t="s">
        <v>74</v>
      </c>
      <c r="C27" s="8" t="s">
        <v>75</v>
      </c>
    </row>
    <row r="28" spans="1:3" ht="26.25" thickBot="1">
      <c r="A28" s="7" t="s">
        <v>76</v>
      </c>
      <c r="B28" s="8" t="s">
        <v>77</v>
      </c>
      <c r="C28" s="8" t="s">
        <v>78</v>
      </c>
    </row>
    <row r="29" spans="1:3" ht="15.75" thickBot="1">
      <c r="A29" s="7" t="s">
        <v>79</v>
      </c>
      <c r="B29" s="8" t="s">
        <v>80</v>
      </c>
      <c r="C29" s="8" t="s">
        <v>81</v>
      </c>
    </row>
    <row r="30" spans="1:3" ht="26.25" thickBot="1">
      <c r="A30" s="7" t="s">
        <v>82</v>
      </c>
      <c r="B30" s="8" t="s">
        <v>83</v>
      </c>
      <c r="C30" s="8" t="s">
        <v>84</v>
      </c>
    </row>
    <row r="31" spans="1:3" ht="26.25" thickBot="1">
      <c r="A31" s="7" t="s">
        <v>85</v>
      </c>
      <c r="B31" s="8" t="s">
        <v>86</v>
      </c>
      <c r="C31" s="8" t="s">
        <v>87</v>
      </c>
    </row>
    <row r="32" spans="1:3" ht="26.25" thickBot="1">
      <c r="A32" s="7" t="s">
        <v>88</v>
      </c>
      <c r="B32" s="8" t="s">
        <v>89</v>
      </c>
      <c r="C32" s="8" t="s">
        <v>90</v>
      </c>
    </row>
    <row r="33" spans="1:3" ht="26.25" thickBot="1">
      <c r="A33" s="7" t="s">
        <v>91</v>
      </c>
      <c r="B33" s="8" t="s">
        <v>92</v>
      </c>
      <c r="C33" s="8" t="s">
        <v>93</v>
      </c>
    </row>
    <row r="34" spans="1:3" ht="26.25" thickBot="1">
      <c r="A34" s="7" t="s">
        <v>94</v>
      </c>
      <c r="B34" s="8" t="s">
        <v>95</v>
      </c>
      <c r="C34" s="8" t="s">
        <v>96</v>
      </c>
    </row>
    <row r="35" spans="1:3" ht="26.25" thickBot="1">
      <c r="A35" s="7" t="s">
        <v>97</v>
      </c>
      <c r="B35" s="8" t="s">
        <v>98</v>
      </c>
      <c r="C35" s="8" t="s">
        <v>99</v>
      </c>
    </row>
    <row r="36" spans="1:3" ht="39" thickBot="1">
      <c r="A36" s="7" t="s">
        <v>100</v>
      </c>
      <c r="B36" s="8" t="s">
        <v>101</v>
      </c>
      <c r="C36" s="8" t="s">
        <v>102</v>
      </c>
    </row>
    <row r="37" spans="1:3" ht="26.25" thickBot="1">
      <c r="A37" s="7" t="s">
        <v>103</v>
      </c>
      <c r="B37" s="8" t="s">
        <v>104</v>
      </c>
      <c r="C37" s="8" t="s">
        <v>105</v>
      </c>
    </row>
    <row r="39" spans="1:3" ht="42" customHeight="1">
      <c r="A39" s="18" t="s">
        <v>106</v>
      </c>
      <c r="B39" s="18"/>
      <c r="C39" s="18"/>
    </row>
  </sheetData>
  <mergeCells count="2">
    <mergeCell ref="A6:C6"/>
    <mergeCell ref="A39:C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DCF97-F377-4F4A-BB1C-353DB7E101FB}">
  <dimension ref="A3:F32"/>
  <sheetViews>
    <sheetView workbookViewId="0">
      <selection activeCell="I9" sqref="I9"/>
    </sheetView>
  </sheetViews>
  <sheetFormatPr defaultColWidth="11.42578125" defaultRowHeight="15"/>
  <cols>
    <col min="1" max="1" width="63.85546875" bestFit="1" customWidth="1"/>
    <col min="2" max="2" width="22.85546875" bestFit="1" customWidth="1"/>
    <col min="3" max="3" width="6.85546875" bestFit="1" customWidth="1"/>
    <col min="4" max="4" width="15.5703125" bestFit="1" customWidth="1"/>
    <col min="5" max="5" width="11.140625" bestFit="1" customWidth="1"/>
    <col min="6" max="6" width="12.5703125" bestFit="1" customWidth="1"/>
  </cols>
  <sheetData>
    <row r="3" spans="1:6">
      <c r="A3" s="13" t="s">
        <v>107</v>
      </c>
      <c r="B3" s="13" t="s">
        <v>108</v>
      </c>
    </row>
    <row r="4" spans="1:6">
      <c r="A4" s="13" t="s">
        <v>109</v>
      </c>
      <c r="B4" t="s">
        <v>110</v>
      </c>
      <c r="C4" t="s">
        <v>111</v>
      </c>
      <c r="D4" t="s">
        <v>112</v>
      </c>
      <c r="E4" t="s">
        <v>113</v>
      </c>
      <c r="F4" t="s">
        <v>114</v>
      </c>
    </row>
    <row r="5" spans="1:6">
      <c r="A5" s="14" t="s">
        <v>115</v>
      </c>
      <c r="B5">
        <v>42</v>
      </c>
      <c r="C5">
        <v>24</v>
      </c>
      <c r="D5">
        <v>30</v>
      </c>
      <c r="F5">
        <v>96</v>
      </c>
    </row>
    <row r="6" spans="1:6">
      <c r="A6" s="14" t="s">
        <v>116</v>
      </c>
      <c r="B6">
        <v>26</v>
      </c>
      <c r="C6">
        <v>10</v>
      </c>
      <c r="D6">
        <v>5</v>
      </c>
      <c r="F6">
        <v>41</v>
      </c>
    </row>
    <row r="7" spans="1:6">
      <c r="A7" s="14" t="s">
        <v>117</v>
      </c>
      <c r="B7">
        <v>7</v>
      </c>
      <c r="C7">
        <v>1</v>
      </c>
      <c r="D7">
        <v>1</v>
      </c>
      <c r="F7">
        <v>9</v>
      </c>
    </row>
    <row r="8" spans="1:6">
      <c r="A8" s="14" t="s">
        <v>118</v>
      </c>
      <c r="B8">
        <v>7</v>
      </c>
      <c r="C8">
        <v>1</v>
      </c>
      <c r="D8">
        <v>2</v>
      </c>
      <c r="F8">
        <v>10</v>
      </c>
    </row>
    <row r="9" spans="1:6">
      <c r="A9" s="14" t="s">
        <v>119</v>
      </c>
      <c r="B9">
        <v>20</v>
      </c>
      <c r="C9">
        <v>7</v>
      </c>
      <c r="D9">
        <v>8</v>
      </c>
      <c r="F9">
        <v>35</v>
      </c>
    </row>
    <row r="10" spans="1:6">
      <c r="A10" s="14" t="s">
        <v>120</v>
      </c>
      <c r="B10">
        <v>19</v>
      </c>
      <c r="C10">
        <v>25</v>
      </c>
      <c r="D10">
        <v>27</v>
      </c>
      <c r="F10">
        <v>71</v>
      </c>
    </row>
    <row r="11" spans="1:6">
      <c r="A11" s="14" t="s">
        <v>121</v>
      </c>
      <c r="B11">
        <v>54</v>
      </c>
      <c r="C11">
        <v>16</v>
      </c>
      <c r="D11">
        <v>19</v>
      </c>
      <c r="F11">
        <v>89</v>
      </c>
    </row>
    <row r="12" spans="1:6">
      <c r="A12" s="14" t="s">
        <v>122</v>
      </c>
      <c r="B12">
        <v>62</v>
      </c>
      <c r="C12">
        <v>39</v>
      </c>
      <c r="D12">
        <v>51</v>
      </c>
      <c r="F12">
        <v>152</v>
      </c>
    </row>
    <row r="13" spans="1:6">
      <c r="A13" s="14" t="s">
        <v>123</v>
      </c>
      <c r="B13">
        <v>17</v>
      </c>
      <c r="C13">
        <v>3</v>
      </c>
      <c r="D13">
        <v>3</v>
      </c>
      <c r="F13">
        <v>23</v>
      </c>
    </row>
    <row r="14" spans="1:6">
      <c r="A14" s="14" t="s">
        <v>124</v>
      </c>
      <c r="B14">
        <v>48</v>
      </c>
      <c r="C14">
        <v>17</v>
      </c>
      <c r="D14">
        <v>19</v>
      </c>
      <c r="F14">
        <v>84</v>
      </c>
    </row>
    <row r="15" spans="1:6">
      <c r="A15" s="14" t="s">
        <v>125</v>
      </c>
      <c r="B15">
        <v>35</v>
      </c>
      <c r="C15">
        <v>1</v>
      </c>
      <c r="F15">
        <v>36</v>
      </c>
    </row>
    <row r="16" spans="1:6">
      <c r="A16" s="14" t="s">
        <v>126</v>
      </c>
      <c r="B16">
        <v>3</v>
      </c>
      <c r="C16">
        <v>7</v>
      </c>
      <c r="D16">
        <v>7</v>
      </c>
      <c r="F16">
        <v>17</v>
      </c>
    </row>
    <row r="17" spans="1:6">
      <c r="A17" s="14" t="s">
        <v>127</v>
      </c>
      <c r="B17">
        <v>10</v>
      </c>
      <c r="C17">
        <v>3</v>
      </c>
      <c r="D17">
        <v>4</v>
      </c>
      <c r="F17">
        <v>17</v>
      </c>
    </row>
    <row r="18" spans="1:6">
      <c r="A18" s="14" t="s">
        <v>128</v>
      </c>
      <c r="B18">
        <v>10</v>
      </c>
      <c r="C18">
        <v>7</v>
      </c>
      <c r="D18">
        <v>6</v>
      </c>
      <c r="F18">
        <v>23</v>
      </c>
    </row>
    <row r="19" spans="1:6">
      <c r="A19" s="14" t="s">
        <v>129</v>
      </c>
      <c r="B19">
        <v>51</v>
      </c>
      <c r="C19">
        <v>8</v>
      </c>
      <c r="D19">
        <v>10</v>
      </c>
      <c r="F19">
        <v>69</v>
      </c>
    </row>
    <row r="20" spans="1:6">
      <c r="A20" s="14" t="s">
        <v>130</v>
      </c>
      <c r="B20">
        <v>21</v>
      </c>
      <c r="C20">
        <v>5</v>
      </c>
      <c r="D20">
        <v>6</v>
      </c>
      <c r="F20">
        <v>32</v>
      </c>
    </row>
    <row r="21" spans="1:6">
      <c r="A21" s="14" t="s">
        <v>131</v>
      </c>
      <c r="B21">
        <v>29</v>
      </c>
      <c r="C21">
        <v>4</v>
      </c>
      <c r="D21">
        <v>4</v>
      </c>
      <c r="F21">
        <v>37</v>
      </c>
    </row>
    <row r="22" spans="1:6">
      <c r="A22" s="14" t="s">
        <v>132</v>
      </c>
      <c r="B22">
        <v>18</v>
      </c>
      <c r="C22">
        <v>4</v>
      </c>
      <c r="D22">
        <v>4</v>
      </c>
      <c r="F22">
        <v>26</v>
      </c>
    </row>
    <row r="23" spans="1:6">
      <c r="A23" s="14" t="s">
        <v>133</v>
      </c>
      <c r="B23">
        <v>136</v>
      </c>
      <c r="D23">
        <v>2</v>
      </c>
      <c r="F23">
        <v>138</v>
      </c>
    </row>
    <row r="24" spans="1:6">
      <c r="A24" s="14" t="s">
        <v>134</v>
      </c>
      <c r="B24">
        <v>6</v>
      </c>
      <c r="C24">
        <v>2</v>
      </c>
      <c r="D24">
        <v>3</v>
      </c>
      <c r="F24">
        <v>11</v>
      </c>
    </row>
    <row r="25" spans="1:6">
      <c r="A25" s="14" t="s">
        <v>135</v>
      </c>
      <c r="B25">
        <v>21</v>
      </c>
      <c r="C25">
        <v>18</v>
      </c>
      <c r="D25">
        <v>16</v>
      </c>
      <c r="F25">
        <v>55</v>
      </c>
    </row>
    <row r="26" spans="1:6">
      <c r="A26" s="14" t="s">
        <v>136</v>
      </c>
      <c r="B26">
        <v>11</v>
      </c>
      <c r="C26">
        <v>3</v>
      </c>
      <c r="D26">
        <v>4</v>
      </c>
      <c r="F26">
        <v>18</v>
      </c>
    </row>
    <row r="27" spans="1:6">
      <c r="A27" s="14" t="s">
        <v>137</v>
      </c>
      <c r="B27">
        <v>35</v>
      </c>
      <c r="C27">
        <v>18</v>
      </c>
      <c r="D27">
        <v>23</v>
      </c>
      <c r="F27">
        <v>76</v>
      </c>
    </row>
    <row r="28" spans="1:6">
      <c r="A28" s="14" t="s">
        <v>138</v>
      </c>
      <c r="B28">
        <v>7</v>
      </c>
      <c r="C28">
        <v>4</v>
      </c>
      <c r="D28">
        <v>4</v>
      </c>
      <c r="F28">
        <v>15</v>
      </c>
    </row>
    <row r="29" spans="1:6">
      <c r="A29" s="14" t="s">
        <v>139</v>
      </c>
      <c r="B29">
        <v>5</v>
      </c>
      <c r="D29">
        <v>4</v>
      </c>
      <c r="F29">
        <v>9</v>
      </c>
    </row>
    <row r="30" spans="1:6">
      <c r="A30" s="14" t="s">
        <v>140</v>
      </c>
      <c r="B30">
        <v>3</v>
      </c>
      <c r="F30">
        <v>3</v>
      </c>
    </row>
    <row r="31" spans="1:6">
      <c r="A31" s="14" t="s">
        <v>113</v>
      </c>
    </row>
    <row r="32" spans="1:6">
      <c r="A32" s="14" t="s">
        <v>114</v>
      </c>
      <c r="B32">
        <v>703</v>
      </c>
      <c r="C32">
        <v>227</v>
      </c>
      <c r="D32">
        <v>262</v>
      </c>
      <c r="F32">
        <v>1192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E47CC-166E-447E-948C-A90A9BE77FEC}">
  <dimension ref="A1:AH1193"/>
  <sheetViews>
    <sheetView showGridLines="0" tabSelected="1" topLeftCell="A337" workbookViewId="0">
      <selection activeCell="F1" sqref="F1"/>
    </sheetView>
  </sheetViews>
  <sheetFormatPr defaultColWidth="11.42578125" defaultRowHeight="15"/>
  <cols>
    <col min="1" max="1" width="35.5703125" customWidth="1"/>
    <col min="2" max="2" width="45.7109375" bestFit="1" customWidth="1"/>
    <col min="3" max="3" width="31" bestFit="1" customWidth="1"/>
    <col min="4" max="4" width="12.42578125" bestFit="1" customWidth="1"/>
    <col min="5" max="8" width="45.7109375" bestFit="1" customWidth="1"/>
    <col min="9" max="9" width="7.5703125" bestFit="1" customWidth="1"/>
    <col min="10" max="10" width="6.140625" bestFit="1" customWidth="1"/>
    <col min="11" max="11" width="8" bestFit="1" customWidth="1"/>
    <col min="12" max="12" width="13.42578125" customWidth="1"/>
    <col min="13" max="13" width="15.28515625" customWidth="1"/>
    <col min="14" max="14" width="11" bestFit="1" customWidth="1"/>
    <col min="15" max="17" width="14.28515625" bestFit="1" customWidth="1"/>
    <col min="18" max="18" width="11" bestFit="1" customWidth="1"/>
    <col min="19" max="21" width="14.28515625" bestFit="1" customWidth="1"/>
    <col min="22" max="22" width="14.42578125" bestFit="1" customWidth="1"/>
    <col min="23" max="25" width="17.85546875" bestFit="1" customWidth="1"/>
    <col min="26" max="26" width="10.42578125" bestFit="1" customWidth="1"/>
    <col min="27" max="29" width="13.7109375" bestFit="1" customWidth="1"/>
    <col min="30" max="30" width="10.42578125" bestFit="1" customWidth="1"/>
    <col min="31" max="33" width="13.7109375" bestFit="1" customWidth="1"/>
    <col min="34" max="34" width="45.7109375" bestFit="1" customWidth="1"/>
  </cols>
  <sheetData>
    <row r="1" spans="1:34" s="1" customFormat="1" ht="11.25">
      <c r="A1" s="2" t="s">
        <v>17</v>
      </c>
      <c r="B1" s="2" t="s">
        <v>20</v>
      </c>
      <c r="C1" s="2" t="s">
        <v>141</v>
      </c>
      <c r="D1" s="2" t="s">
        <v>26</v>
      </c>
      <c r="E1" s="2" t="s">
        <v>142</v>
      </c>
      <c r="F1" s="2" t="s">
        <v>32</v>
      </c>
      <c r="G1" s="2" t="s">
        <v>35</v>
      </c>
      <c r="H1" s="2" t="s">
        <v>143</v>
      </c>
      <c r="I1" s="2" t="s">
        <v>144</v>
      </c>
      <c r="J1" s="2" t="s">
        <v>44</v>
      </c>
      <c r="K1" s="2" t="s">
        <v>47</v>
      </c>
      <c r="L1" s="2" t="s">
        <v>145</v>
      </c>
      <c r="M1" s="2" t="s">
        <v>146</v>
      </c>
      <c r="N1" s="2" t="s">
        <v>56</v>
      </c>
      <c r="O1" s="2" t="s">
        <v>59</v>
      </c>
      <c r="P1" s="2" t="s">
        <v>62</v>
      </c>
      <c r="Q1" s="2" t="s">
        <v>65</v>
      </c>
      <c r="R1" s="2" t="s">
        <v>68</v>
      </c>
      <c r="S1" s="2" t="s">
        <v>71</v>
      </c>
      <c r="T1" s="2" t="s">
        <v>74</v>
      </c>
      <c r="U1" s="2" t="s">
        <v>77</v>
      </c>
      <c r="V1" s="2" t="s">
        <v>80</v>
      </c>
      <c r="W1" s="2" t="s">
        <v>83</v>
      </c>
      <c r="X1" s="2" t="s">
        <v>86</v>
      </c>
      <c r="Y1" s="2" t="s">
        <v>89</v>
      </c>
      <c r="Z1" s="2" t="s">
        <v>147</v>
      </c>
      <c r="AA1" s="2" t="s">
        <v>148</v>
      </c>
      <c r="AB1" s="2" t="s">
        <v>149</v>
      </c>
      <c r="AC1" s="2" t="s">
        <v>150</v>
      </c>
      <c r="AD1" s="2" t="s">
        <v>151</v>
      </c>
      <c r="AE1" s="2" t="s">
        <v>152</v>
      </c>
      <c r="AF1" s="2" t="s">
        <v>153</v>
      </c>
      <c r="AG1" s="2" t="s">
        <v>154</v>
      </c>
      <c r="AH1" s="2" t="s">
        <v>155</v>
      </c>
    </row>
    <row r="2" spans="1:34" s="4" customFormat="1" ht="11.25">
      <c r="A2" s="3" t="s">
        <v>115</v>
      </c>
      <c r="B2" s="3" t="s">
        <v>156</v>
      </c>
      <c r="C2" s="3" t="s">
        <v>157</v>
      </c>
      <c r="D2" s="3">
        <v>4001</v>
      </c>
      <c r="E2" s="3" t="s">
        <v>158</v>
      </c>
      <c r="F2" s="3" t="s">
        <v>159</v>
      </c>
      <c r="G2" s="3" t="s">
        <v>160</v>
      </c>
      <c r="H2" s="3" t="s">
        <v>161</v>
      </c>
      <c r="I2" s="3" t="s">
        <v>162</v>
      </c>
      <c r="J2" s="3" t="s">
        <v>163</v>
      </c>
      <c r="K2" s="3" t="s">
        <v>164</v>
      </c>
      <c r="L2" s="3" t="s">
        <v>165</v>
      </c>
      <c r="M2" s="3" t="s">
        <v>110</v>
      </c>
      <c r="N2" s="3">
        <v>50</v>
      </c>
      <c r="O2" s="3">
        <v>50</v>
      </c>
      <c r="P2" s="3">
        <v>100</v>
      </c>
      <c r="Q2" s="3">
        <v>0</v>
      </c>
      <c r="R2" s="3">
        <v>50</v>
      </c>
      <c r="S2" s="3">
        <v>50</v>
      </c>
      <c r="T2" s="3">
        <v>100</v>
      </c>
      <c r="U2" s="3">
        <v>0</v>
      </c>
      <c r="V2" s="3">
        <v>23.2</v>
      </c>
      <c r="W2" s="3">
        <v>26426932644</v>
      </c>
      <c r="X2" s="3">
        <v>113931367000</v>
      </c>
      <c r="Y2" s="3">
        <v>0</v>
      </c>
      <c r="Z2" s="3">
        <v>44.7</v>
      </c>
      <c r="AA2" s="3">
        <v>44745499663</v>
      </c>
      <c r="AB2" s="3">
        <v>100014189000</v>
      </c>
      <c r="AC2" s="3">
        <v>0</v>
      </c>
      <c r="AD2" s="3">
        <v>14.2</v>
      </c>
      <c r="AE2" s="3">
        <v>12666677046</v>
      </c>
      <c r="AF2" s="3">
        <v>88954201000</v>
      </c>
      <c r="AG2" s="3">
        <v>0</v>
      </c>
      <c r="AH2" s="3" t="s">
        <v>166</v>
      </c>
    </row>
    <row r="3" spans="1:34" s="4" customFormat="1" ht="11.25">
      <c r="A3" s="3" t="s">
        <v>115</v>
      </c>
      <c r="B3" s="3" t="s">
        <v>156</v>
      </c>
      <c r="C3" s="3" t="s">
        <v>157</v>
      </c>
      <c r="D3" s="3">
        <v>6117</v>
      </c>
      <c r="E3" s="3" t="s">
        <v>167</v>
      </c>
      <c r="F3" s="3" t="s">
        <v>168</v>
      </c>
      <c r="G3" s="3" t="s">
        <v>169</v>
      </c>
      <c r="H3" s="3" t="s">
        <v>170</v>
      </c>
      <c r="I3" s="3" t="s">
        <v>162</v>
      </c>
      <c r="J3" s="3" t="s">
        <v>163</v>
      </c>
      <c r="K3" s="3" t="s">
        <v>171</v>
      </c>
      <c r="L3" s="3" t="s">
        <v>165</v>
      </c>
      <c r="M3" s="3" t="s">
        <v>110</v>
      </c>
      <c r="N3" s="3">
        <v>100</v>
      </c>
      <c r="O3" s="3">
        <v>6</v>
      </c>
      <c r="P3" s="3">
        <v>6</v>
      </c>
      <c r="Q3" s="3">
        <v>0</v>
      </c>
      <c r="R3" s="3">
        <v>100</v>
      </c>
      <c r="S3" s="3">
        <v>6</v>
      </c>
      <c r="T3" s="3">
        <v>6</v>
      </c>
      <c r="U3" s="3">
        <v>0</v>
      </c>
      <c r="V3" s="3">
        <v>66.7</v>
      </c>
      <c r="W3" s="3">
        <v>4</v>
      </c>
      <c r="X3" s="3">
        <v>6</v>
      </c>
      <c r="Y3" s="3">
        <v>0</v>
      </c>
      <c r="Z3" s="3">
        <v>100</v>
      </c>
      <c r="AA3" s="3">
        <v>6</v>
      </c>
      <c r="AB3" s="3">
        <v>6</v>
      </c>
      <c r="AC3" s="3">
        <v>0</v>
      </c>
      <c r="AD3" s="3">
        <v>100</v>
      </c>
      <c r="AE3" s="3">
        <v>3</v>
      </c>
      <c r="AF3" s="3">
        <v>3</v>
      </c>
      <c r="AG3" s="3">
        <v>0</v>
      </c>
      <c r="AH3" s="3" t="s">
        <v>172</v>
      </c>
    </row>
    <row r="4" spans="1:34" s="4" customFormat="1" ht="11.25">
      <c r="A4" s="3" t="s">
        <v>115</v>
      </c>
      <c r="B4" s="3" t="s">
        <v>156</v>
      </c>
      <c r="C4" s="3" t="s">
        <v>157</v>
      </c>
      <c r="D4" s="3">
        <v>8194</v>
      </c>
      <c r="E4" s="3" t="s">
        <v>173</v>
      </c>
      <c r="F4" s="3" t="s">
        <v>159</v>
      </c>
      <c r="G4" s="3" t="s">
        <v>174</v>
      </c>
      <c r="H4" s="3" t="s">
        <v>175</v>
      </c>
      <c r="I4" s="3" t="s">
        <v>162</v>
      </c>
      <c r="J4" s="3" t="s">
        <v>163</v>
      </c>
      <c r="K4" s="3" t="s">
        <v>171</v>
      </c>
      <c r="L4" s="3" t="s">
        <v>165</v>
      </c>
      <c r="M4" s="3" t="s">
        <v>110</v>
      </c>
      <c r="N4" s="3">
        <v>80</v>
      </c>
      <c r="O4" s="3">
        <v>80</v>
      </c>
      <c r="P4" s="3">
        <v>100</v>
      </c>
      <c r="Q4" s="3">
        <v>0</v>
      </c>
      <c r="R4" s="3">
        <v>80</v>
      </c>
      <c r="S4" s="3">
        <v>80</v>
      </c>
      <c r="T4" s="3">
        <v>100</v>
      </c>
      <c r="U4" s="3">
        <v>0</v>
      </c>
      <c r="V4" s="3">
        <v>100</v>
      </c>
      <c r="W4" s="3">
        <v>48</v>
      </c>
      <c r="X4" s="3">
        <v>48</v>
      </c>
      <c r="Y4" s="3">
        <v>0</v>
      </c>
      <c r="Z4" s="3">
        <v>100</v>
      </c>
      <c r="AA4" s="3">
        <v>38</v>
      </c>
      <c r="AB4" s="3">
        <v>38</v>
      </c>
      <c r="AC4" s="3">
        <v>0</v>
      </c>
      <c r="AD4" s="3">
        <v>100</v>
      </c>
      <c r="AE4" s="3">
        <v>45</v>
      </c>
      <c r="AF4" s="3">
        <v>45</v>
      </c>
      <c r="AG4" s="3">
        <v>0</v>
      </c>
      <c r="AH4" s="3" t="s">
        <v>176</v>
      </c>
    </row>
    <row r="5" spans="1:34" s="4" customFormat="1" ht="11.25">
      <c r="A5" s="3" t="s">
        <v>115</v>
      </c>
      <c r="B5" s="3" t="s">
        <v>156</v>
      </c>
      <c r="C5" s="3" t="s">
        <v>157</v>
      </c>
      <c r="D5" s="3">
        <v>13478</v>
      </c>
      <c r="E5" s="3" t="s">
        <v>177</v>
      </c>
      <c r="F5" s="3" t="s">
        <v>159</v>
      </c>
      <c r="G5" s="3" t="s">
        <v>178</v>
      </c>
      <c r="H5" s="3" t="s">
        <v>179</v>
      </c>
      <c r="I5" s="3" t="s">
        <v>162</v>
      </c>
      <c r="J5" s="3" t="s">
        <v>163</v>
      </c>
      <c r="K5" s="3" t="s">
        <v>171</v>
      </c>
      <c r="L5" s="3" t="s">
        <v>165</v>
      </c>
      <c r="M5" s="3" t="s">
        <v>110</v>
      </c>
      <c r="N5" s="3">
        <v>54</v>
      </c>
      <c r="O5" s="3">
        <v>54</v>
      </c>
      <c r="P5" s="3">
        <v>100</v>
      </c>
      <c r="Q5" s="3">
        <v>0</v>
      </c>
      <c r="R5" s="3">
        <v>54</v>
      </c>
      <c r="S5" s="3">
        <v>54</v>
      </c>
      <c r="T5" s="3">
        <v>100</v>
      </c>
      <c r="U5" s="3">
        <v>0</v>
      </c>
      <c r="V5" s="3">
        <v>11.1</v>
      </c>
      <c r="W5" s="3">
        <v>2</v>
      </c>
      <c r="X5" s="3">
        <v>18</v>
      </c>
      <c r="Y5" s="3">
        <v>0</v>
      </c>
      <c r="Z5" s="3">
        <v>22.2</v>
      </c>
      <c r="AA5" s="3">
        <v>4</v>
      </c>
      <c r="AB5" s="3">
        <v>18</v>
      </c>
      <c r="AC5" s="3">
        <v>0</v>
      </c>
      <c r="AD5" s="3">
        <v>0</v>
      </c>
      <c r="AE5" s="3">
        <v>0</v>
      </c>
      <c r="AF5" s="3">
        <v>0</v>
      </c>
      <c r="AG5" s="3">
        <v>0</v>
      </c>
      <c r="AH5" s="3" t="s">
        <v>180</v>
      </c>
    </row>
    <row r="6" spans="1:34" s="4" customFormat="1" ht="11.25">
      <c r="A6" s="3" t="s">
        <v>115</v>
      </c>
      <c r="B6" s="3" t="s">
        <v>156</v>
      </c>
      <c r="C6" s="3" t="s">
        <v>157</v>
      </c>
      <c r="D6" s="3">
        <v>13696</v>
      </c>
      <c r="E6" s="3" t="s">
        <v>181</v>
      </c>
      <c r="F6" s="3" t="s">
        <v>182</v>
      </c>
      <c r="G6" s="3" t="s">
        <v>183</v>
      </c>
      <c r="H6" s="3" t="s">
        <v>184</v>
      </c>
      <c r="I6" s="3" t="s">
        <v>162</v>
      </c>
      <c r="J6" s="3" t="s">
        <v>163</v>
      </c>
      <c r="K6" s="3" t="s">
        <v>171</v>
      </c>
      <c r="L6" s="3" t="s">
        <v>165</v>
      </c>
      <c r="M6" s="3" t="s">
        <v>112</v>
      </c>
      <c r="N6" s="3" t="s">
        <v>185</v>
      </c>
      <c r="O6" s="3" t="s">
        <v>186</v>
      </c>
      <c r="P6" s="3" t="s">
        <v>186</v>
      </c>
      <c r="Q6" s="3" t="s">
        <v>186</v>
      </c>
      <c r="R6" s="3">
        <v>19</v>
      </c>
      <c r="S6" s="3">
        <v>303</v>
      </c>
      <c r="T6" s="3">
        <v>1618</v>
      </c>
      <c r="U6" s="3">
        <v>0</v>
      </c>
      <c r="V6" s="3">
        <v>4</v>
      </c>
      <c r="W6" s="3">
        <v>63</v>
      </c>
      <c r="X6" s="3">
        <v>1618</v>
      </c>
      <c r="Y6" s="3">
        <v>0</v>
      </c>
      <c r="Z6" s="3">
        <v>30</v>
      </c>
      <c r="AA6" s="3">
        <v>310</v>
      </c>
      <c r="AB6" s="3">
        <v>1047</v>
      </c>
      <c r="AC6" s="3">
        <v>0</v>
      </c>
      <c r="AD6" s="3">
        <v>0</v>
      </c>
      <c r="AE6" s="3">
        <v>0</v>
      </c>
      <c r="AF6" s="3">
        <v>0</v>
      </c>
      <c r="AG6" s="3">
        <v>0</v>
      </c>
      <c r="AH6" s="3" t="s">
        <v>187</v>
      </c>
    </row>
    <row r="7" spans="1:34" s="4" customFormat="1" ht="11.25">
      <c r="A7" s="3" t="s">
        <v>115</v>
      </c>
      <c r="B7" s="3" t="s">
        <v>156</v>
      </c>
      <c r="C7" s="3" t="s">
        <v>157</v>
      </c>
      <c r="D7" s="3">
        <v>13701</v>
      </c>
      <c r="E7" s="3" t="s">
        <v>188</v>
      </c>
      <c r="F7" s="3" t="s">
        <v>189</v>
      </c>
      <c r="G7" s="3" t="s">
        <v>190</v>
      </c>
      <c r="H7" s="3" t="s">
        <v>191</v>
      </c>
      <c r="I7" s="3" t="s">
        <v>162</v>
      </c>
      <c r="J7" s="3" t="s">
        <v>163</v>
      </c>
      <c r="K7" s="3" t="s">
        <v>171</v>
      </c>
      <c r="L7" s="3" t="s">
        <v>165</v>
      </c>
      <c r="M7" s="3" t="s">
        <v>112</v>
      </c>
      <c r="N7" s="3" t="s">
        <v>185</v>
      </c>
      <c r="O7" s="3" t="s">
        <v>186</v>
      </c>
      <c r="P7" s="3" t="s">
        <v>186</v>
      </c>
      <c r="Q7" s="3" t="s">
        <v>186</v>
      </c>
      <c r="R7" s="3">
        <v>0</v>
      </c>
      <c r="S7" s="3">
        <v>0</v>
      </c>
      <c r="T7" s="3">
        <v>0</v>
      </c>
      <c r="U7" s="3">
        <v>0</v>
      </c>
      <c r="V7" s="3">
        <v>0</v>
      </c>
      <c r="W7" s="3">
        <v>0</v>
      </c>
      <c r="X7" s="3">
        <v>0</v>
      </c>
      <c r="Y7" s="3">
        <v>0</v>
      </c>
      <c r="Z7" s="3">
        <v>52.8</v>
      </c>
      <c r="AA7" s="3">
        <v>19</v>
      </c>
      <c r="AB7" s="3">
        <v>36</v>
      </c>
      <c r="AC7" s="3">
        <v>0</v>
      </c>
      <c r="AD7" s="3">
        <v>0</v>
      </c>
      <c r="AE7" s="3">
        <v>0</v>
      </c>
      <c r="AF7" s="3">
        <v>0</v>
      </c>
      <c r="AG7" s="3">
        <v>0</v>
      </c>
      <c r="AH7" s="3" t="s">
        <v>192</v>
      </c>
    </row>
    <row r="8" spans="1:34" s="4" customFormat="1" ht="11.25">
      <c r="A8" s="3" t="s">
        <v>115</v>
      </c>
      <c r="B8" s="3" t="s">
        <v>156</v>
      </c>
      <c r="C8" s="3" t="s">
        <v>157</v>
      </c>
      <c r="D8" s="3">
        <v>14471</v>
      </c>
      <c r="E8" s="3" t="s">
        <v>193</v>
      </c>
      <c r="F8" s="3" t="s">
        <v>189</v>
      </c>
      <c r="G8" s="3" t="s">
        <v>190</v>
      </c>
      <c r="H8" s="3" t="s">
        <v>194</v>
      </c>
      <c r="I8" s="3" t="s">
        <v>162</v>
      </c>
      <c r="J8" s="3" t="s">
        <v>163</v>
      </c>
      <c r="K8" s="3" t="s">
        <v>171</v>
      </c>
      <c r="L8" s="3" t="s">
        <v>165</v>
      </c>
      <c r="M8" s="3" t="s">
        <v>111</v>
      </c>
      <c r="N8" s="3">
        <v>5</v>
      </c>
      <c r="O8" s="3">
        <v>5</v>
      </c>
      <c r="P8" s="3">
        <v>100</v>
      </c>
      <c r="Q8" s="3">
        <v>0</v>
      </c>
      <c r="R8" s="3"/>
      <c r="S8" s="3"/>
      <c r="T8" s="3"/>
      <c r="U8" s="3"/>
      <c r="V8" s="3">
        <v>0</v>
      </c>
      <c r="W8" s="3">
        <v>0</v>
      </c>
      <c r="X8" s="3">
        <v>100</v>
      </c>
      <c r="Y8" s="3">
        <v>0</v>
      </c>
      <c r="Z8" s="3">
        <v>0</v>
      </c>
      <c r="AA8" s="3">
        <v>0</v>
      </c>
      <c r="AB8" s="3">
        <v>0</v>
      </c>
      <c r="AC8" s="3">
        <v>0</v>
      </c>
      <c r="AD8" s="3">
        <v>0</v>
      </c>
      <c r="AE8" s="3">
        <v>0</v>
      </c>
      <c r="AF8" s="3">
        <v>0</v>
      </c>
      <c r="AG8" s="3">
        <v>0</v>
      </c>
      <c r="AH8" s="3"/>
    </row>
    <row r="9" spans="1:34" s="4" customFormat="1" ht="11.25">
      <c r="A9" s="3" t="s">
        <v>115</v>
      </c>
      <c r="B9" s="3" t="s">
        <v>156</v>
      </c>
      <c r="C9" s="3" t="s">
        <v>157</v>
      </c>
      <c r="D9" s="3">
        <v>14474</v>
      </c>
      <c r="E9" s="3" t="s">
        <v>181</v>
      </c>
      <c r="F9" s="3" t="s">
        <v>182</v>
      </c>
      <c r="G9" s="3" t="s">
        <v>183</v>
      </c>
      <c r="H9" s="3" t="s">
        <v>195</v>
      </c>
      <c r="I9" s="3" t="s">
        <v>162</v>
      </c>
      <c r="J9" s="3" t="s">
        <v>163</v>
      </c>
      <c r="K9" s="3" t="s">
        <v>171</v>
      </c>
      <c r="L9" s="3" t="s">
        <v>165</v>
      </c>
      <c r="M9" s="3" t="s">
        <v>111</v>
      </c>
      <c r="N9" s="3">
        <v>19</v>
      </c>
      <c r="O9" s="3">
        <v>303</v>
      </c>
      <c r="P9" s="3">
        <v>1618</v>
      </c>
      <c r="Q9" s="3">
        <v>0</v>
      </c>
      <c r="R9" s="3"/>
      <c r="S9" s="3"/>
      <c r="T9" s="3"/>
      <c r="U9" s="3"/>
      <c r="V9" s="3">
        <v>4</v>
      </c>
      <c r="W9" s="3">
        <v>63</v>
      </c>
      <c r="X9" s="3">
        <v>1618</v>
      </c>
      <c r="Y9" s="3">
        <v>0</v>
      </c>
      <c r="Z9" s="3">
        <v>23</v>
      </c>
      <c r="AA9" s="3">
        <v>310</v>
      </c>
      <c r="AB9" s="3">
        <v>1350</v>
      </c>
      <c r="AC9" s="3">
        <v>0</v>
      </c>
      <c r="AD9" s="3">
        <v>0</v>
      </c>
      <c r="AE9" s="3">
        <v>0</v>
      </c>
      <c r="AF9" s="3">
        <v>0</v>
      </c>
      <c r="AG9" s="3">
        <v>0</v>
      </c>
      <c r="AH9" s="3" t="s">
        <v>187</v>
      </c>
    </row>
    <row r="10" spans="1:34" s="4" customFormat="1" ht="11.25">
      <c r="A10" s="3" t="s">
        <v>115</v>
      </c>
      <c r="B10" s="3" t="s">
        <v>196</v>
      </c>
      <c r="C10" s="3" t="s">
        <v>157</v>
      </c>
      <c r="D10" s="3">
        <v>8572</v>
      </c>
      <c r="E10" s="3" t="s">
        <v>197</v>
      </c>
      <c r="F10" s="3"/>
      <c r="G10" s="3"/>
      <c r="H10" s="3" t="s">
        <v>198</v>
      </c>
      <c r="I10" s="3" t="s">
        <v>162</v>
      </c>
      <c r="J10" s="3" t="s">
        <v>163</v>
      </c>
      <c r="K10" s="3" t="s">
        <v>171</v>
      </c>
      <c r="L10" s="3" t="s">
        <v>165</v>
      </c>
      <c r="M10" s="3" t="s">
        <v>112</v>
      </c>
      <c r="N10" s="3" t="s">
        <v>185</v>
      </c>
      <c r="O10" s="3" t="s">
        <v>186</v>
      </c>
      <c r="P10" s="3" t="s">
        <v>186</v>
      </c>
      <c r="Q10" s="3" t="s">
        <v>186</v>
      </c>
      <c r="R10" s="3">
        <v>0</v>
      </c>
      <c r="S10" s="3">
        <v>0</v>
      </c>
      <c r="T10" s="3">
        <v>0</v>
      </c>
      <c r="U10" s="3">
        <v>0</v>
      </c>
      <c r="V10" s="3">
        <v>0</v>
      </c>
      <c r="W10" s="3">
        <v>0</v>
      </c>
      <c r="X10" s="3">
        <v>0</v>
      </c>
      <c r="Y10" s="3">
        <v>0</v>
      </c>
      <c r="Z10" s="3">
        <v>100</v>
      </c>
      <c r="AA10" s="3">
        <v>13</v>
      </c>
      <c r="AB10" s="3">
        <v>13</v>
      </c>
      <c r="AC10" s="3">
        <v>0</v>
      </c>
      <c r="AD10" s="3">
        <v>100</v>
      </c>
      <c r="AE10" s="3">
        <v>6</v>
      </c>
      <c r="AF10" s="3">
        <v>6</v>
      </c>
      <c r="AG10" s="3">
        <v>0</v>
      </c>
      <c r="AH10" s="3" t="s">
        <v>199</v>
      </c>
    </row>
    <row r="11" spans="1:34" s="4" customFormat="1" ht="11.25">
      <c r="A11" s="3" t="s">
        <v>115</v>
      </c>
      <c r="B11" s="3" t="s">
        <v>196</v>
      </c>
      <c r="C11" s="3" t="s">
        <v>157</v>
      </c>
      <c r="D11" s="3">
        <v>8577</v>
      </c>
      <c r="E11" s="3" t="s">
        <v>200</v>
      </c>
      <c r="F11" s="3" t="s">
        <v>201</v>
      </c>
      <c r="G11" s="3" t="s">
        <v>202</v>
      </c>
      <c r="H11" s="3" t="s">
        <v>203</v>
      </c>
      <c r="I11" s="3" t="s">
        <v>162</v>
      </c>
      <c r="J11" s="3" t="s">
        <v>163</v>
      </c>
      <c r="K11" s="3" t="s">
        <v>171</v>
      </c>
      <c r="L11" s="3" t="s">
        <v>204</v>
      </c>
      <c r="M11" s="3" t="s">
        <v>110</v>
      </c>
      <c r="N11" s="3">
        <v>98</v>
      </c>
      <c r="O11" s="3">
        <v>9.8000000000000007</v>
      </c>
      <c r="P11" s="3">
        <v>10</v>
      </c>
      <c r="Q11" s="3">
        <v>0</v>
      </c>
      <c r="R11" s="3">
        <v>98</v>
      </c>
      <c r="S11" s="3">
        <v>9.8000000000000007</v>
      </c>
      <c r="T11" s="3">
        <v>10</v>
      </c>
      <c r="U11" s="3">
        <v>0</v>
      </c>
      <c r="V11" s="3" t="s">
        <v>185</v>
      </c>
      <c r="W11" s="3" t="s">
        <v>186</v>
      </c>
      <c r="X11" s="3" t="s">
        <v>186</v>
      </c>
      <c r="Y11" s="3" t="s">
        <v>186</v>
      </c>
      <c r="Z11" s="3">
        <v>100</v>
      </c>
      <c r="AA11" s="3">
        <v>37</v>
      </c>
      <c r="AB11" s="3">
        <v>37</v>
      </c>
      <c r="AC11" s="3">
        <v>0</v>
      </c>
      <c r="AD11" s="3">
        <v>97</v>
      </c>
      <c r="AE11" s="3">
        <v>37</v>
      </c>
      <c r="AF11" s="3">
        <v>38</v>
      </c>
      <c r="AG11" s="3">
        <v>0</v>
      </c>
      <c r="AH11" s="3" t="s">
        <v>205</v>
      </c>
    </row>
    <row r="12" spans="1:34" s="4" customFormat="1" ht="11.25">
      <c r="A12" s="3" t="s">
        <v>115</v>
      </c>
      <c r="B12" s="3" t="s">
        <v>196</v>
      </c>
      <c r="C12" s="3" t="s">
        <v>157</v>
      </c>
      <c r="D12" s="3">
        <v>9353</v>
      </c>
      <c r="E12" s="3" t="s">
        <v>206</v>
      </c>
      <c r="F12" s="3" t="s">
        <v>207</v>
      </c>
      <c r="G12" s="3" t="s">
        <v>208</v>
      </c>
      <c r="H12" s="3" t="s">
        <v>209</v>
      </c>
      <c r="I12" s="3" t="s">
        <v>162</v>
      </c>
      <c r="J12" s="3" t="s">
        <v>163</v>
      </c>
      <c r="K12" s="3" t="s">
        <v>171</v>
      </c>
      <c r="L12" s="3" t="s">
        <v>165</v>
      </c>
      <c r="M12" s="3" t="s">
        <v>110</v>
      </c>
      <c r="N12" s="3">
        <v>100</v>
      </c>
      <c r="O12" s="3">
        <v>10</v>
      </c>
      <c r="P12" s="3">
        <v>10</v>
      </c>
      <c r="Q12" s="3">
        <v>0</v>
      </c>
      <c r="R12" s="3">
        <v>100</v>
      </c>
      <c r="S12" s="3">
        <v>10</v>
      </c>
      <c r="T12" s="3">
        <v>10</v>
      </c>
      <c r="U12" s="3">
        <v>0</v>
      </c>
      <c r="V12" s="3" t="s">
        <v>185</v>
      </c>
      <c r="W12" s="3" t="s">
        <v>186</v>
      </c>
      <c r="X12" s="3" t="s">
        <v>186</v>
      </c>
      <c r="Y12" s="3" t="s">
        <v>186</v>
      </c>
      <c r="Z12" s="3">
        <v>100</v>
      </c>
      <c r="AA12" s="3">
        <v>15</v>
      </c>
      <c r="AB12" s="3">
        <v>15</v>
      </c>
      <c r="AC12" s="3">
        <v>0</v>
      </c>
      <c r="AD12" s="3">
        <v>93</v>
      </c>
      <c r="AE12" s="3">
        <v>14</v>
      </c>
      <c r="AF12" s="3">
        <v>15</v>
      </c>
      <c r="AG12" s="3">
        <v>0</v>
      </c>
      <c r="AH12" s="3" t="s">
        <v>210</v>
      </c>
    </row>
    <row r="13" spans="1:34" s="4" customFormat="1" ht="11.25">
      <c r="A13" s="3" t="s">
        <v>115</v>
      </c>
      <c r="B13" s="3" t="s">
        <v>196</v>
      </c>
      <c r="C13" s="3" t="s">
        <v>157</v>
      </c>
      <c r="D13" s="3">
        <v>12637</v>
      </c>
      <c r="E13" s="3" t="s">
        <v>211</v>
      </c>
      <c r="F13" s="3" t="s">
        <v>212</v>
      </c>
      <c r="G13" s="3"/>
      <c r="H13" s="3" t="s">
        <v>213</v>
      </c>
      <c r="I13" s="3" t="s">
        <v>162</v>
      </c>
      <c r="J13" s="3" t="s">
        <v>163</v>
      </c>
      <c r="K13" s="3" t="s">
        <v>214</v>
      </c>
      <c r="L13" s="3" t="s">
        <v>165</v>
      </c>
      <c r="M13" s="3" t="s">
        <v>112</v>
      </c>
      <c r="N13" s="3" t="s">
        <v>185</v>
      </c>
      <c r="O13" s="3" t="s">
        <v>186</v>
      </c>
      <c r="P13" s="3" t="s">
        <v>186</v>
      </c>
      <c r="Q13" s="3" t="s">
        <v>186</v>
      </c>
      <c r="R13" s="3">
        <v>0</v>
      </c>
      <c r="S13" s="3">
        <v>0</v>
      </c>
      <c r="T13" s="3">
        <v>0</v>
      </c>
      <c r="U13" s="3">
        <v>0</v>
      </c>
      <c r="V13" s="3">
        <v>0</v>
      </c>
      <c r="W13" s="3">
        <v>0</v>
      </c>
      <c r="X13" s="3">
        <v>0</v>
      </c>
      <c r="Y13" s="3">
        <v>0</v>
      </c>
      <c r="Z13" s="3">
        <v>100</v>
      </c>
      <c r="AA13" s="3">
        <v>10</v>
      </c>
      <c r="AB13" s="3">
        <v>10</v>
      </c>
      <c r="AC13" s="3">
        <v>0</v>
      </c>
      <c r="AD13" s="3">
        <v>100</v>
      </c>
      <c r="AE13" s="3">
        <v>10</v>
      </c>
      <c r="AF13" s="3">
        <v>10</v>
      </c>
      <c r="AG13" s="3">
        <v>0</v>
      </c>
      <c r="AH13" s="3" t="s">
        <v>215</v>
      </c>
    </row>
    <row r="14" spans="1:34" s="4" customFormat="1" ht="11.25">
      <c r="A14" s="3" t="s">
        <v>115</v>
      </c>
      <c r="B14" s="3" t="s">
        <v>196</v>
      </c>
      <c r="C14" s="3" t="s">
        <v>157</v>
      </c>
      <c r="D14" s="3">
        <v>14500</v>
      </c>
      <c r="E14" s="3" t="s">
        <v>216</v>
      </c>
      <c r="F14" s="3" t="s">
        <v>212</v>
      </c>
      <c r="G14" s="3" t="s">
        <v>217</v>
      </c>
      <c r="H14" s="3" t="s">
        <v>218</v>
      </c>
      <c r="I14" s="3" t="s">
        <v>219</v>
      </c>
      <c r="J14" s="3" t="s">
        <v>163</v>
      </c>
      <c r="K14" s="3" t="s">
        <v>171</v>
      </c>
      <c r="L14" s="3" t="s">
        <v>204</v>
      </c>
      <c r="M14" s="3" t="s">
        <v>111</v>
      </c>
      <c r="N14" s="3">
        <v>4</v>
      </c>
      <c r="O14" s="3">
        <v>40</v>
      </c>
      <c r="P14" s="3">
        <v>10</v>
      </c>
      <c r="Q14" s="3">
        <v>0</v>
      </c>
      <c r="R14" s="3"/>
      <c r="S14" s="3"/>
      <c r="T14" s="3"/>
      <c r="U14" s="3"/>
      <c r="V14" s="3" t="s">
        <v>185</v>
      </c>
      <c r="W14" s="3" t="s">
        <v>186</v>
      </c>
      <c r="X14" s="3" t="s">
        <v>186</v>
      </c>
      <c r="Y14" s="3" t="s">
        <v>186</v>
      </c>
      <c r="Z14" s="3" t="s">
        <v>185</v>
      </c>
      <c r="AA14" s="3" t="s">
        <v>186</v>
      </c>
      <c r="AB14" s="3" t="s">
        <v>186</v>
      </c>
      <c r="AC14" s="3" t="s">
        <v>186</v>
      </c>
      <c r="AD14" s="3" t="s">
        <v>185</v>
      </c>
      <c r="AE14" s="3" t="s">
        <v>186</v>
      </c>
      <c r="AF14" s="3" t="s">
        <v>186</v>
      </c>
      <c r="AG14" s="3" t="s">
        <v>186</v>
      </c>
      <c r="AH14" s="3" t="s">
        <v>220</v>
      </c>
    </row>
    <row r="15" spans="1:34" s="4" customFormat="1" ht="11.25">
      <c r="A15" s="3" t="s">
        <v>115</v>
      </c>
      <c r="B15" s="3" t="s">
        <v>221</v>
      </c>
      <c r="C15" s="3" t="s">
        <v>157</v>
      </c>
      <c r="D15" s="3">
        <v>3055</v>
      </c>
      <c r="E15" s="3" t="s">
        <v>222</v>
      </c>
      <c r="F15" s="3" t="s">
        <v>223</v>
      </c>
      <c r="G15" s="3"/>
      <c r="H15" s="3" t="s">
        <v>224</v>
      </c>
      <c r="I15" s="3" t="s">
        <v>162</v>
      </c>
      <c r="J15" s="3" t="s">
        <v>163</v>
      </c>
      <c r="K15" s="3" t="s">
        <v>171</v>
      </c>
      <c r="L15" s="3" t="s">
        <v>165</v>
      </c>
      <c r="M15" s="3" t="s">
        <v>110</v>
      </c>
      <c r="N15" s="3">
        <v>92</v>
      </c>
      <c r="O15" s="3">
        <v>35</v>
      </c>
      <c r="P15" s="3">
        <v>38</v>
      </c>
      <c r="Q15" s="3">
        <v>0</v>
      </c>
      <c r="R15" s="3">
        <v>91</v>
      </c>
      <c r="S15" s="3">
        <v>32</v>
      </c>
      <c r="T15" s="3">
        <v>35</v>
      </c>
      <c r="U15" s="3">
        <v>0</v>
      </c>
      <c r="V15" s="3">
        <v>54</v>
      </c>
      <c r="W15" s="3">
        <v>13</v>
      </c>
      <c r="X15" s="3">
        <v>24</v>
      </c>
      <c r="Y15" s="3">
        <v>0</v>
      </c>
      <c r="Z15" s="3">
        <v>92</v>
      </c>
      <c r="AA15" s="3">
        <v>22</v>
      </c>
      <c r="AB15" s="3">
        <v>24</v>
      </c>
      <c r="AC15" s="3">
        <v>0</v>
      </c>
      <c r="AD15" s="3">
        <v>91</v>
      </c>
      <c r="AE15" s="3">
        <v>32</v>
      </c>
      <c r="AF15" s="3">
        <v>35</v>
      </c>
      <c r="AG15" s="3">
        <v>0</v>
      </c>
      <c r="AH15" s="3" t="s">
        <v>225</v>
      </c>
    </row>
    <row r="16" spans="1:34" s="4" customFormat="1" ht="11.25">
      <c r="A16" s="3" t="s">
        <v>115</v>
      </c>
      <c r="B16" s="3" t="s">
        <v>221</v>
      </c>
      <c r="C16" s="3" t="s">
        <v>157</v>
      </c>
      <c r="D16" s="3">
        <v>3886</v>
      </c>
      <c r="E16" s="3" t="s">
        <v>226</v>
      </c>
      <c r="F16" s="3" t="s">
        <v>227</v>
      </c>
      <c r="G16" s="3"/>
      <c r="H16" s="3" t="s">
        <v>228</v>
      </c>
      <c r="I16" s="3" t="s">
        <v>162</v>
      </c>
      <c r="J16" s="3" t="s">
        <v>163</v>
      </c>
      <c r="K16" s="3" t="s">
        <v>171</v>
      </c>
      <c r="L16" s="3" t="s">
        <v>204</v>
      </c>
      <c r="M16" s="3" t="s">
        <v>110</v>
      </c>
      <c r="N16" s="3">
        <v>97.9</v>
      </c>
      <c r="O16" s="3">
        <v>47</v>
      </c>
      <c r="P16" s="3">
        <v>48</v>
      </c>
      <c r="Q16" s="3">
        <v>0</v>
      </c>
      <c r="R16" s="3">
        <v>97.9</v>
      </c>
      <c r="S16" s="3">
        <v>47</v>
      </c>
      <c r="T16" s="3">
        <v>48</v>
      </c>
      <c r="U16" s="3">
        <v>0</v>
      </c>
      <c r="V16" s="3">
        <v>98</v>
      </c>
      <c r="W16" s="3">
        <v>49</v>
      </c>
      <c r="X16" s="3">
        <v>50</v>
      </c>
      <c r="Y16" s="3">
        <v>0</v>
      </c>
      <c r="Z16" s="3">
        <v>98.5</v>
      </c>
      <c r="AA16" s="3">
        <v>64</v>
      </c>
      <c r="AB16" s="3">
        <v>65</v>
      </c>
      <c r="AC16" s="3">
        <v>0</v>
      </c>
      <c r="AD16" s="3">
        <v>98.4</v>
      </c>
      <c r="AE16" s="3">
        <v>60</v>
      </c>
      <c r="AF16" s="3">
        <v>61</v>
      </c>
      <c r="AG16" s="3">
        <v>0</v>
      </c>
      <c r="AH16" s="3" t="s">
        <v>229</v>
      </c>
    </row>
    <row r="17" spans="1:34" s="4" customFormat="1" ht="11.25">
      <c r="A17" s="3" t="s">
        <v>115</v>
      </c>
      <c r="B17" s="3" t="s">
        <v>221</v>
      </c>
      <c r="C17" s="3" t="s">
        <v>157</v>
      </c>
      <c r="D17" s="3">
        <v>7246</v>
      </c>
      <c r="E17" s="3" t="s">
        <v>230</v>
      </c>
      <c r="F17" s="3" t="s">
        <v>223</v>
      </c>
      <c r="G17" s="3"/>
      <c r="H17" s="3" t="s">
        <v>231</v>
      </c>
      <c r="I17" s="3" t="s">
        <v>162</v>
      </c>
      <c r="J17" s="3" t="s">
        <v>163</v>
      </c>
      <c r="K17" s="3" t="s">
        <v>171</v>
      </c>
      <c r="L17" s="3" t="s">
        <v>165</v>
      </c>
      <c r="M17" s="3" t="s">
        <v>110</v>
      </c>
      <c r="N17" s="3">
        <v>90.91</v>
      </c>
      <c r="O17" s="3">
        <v>10</v>
      </c>
      <c r="P17" s="3">
        <v>11</v>
      </c>
      <c r="Q17" s="3">
        <v>0</v>
      </c>
      <c r="R17" s="3">
        <v>87.5</v>
      </c>
      <c r="S17" s="3">
        <v>7</v>
      </c>
      <c r="T17" s="3">
        <v>8</v>
      </c>
      <c r="U17" s="3">
        <v>0</v>
      </c>
      <c r="V17" s="3">
        <v>100</v>
      </c>
      <c r="W17" s="3">
        <v>8</v>
      </c>
      <c r="X17" s="3">
        <v>8</v>
      </c>
      <c r="Y17" s="3">
        <v>0</v>
      </c>
      <c r="Z17" s="3">
        <v>81.25</v>
      </c>
      <c r="AA17" s="3">
        <v>13</v>
      </c>
      <c r="AB17" s="3">
        <v>16</v>
      </c>
      <c r="AC17" s="3">
        <v>0</v>
      </c>
      <c r="AD17" s="3">
        <v>78.569999999999993</v>
      </c>
      <c r="AE17" s="3">
        <v>11</v>
      </c>
      <c r="AF17" s="3">
        <v>14</v>
      </c>
      <c r="AG17" s="3">
        <v>0</v>
      </c>
      <c r="AH17" s="3" t="s">
        <v>232</v>
      </c>
    </row>
    <row r="18" spans="1:34" s="4" customFormat="1" ht="11.25">
      <c r="A18" s="3" t="s">
        <v>115</v>
      </c>
      <c r="B18" s="3" t="s">
        <v>221</v>
      </c>
      <c r="C18" s="3" t="s">
        <v>157</v>
      </c>
      <c r="D18" s="3">
        <v>10595</v>
      </c>
      <c r="E18" s="3" t="s">
        <v>233</v>
      </c>
      <c r="F18" s="3" t="s">
        <v>227</v>
      </c>
      <c r="G18" s="3"/>
      <c r="H18" s="3" t="s">
        <v>234</v>
      </c>
      <c r="I18" s="3" t="s">
        <v>162</v>
      </c>
      <c r="J18" s="3" t="s">
        <v>163</v>
      </c>
      <c r="K18" s="3" t="s">
        <v>235</v>
      </c>
      <c r="L18" s="3" t="s">
        <v>165</v>
      </c>
      <c r="M18" s="3" t="s">
        <v>110</v>
      </c>
      <c r="N18" s="3">
        <v>88.89</v>
      </c>
      <c r="O18" s="3">
        <v>8</v>
      </c>
      <c r="P18" s="3">
        <v>9</v>
      </c>
      <c r="Q18" s="3">
        <v>0</v>
      </c>
      <c r="R18" s="3">
        <v>75</v>
      </c>
      <c r="S18" s="3">
        <v>6</v>
      </c>
      <c r="T18" s="3">
        <v>8</v>
      </c>
      <c r="U18" s="3">
        <v>0</v>
      </c>
      <c r="V18" s="3">
        <v>12.5</v>
      </c>
      <c r="W18" s="3">
        <v>1</v>
      </c>
      <c r="X18" s="3">
        <v>8</v>
      </c>
      <c r="Y18" s="3">
        <v>0</v>
      </c>
      <c r="Z18" s="3">
        <v>71.430000000000007</v>
      </c>
      <c r="AA18" s="3">
        <v>5</v>
      </c>
      <c r="AB18" s="3">
        <v>7</v>
      </c>
      <c r="AC18" s="3">
        <v>0</v>
      </c>
      <c r="AD18" s="3">
        <v>66.67</v>
      </c>
      <c r="AE18" s="3">
        <v>4</v>
      </c>
      <c r="AF18" s="3">
        <v>6</v>
      </c>
      <c r="AG18" s="3">
        <v>0</v>
      </c>
      <c r="AH18" s="3" t="s">
        <v>236</v>
      </c>
    </row>
    <row r="19" spans="1:34" s="4" customFormat="1" ht="11.25">
      <c r="A19" s="3" t="s">
        <v>115</v>
      </c>
      <c r="B19" s="3" t="s">
        <v>221</v>
      </c>
      <c r="C19" s="3" t="s">
        <v>157</v>
      </c>
      <c r="D19" s="3">
        <v>10721</v>
      </c>
      <c r="E19" s="3" t="s">
        <v>237</v>
      </c>
      <c r="F19" s="3" t="s">
        <v>238</v>
      </c>
      <c r="G19" s="3"/>
      <c r="H19" s="3" t="s">
        <v>239</v>
      </c>
      <c r="I19" s="3" t="s">
        <v>162</v>
      </c>
      <c r="J19" s="3" t="s">
        <v>163</v>
      </c>
      <c r="K19" s="3" t="s">
        <v>171</v>
      </c>
      <c r="L19" s="3" t="s">
        <v>165</v>
      </c>
      <c r="M19" s="3" t="s">
        <v>112</v>
      </c>
      <c r="N19" s="3" t="s">
        <v>185</v>
      </c>
      <c r="O19" s="3" t="s">
        <v>186</v>
      </c>
      <c r="P19" s="3" t="s">
        <v>186</v>
      </c>
      <c r="Q19" s="3" t="s">
        <v>186</v>
      </c>
      <c r="R19" s="3">
        <v>0</v>
      </c>
      <c r="S19" s="3">
        <v>0</v>
      </c>
      <c r="T19" s="3">
        <v>0</v>
      </c>
      <c r="U19" s="3">
        <v>0</v>
      </c>
      <c r="V19" s="3">
        <v>0</v>
      </c>
      <c r="W19" s="3">
        <v>0</v>
      </c>
      <c r="X19" s="3">
        <v>0</v>
      </c>
      <c r="Y19" s="3">
        <v>0</v>
      </c>
      <c r="Z19" s="3">
        <v>100</v>
      </c>
      <c r="AA19" s="3">
        <v>71</v>
      </c>
      <c r="AB19" s="3">
        <v>71</v>
      </c>
      <c r="AC19" s="3">
        <v>0</v>
      </c>
      <c r="AD19" s="3">
        <v>100</v>
      </c>
      <c r="AE19" s="3">
        <v>74</v>
      </c>
      <c r="AF19" s="3">
        <v>74</v>
      </c>
      <c r="AG19" s="3">
        <v>0</v>
      </c>
      <c r="AH19" s="3" t="s">
        <v>240</v>
      </c>
    </row>
    <row r="20" spans="1:34" s="4" customFormat="1" ht="11.25">
      <c r="A20" s="3" t="s">
        <v>115</v>
      </c>
      <c r="B20" s="3" t="s">
        <v>221</v>
      </c>
      <c r="C20" s="3" t="s">
        <v>157</v>
      </c>
      <c r="D20" s="3">
        <v>12285</v>
      </c>
      <c r="E20" s="3" t="s">
        <v>241</v>
      </c>
      <c r="F20" s="3" t="s">
        <v>227</v>
      </c>
      <c r="G20" s="3"/>
      <c r="H20" s="3" t="s">
        <v>242</v>
      </c>
      <c r="I20" s="3" t="s">
        <v>162</v>
      </c>
      <c r="J20" s="3" t="s">
        <v>163</v>
      </c>
      <c r="K20" s="3" t="s">
        <v>171</v>
      </c>
      <c r="L20" s="3" t="s">
        <v>165</v>
      </c>
      <c r="M20" s="3" t="s">
        <v>110</v>
      </c>
      <c r="N20" s="3">
        <v>100</v>
      </c>
      <c r="O20" s="3">
        <v>15</v>
      </c>
      <c r="P20" s="3">
        <v>15</v>
      </c>
      <c r="Q20" s="3">
        <v>0</v>
      </c>
      <c r="R20" s="3">
        <v>100</v>
      </c>
      <c r="S20" s="3">
        <v>15</v>
      </c>
      <c r="T20" s="3">
        <v>15</v>
      </c>
      <c r="U20" s="3">
        <v>0</v>
      </c>
      <c r="V20" s="3">
        <v>100</v>
      </c>
      <c r="W20" s="3">
        <v>11</v>
      </c>
      <c r="X20" s="3">
        <v>11</v>
      </c>
      <c r="Y20" s="3">
        <v>0</v>
      </c>
      <c r="Z20" s="3">
        <v>100</v>
      </c>
      <c r="AA20" s="3">
        <v>11</v>
      </c>
      <c r="AB20" s="3">
        <v>11</v>
      </c>
      <c r="AC20" s="3">
        <v>0</v>
      </c>
      <c r="AD20" s="3">
        <v>100</v>
      </c>
      <c r="AE20" s="3">
        <v>17</v>
      </c>
      <c r="AF20" s="3">
        <v>17</v>
      </c>
      <c r="AG20" s="3">
        <v>0</v>
      </c>
      <c r="AH20" s="3" t="s">
        <v>243</v>
      </c>
    </row>
    <row r="21" spans="1:34" s="4" customFormat="1" ht="11.25">
      <c r="A21" s="3" t="s">
        <v>115</v>
      </c>
      <c r="B21" s="3" t="s">
        <v>221</v>
      </c>
      <c r="C21" s="3" t="s">
        <v>157</v>
      </c>
      <c r="D21" s="3">
        <v>14551</v>
      </c>
      <c r="E21" s="3" t="s">
        <v>244</v>
      </c>
      <c r="F21" s="3" t="s">
        <v>238</v>
      </c>
      <c r="G21" s="3"/>
      <c r="H21" s="3" t="s">
        <v>245</v>
      </c>
      <c r="I21" s="3" t="s">
        <v>162</v>
      </c>
      <c r="J21" s="3" t="s">
        <v>163</v>
      </c>
      <c r="K21" s="3" t="s">
        <v>171</v>
      </c>
      <c r="L21" s="3" t="s">
        <v>165</v>
      </c>
      <c r="M21" s="3" t="s">
        <v>111</v>
      </c>
      <c r="N21" s="3">
        <v>100</v>
      </c>
      <c r="O21" s="3">
        <v>94</v>
      </c>
      <c r="P21" s="3">
        <v>94</v>
      </c>
      <c r="Q21" s="3">
        <v>0</v>
      </c>
      <c r="R21" s="3"/>
      <c r="S21" s="3"/>
      <c r="T21" s="3"/>
      <c r="U21" s="3"/>
      <c r="V21" s="3">
        <v>0</v>
      </c>
      <c r="W21" s="3">
        <v>0</v>
      </c>
      <c r="X21" s="3">
        <v>0</v>
      </c>
      <c r="Y21" s="3">
        <v>0</v>
      </c>
      <c r="Z21" s="3">
        <v>100</v>
      </c>
      <c r="AA21" s="3">
        <v>71</v>
      </c>
      <c r="AB21" s="3">
        <v>71</v>
      </c>
      <c r="AC21" s="3">
        <v>0</v>
      </c>
      <c r="AD21" s="3">
        <v>100</v>
      </c>
      <c r="AE21" s="3">
        <v>74</v>
      </c>
      <c r="AF21" s="3">
        <v>74</v>
      </c>
      <c r="AG21" s="3">
        <v>0</v>
      </c>
      <c r="AH21" s="3" t="s">
        <v>246</v>
      </c>
    </row>
    <row r="22" spans="1:34" s="4" customFormat="1" ht="11.25">
      <c r="A22" s="3" t="s">
        <v>115</v>
      </c>
      <c r="B22" s="3" t="s">
        <v>247</v>
      </c>
      <c r="C22" s="3" t="s">
        <v>157</v>
      </c>
      <c r="D22" s="3">
        <v>3983</v>
      </c>
      <c r="E22" s="3" t="s">
        <v>158</v>
      </c>
      <c r="F22" s="3" t="s">
        <v>248</v>
      </c>
      <c r="G22" s="3"/>
      <c r="H22" s="3" t="s">
        <v>249</v>
      </c>
      <c r="I22" s="3" t="s">
        <v>162</v>
      </c>
      <c r="J22" s="3" t="s">
        <v>163</v>
      </c>
      <c r="K22" s="3" t="s">
        <v>171</v>
      </c>
      <c r="L22" s="3" t="s">
        <v>165</v>
      </c>
      <c r="M22" s="3" t="s">
        <v>110</v>
      </c>
      <c r="N22" s="3">
        <v>25.8</v>
      </c>
      <c r="O22" s="3">
        <v>19005000</v>
      </c>
      <c r="P22" s="3">
        <v>73654883</v>
      </c>
      <c r="Q22" s="3">
        <v>0</v>
      </c>
      <c r="R22" s="3">
        <v>11.2</v>
      </c>
      <c r="S22" s="3">
        <v>8439595</v>
      </c>
      <c r="T22" s="3">
        <v>75543480</v>
      </c>
      <c r="U22" s="3">
        <v>0</v>
      </c>
      <c r="V22" s="3">
        <v>11.2</v>
      </c>
      <c r="W22" s="3">
        <v>8439785</v>
      </c>
      <c r="X22" s="3">
        <v>75543480</v>
      </c>
      <c r="Y22" s="3">
        <v>0</v>
      </c>
      <c r="Z22" s="3">
        <v>41.4</v>
      </c>
      <c r="AA22" s="3">
        <v>29819734</v>
      </c>
      <c r="AB22" s="3">
        <v>71982452</v>
      </c>
      <c r="AC22" s="3">
        <v>0</v>
      </c>
      <c r="AD22" s="3">
        <v>18.7</v>
      </c>
      <c r="AE22" s="3">
        <v>12115159</v>
      </c>
      <c r="AF22" s="3">
        <v>64708962</v>
      </c>
      <c r="AG22" s="3">
        <v>0</v>
      </c>
      <c r="AH22" s="3" t="s">
        <v>250</v>
      </c>
    </row>
    <row r="23" spans="1:34" s="4" customFormat="1" ht="11.25">
      <c r="A23" s="3" t="s">
        <v>115</v>
      </c>
      <c r="B23" s="3" t="s">
        <v>247</v>
      </c>
      <c r="C23" s="3" t="s">
        <v>157</v>
      </c>
      <c r="D23" s="3">
        <v>14235</v>
      </c>
      <c r="E23" s="3" t="s">
        <v>251</v>
      </c>
      <c r="F23" s="3" t="s">
        <v>252</v>
      </c>
      <c r="G23" s="3"/>
      <c r="H23" s="3" t="s">
        <v>253</v>
      </c>
      <c r="I23" s="3" t="s">
        <v>162</v>
      </c>
      <c r="J23" s="3" t="s">
        <v>163</v>
      </c>
      <c r="K23" s="3" t="s">
        <v>171</v>
      </c>
      <c r="L23" s="3" t="s">
        <v>204</v>
      </c>
      <c r="M23" s="3" t="s">
        <v>110</v>
      </c>
      <c r="N23" s="3">
        <v>75</v>
      </c>
      <c r="O23" s="3">
        <v>45</v>
      </c>
      <c r="P23" s="3">
        <v>60</v>
      </c>
      <c r="Q23" s="3">
        <v>0</v>
      </c>
      <c r="R23" s="3">
        <v>71</v>
      </c>
      <c r="S23" s="3">
        <v>37</v>
      </c>
      <c r="T23" s="3">
        <v>52</v>
      </c>
      <c r="U23" s="3">
        <v>0</v>
      </c>
      <c r="V23" s="3">
        <v>34</v>
      </c>
      <c r="W23" s="3">
        <v>13</v>
      </c>
      <c r="X23" s="3">
        <v>38</v>
      </c>
      <c r="Y23" s="3">
        <v>0</v>
      </c>
      <c r="Z23" s="3">
        <v>0</v>
      </c>
      <c r="AA23" s="3">
        <v>0</v>
      </c>
      <c r="AB23" s="3">
        <v>0</v>
      </c>
      <c r="AC23" s="3">
        <v>0</v>
      </c>
      <c r="AD23" s="3">
        <v>0</v>
      </c>
      <c r="AE23" s="3">
        <v>0</v>
      </c>
      <c r="AF23" s="3">
        <v>0</v>
      </c>
      <c r="AG23" s="3">
        <v>0</v>
      </c>
      <c r="AH23" s="3" t="s">
        <v>254</v>
      </c>
    </row>
    <row r="24" spans="1:34" s="4" customFormat="1" ht="11.25">
      <c r="A24" s="3" t="s">
        <v>115</v>
      </c>
      <c r="B24" s="3" t="s">
        <v>247</v>
      </c>
      <c r="C24" s="3" t="s">
        <v>157</v>
      </c>
      <c r="D24" s="3">
        <v>14248</v>
      </c>
      <c r="E24" s="3" t="s">
        <v>255</v>
      </c>
      <c r="F24" s="3" t="s">
        <v>256</v>
      </c>
      <c r="G24" s="3"/>
      <c r="H24" s="3" t="s">
        <v>257</v>
      </c>
      <c r="I24" s="3" t="s">
        <v>162</v>
      </c>
      <c r="J24" s="3" t="s">
        <v>163</v>
      </c>
      <c r="K24" s="3" t="s">
        <v>171</v>
      </c>
      <c r="L24" s="3" t="s">
        <v>204</v>
      </c>
      <c r="M24" s="3" t="s">
        <v>110</v>
      </c>
      <c r="N24" s="3">
        <v>80</v>
      </c>
      <c r="O24" s="3">
        <v>20</v>
      </c>
      <c r="P24" s="3">
        <v>25</v>
      </c>
      <c r="Q24" s="3">
        <v>0</v>
      </c>
      <c r="R24" s="3">
        <v>78</v>
      </c>
      <c r="S24" s="3">
        <v>14</v>
      </c>
      <c r="T24" s="3">
        <v>18</v>
      </c>
      <c r="U24" s="3">
        <v>0</v>
      </c>
      <c r="V24" s="3">
        <v>0</v>
      </c>
      <c r="W24" s="3">
        <v>0</v>
      </c>
      <c r="X24" s="3">
        <v>0</v>
      </c>
      <c r="Y24" s="3">
        <v>0</v>
      </c>
      <c r="Z24" s="3">
        <v>0</v>
      </c>
      <c r="AA24" s="3">
        <v>0</v>
      </c>
      <c r="AB24" s="3">
        <v>0</v>
      </c>
      <c r="AC24" s="3">
        <v>0</v>
      </c>
      <c r="AD24" s="3">
        <v>0</v>
      </c>
      <c r="AE24" s="3">
        <v>0</v>
      </c>
      <c r="AF24" s="3">
        <v>0</v>
      </c>
      <c r="AG24" s="3">
        <v>0</v>
      </c>
      <c r="AH24" s="3" t="s">
        <v>258</v>
      </c>
    </row>
    <row r="25" spans="1:34" s="4" customFormat="1" ht="11.25">
      <c r="A25" s="3" t="s">
        <v>115</v>
      </c>
      <c r="B25" s="3" t="s">
        <v>247</v>
      </c>
      <c r="C25" s="3" t="s">
        <v>157</v>
      </c>
      <c r="D25" s="3">
        <v>14249</v>
      </c>
      <c r="E25" s="3" t="s">
        <v>259</v>
      </c>
      <c r="F25" s="3" t="s">
        <v>260</v>
      </c>
      <c r="G25" s="3"/>
      <c r="H25" s="3" t="s">
        <v>261</v>
      </c>
      <c r="I25" s="3" t="s">
        <v>162</v>
      </c>
      <c r="J25" s="3" t="s">
        <v>163</v>
      </c>
      <c r="K25" s="3" t="s">
        <v>171</v>
      </c>
      <c r="L25" s="3" t="s">
        <v>204</v>
      </c>
      <c r="M25" s="3" t="s">
        <v>110</v>
      </c>
      <c r="N25" s="3">
        <v>75</v>
      </c>
      <c r="O25" s="3">
        <v>550</v>
      </c>
      <c r="P25" s="3">
        <v>733</v>
      </c>
      <c r="Q25" s="3">
        <v>0</v>
      </c>
      <c r="R25" s="3">
        <v>55</v>
      </c>
      <c r="S25" s="3">
        <v>420</v>
      </c>
      <c r="T25" s="3">
        <v>770</v>
      </c>
      <c r="U25" s="3">
        <v>0</v>
      </c>
      <c r="V25" s="3">
        <v>0</v>
      </c>
      <c r="W25" s="3">
        <v>0</v>
      </c>
      <c r="X25" s="3">
        <v>0</v>
      </c>
      <c r="Y25" s="3">
        <v>0</v>
      </c>
      <c r="Z25" s="3">
        <v>0</v>
      </c>
      <c r="AA25" s="3">
        <v>0</v>
      </c>
      <c r="AB25" s="3">
        <v>0</v>
      </c>
      <c r="AC25" s="3">
        <v>0</v>
      </c>
      <c r="AD25" s="3">
        <v>0</v>
      </c>
      <c r="AE25" s="3">
        <v>0</v>
      </c>
      <c r="AF25" s="3">
        <v>0</v>
      </c>
      <c r="AG25" s="3">
        <v>0</v>
      </c>
      <c r="AH25" s="3" t="s">
        <v>262</v>
      </c>
    </row>
    <row r="26" spans="1:34" s="4" customFormat="1" ht="11.25">
      <c r="A26" s="3" t="s">
        <v>115</v>
      </c>
      <c r="B26" s="3" t="s">
        <v>247</v>
      </c>
      <c r="C26" s="3" t="s">
        <v>157</v>
      </c>
      <c r="D26" s="3">
        <v>14324</v>
      </c>
      <c r="E26" s="3" t="s">
        <v>263</v>
      </c>
      <c r="F26" s="3" t="s">
        <v>264</v>
      </c>
      <c r="G26" s="3"/>
      <c r="H26" s="3" t="s">
        <v>265</v>
      </c>
      <c r="I26" s="3" t="s">
        <v>162</v>
      </c>
      <c r="J26" s="3" t="s">
        <v>163</v>
      </c>
      <c r="K26" s="3" t="s">
        <v>235</v>
      </c>
      <c r="L26" s="3" t="s">
        <v>204</v>
      </c>
      <c r="M26" s="3" t="s">
        <v>110</v>
      </c>
      <c r="N26" s="3">
        <v>92</v>
      </c>
      <c r="O26" s="3">
        <v>90</v>
      </c>
      <c r="P26" s="3">
        <v>98</v>
      </c>
      <c r="Q26" s="3">
        <v>0</v>
      </c>
      <c r="R26" s="3">
        <v>92</v>
      </c>
      <c r="S26" s="3">
        <v>103</v>
      </c>
      <c r="T26" s="3">
        <v>112</v>
      </c>
      <c r="U26" s="3">
        <v>0</v>
      </c>
      <c r="V26" s="3">
        <v>92</v>
      </c>
      <c r="W26" s="3">
        <v>58</v>
      </c>
      <c r="X26" s="3">
        <v>63</v>
      </c>
      <c r="Y26" s="3">
        <v>0</v>
      </c>
      <c r="Z26" s="3">
        <v>0</v>
      </c>
      <c r="AA26" s="3">
        <v>0</v>
      </c>
      <c r="AB26" s="3">
        <v>0</v>
      </c>
      <c r="AC26" s="3">
        <v>0</v>
      </c>
      <c r="AD26" s="3">
        <v>88</v>
      </c>
      <c r="AE26" s="3">
        <v>91</v>
      </c>
      <c r="AF26" s="3">
        <v>103</v>
      </c>
      <c r="AG26" s="3">
        <v>0</v>
      </c>
      <c r="AH26" s="3" t="s">
        <v>266</v>
      </c>
    </row>
    <row r="27" spans="1:34" s="4" customFormat="1" ht="11.25">
      <c r="A27" s="3" t="s">
        <v>115</v>
      </c>
      <c r="B27" s="3" t="s">
        <v>267</v>
      </c>
      <c r="C27" s="3" t="s">
        <v>157</v>
      </c>
      <c r="D27" s="3">
        <v>4256</v>
      </c>
      <c r="E27" s="3" t="s">
        <v>268</v>
      </c>
      <c r="F27" s="3" t="s">
        <v>269</v>
      </c>
      <c r="G27" s="3" t="s">
        <v>270</v>
      </c>
      <c r="H27" s="3" t="s">
        <v>228</v>
      </c>
      <c r="I27" s="3" t="s">
        <v>162</v>
      </c>
      <c r="J27" s="3" t="s">
        <v>163</v>
      </c>
      <c r="K27" s="3" t="s">
        <v>171</v>
      </c>
      <c r="L27" s="3" t="s">
        <v>204</v>
      </c>
      <c r="M27" s="3" t="s">
        <v>110</v>
      </c>
      <c r="N27" s="3">
        <v>100</v>
      </c>
      <c r="O27" s="3">
        <v>84</v>
      </c>
      <c r="P27" s="3">
        <v>84</v>
      </c>
      <c r="Q27" s="3">
        <v>0</v>
      </c>
      <c r="R27" s="3">
        <v>0</v>
      </c>
      <c r="S27" s="3">
        <v>0</v>
      </c>
      <c r="T27" s="3">
        <v>0</v>
      </c>
      <c r="U27" s="3">
        <v>0</v>
      </c>
      <c r="V27" s="3">
        <v>0</v>
      </c>
      <c r="W27" s="3">
        <v>0</v>
      </c>
      <c r="X27" s="3">
        <v>0</v>
      </c>
      <c r="Y27" s="3">
        <v>0</v>
      </c>
      <c r="Z27" s="3">
        <v>100</v>
      </c>
      <c r="AA27" s="3">
        <v>80</v>
      </c>
      <c r="AB27" s="3">
        <v>80</v>
      </c>
      <c r="AC27" s="3">
        <v>0</v>
      </c>
      <c r="AD27" s="3">
        <v>100</v>
      </c>
      <c r="AE27" s="3">
        <v>91</v>
      </c>
      <c r="AF27" s="3">
        <v>91</v>
      </c>
      <c r="AG27" s="3">
        <v>0</v>
      </c>
      <c r="AH27" s="3" t="s">
        <v>271</v>
      </c>
    </row>
    <row r="28" spans="1:34" s="4" customFormat="1" ht="11.25">
      <c r="A28" s="3" t="s">
        <v>115</v>
      </c>
      <c r="B28" s="3" t="s">
        <v>267</v>
      </c>
      <c r="C28" s="3" t="s">
        <v>157</v>
      </c>
      <c r="D28" s="3">
        <v>10207</v>
      </c>
      <c r="E28" s="3" t="s">
        <v>272</v>
      </c>
      <c r="F28" s="3" t="s">
        <v>269</v>
      </c>
      <c r="G28" s="3"/>
      <c r="H28" s="3" t="s">
        <v>273</v>
      </c>
      <c r="I28" s="3" t="s">
        <v>162</v>
      </c>
      <c r="J28" s="3" t="s">
        <v>163</v>
      </c>
      <c r="K28" s="3" t="s">
        <v>235</v>
      </c>
      <c r="L28" s="3" t="s">
        <v>165</v>
      </c>
      <c r="M28" s="3" t="s">
        <v>110</v>
      </c>
      <c r="N28" s="3">
        <v>99</v>
      </c>
      <c r="O28" s="3">
        <v>72</v>
      </c>
      <c r="P28" s="3">
        <v>73</v>
      </c>
      <c r="Q28" s="3">
        <v>0</v>
      </c>
      <c r="R28" s="3">
        <v>0</v>
      </c>
      <c r="S28" s="3">
        <v>0</v>
      </c>
      <c r="T28" s="3">
        <v>0</v>
      </c>
      <c r="U28" s="3">
        <v>0</v>
      </c>
      <c r="V28" s="3">
        <v>0</v>
      </c>
      <c r="W28" s="3">
        <v>0</v>
      </c>
      <c r="X28" s="3">
        <v>0</v>
      </c>
      <c r="Y28" s="3">
        <v>0</v>
      </c>
      <c r="Z28" s="3">
        <v>0</v>
      </c>
      <c r="AA28" s="3">
        <v>0</v>
      </c>
      <c r="AB28" s="3">
        <v>0</v>
      </c>
      <c r="AC28" s="3">
        <v>0</v>
      </c>
      <c r="AD28" s="3">
        <v>100</v>
      </c>
      <c r="AE28" s="3">
        <v>174</v>
      </c>
      <c r="AF28" s="3">
        <v>174</v>
      </c>
      <c r="AG28" s="3">
        <v>0</v>
      </c>
      <c r="AH28" s="3" t="s">
        <v>274</v>
      </c>
    </row>
    <row r="29" spans="1:34" s="4" customFormat="1" ht="11.25">
      <c r="A29" s="3" t="s">
        <v>115</v>
      </c>
      <c r="B29" s="3" t="s">
        <v>267</v>
      </c>
      <c r="C29" s="3" t="s">
        <v>157</v>
      </c>
      <c r="D29" s="3">
        <v>10734</v>
      </c>
      <c r="E29" s="3" t="s">
        <v>275</v>
      </c>
      <c r="F29" s="3" t="s">
        <v>269</v>
      </c>
      <c r="G29" s="3" t="s">
        <v>276</v>
      </c>
      <c r="H29" s="3" t="s">
        <v>277</v>
      </c>
      <c r="I29" s="3" t="s">
        <v>162</v>
      </c>
      <c r="J29" s="3" t="s">
        <v>278</v>
      </c>
      <c r="K29" s="3" t="s">
        <v>164</v>
      </c>
      <c r="L29" s="3" t="s">
        <v>165</v>
      </c>
      <c r="M29" s="3" t="s">
        <v>110</v>
      </c>
      <c r="N29" s="3">
        <v>102.86</v>
      </c>
      <c r="O29" s="3">
        <v>8514299924</v>
      </c>
      <c r="P29" s="3">
        <v>8277659187</v>
      </c>
      <c r="Q29" s="3">
        <v>0</v>
      </c>
      <c r="R29" s="3">
        <v>0</v>
      </c>
      <c r="S29" s="3">
        <v>0</v>
      </c>
      <c r="T29" s="3">
        <v>0</v>
      </c>
      <c r="U29" s="3">
        <v>0</v>
      </c>
      <c r="V29" s="3">
        <v>0</v>
      </c>
      <c r="W29" s="3">
        <v>0</v>
      </c>
      <c r="X29" s="3">
        <v>0</v>
      </c>
      <c r="Y29" s="3">
        <v>0</v>
      </c>
      <c r="Z29" s="3">
        <v>100</v>
      </c>
      <c r="AA29" s="3">
        <v>494264867</v>
      </c>
      <c r="AB29" s="3">
        <v>494264867</v>
      </c>
      <c r="AC29" s="3">
        <v>0</v>
      </c>
      <c r="AD29" s="3">
        <v>101.17</v>
      </c>
      <c r="AE29" s="3">
        <v>16220342814</v>
      </c>
      <c r="AF29" s="3">
        <v>16033506905</v>
      </c>
      <c r="AG29" s="3">
        <v>0</v>
      </c>
      <c r="AH29" s="3" t="s">
        <v>279</v>
      </c>
    </row>
    <row r="30" spans="1:34" s="4" customFormat="1" ht="11.25">
      <c r="A30" s="3" t="s">
        <v>115</v>
      </c>
      <c r="B30" s="3" t="s">
        <v>267</v>
      </c>
      <c r="C30" s="3" t="s">
        <v>157</v>
      </c>
      <c r="D30" s="3">
        <v>12865</v>
      </c>
      <c r="E30" s="3" t="s">
        <v>280</v>
      </c>
      <c r="F30" s="3" t="s">
        <v>281</v>
      </c>
      <c r="G30" s="3" t="s">
        <v>282</v>
      </c>
      <c r="H30" s="3" t="s">
        <v>283</v>
      </c>
      <c r="I30" s="3" t="s">
        <v>162</v>
      </c>
      <c r="J30" s="3" t="s">
        <v>163</v>
      </c>
      <c r="K30" s="3" t="s">
        <v>171</v>
      </c>
      <c r="L30" s="3" t="s">
        <v>204</v>
      </c>
      <c r="M30" s="3" t="s">
        <v>110</v>
      </c>
      <c r="N30" s="3">
        <v>100</v>
      </c>
      <c r="O30" s="3">
        <v>1</v>
      </c>
      <c r="P30" s="3">
        <v>1</v>
      </c>
      <c r="Q30" s="3">
        <v>0</v>
      </c>
      <c r="R30" s="3">
        <v>0</v>
      </c>
      <c r="S30" s="3">
        <v>0</v>
      </c>
      <c r="T30" s="3">
        <v>0</v>
      </c>
      <c r="U30" s="3">
        <v>0</v>
      </c>
      <c r="V30" s="3">
        <v>0</v>
      </c>
      <c r="W30" s="3">
        <v>0</v>
      </c>
      <c r="X30" s="3">
        <v>0</v>
      </c>
      <c r="Y30" s="3">
        <v>0</v>
      </c>
      <c r="Z30" s="3">
        <v>100</v>
      </c>
      <c r="AA30" s="3">
        <v>1</v>
      </c>
      <c r="AB30" s="3">
        <v>1</v>
      </c>
      <c r="AC30" s="3">
        <v>0</v>
      </c>
      <c r="AD30" s="3">
        <v>100</v>
      </c>
      <c r="AE30" s="3">
        <v>1</v>
      </c>
      <c r="AF30" s="3">
        <v>1</v>
      </c>
      <c r="AG30" s="3">
        <v>0</v>
      </c>
      <c r="AH30" s="3" t="s">
        <v>284</v>
      </c>
    </row>
    <row r="31" spans="1:34" s="4" customFormat="1" ht="11.25">
      <c r="A31" s="3" t="s">
        <v>115</v>
      </c>
      <c r="B31" s="3" t="s">
        <v>267</v>
      </c>
      <c r="C31" s="3" t="s">
        <v>157</v>
      </c>
      <c r="D31" s="3">
        <v>13768</v>
      </c>
      <c r="E31" s="3" t="s">
        <v>285</v>
      </c>
      <c r="F31" s="3"/>
      <c r="G31" s="3"/>
      <c r="H31" s="3" t="s">
        <v>286</v>
      </c>
      <c r="I31" s="3" t="s">
        <v>162</v>
      </c>
      <c r="J31" s="3" t="s">
        <v>163</v>
      </c>
      <c r="K31" s="3" t="s">
        <v>171</v>
      </c>
      <c r="L31" s="3" t="s">
        <v>165</v>
      </c>
      <c r="M31" s="3" t="s">
        <v>112</v>
      </c>
      <c r="N31" s="3" t="s">
        <v>185</v>
      </c>
      <c r="O31" s="3" t="s">
        <v>186</v>
      </c>
      <c r="P31" s="3" t="s">
        <v>186</v>
      </c>
      <c r="Q31" s="3" t="s">
        <v>186</v>
      </c>
      <c r="R31" s="3">
        <v>0</v>
      </c>
      <c r="S31" s="3">
        <v>0</v>
      </c>
      <c r="T31" s="3">
        <v>0</v>
      </c>
      <c r="U31" s="3">
        <v>0</v>
      </c>
      <c r="V31" s="3">
        <v>0</v>
      </c>
      <c r="W31" s="3">
        <v>0</v>
      </c>
      <c r="X31" s="3">
        <v>0</v>
      </c>
      <c r="Y31" s="3">
        <v>0</v>
      </c>
      <c r="Z31" s="3">
        <v>78</v>
      </c>
      <c r="AA31" s="3">
        <v>7</v>
      </c>
      <c r="AB31" s="3">
        <v>9</v>
      </c>
      <c r="AC31" s="3">
        <v>0</v>
      </c>
      <c r="AD31" s="3">
        <v>0</v>
      </c>
      <c r="AE31" s="3">
        <v>0</v>
      </c>
      <c r="AF31" s="3">
        <v>0</v>
      </c>
      <c r="AG31" s="3">
        <v>0</v>
      </c>
      <c r="AH31" s="3"/>
    </row>
    <row r="32" spans="1:34" s="4" customFormat="1" ht="11.25">
      <c r="A32" s="3" t="s">
        <v>115</v>
      </c>
      <c r="B32" s="3" t="s">
        <v>287</v>
      </c>
      <c r="C32" s="3" t="s">
        <v>157</v>
      </c>
      <c r="D32" s="3">
        <v>4625</v>
      </c>
      <c r="E32" s="3" t="s">
        <v>288</v>
      </c>
      <c r="F32" s="3" t="s">
        <v>289</v>
      </c>
      <c r="G32" s="3"/>
      <c r="H32" s="3" t="s">
        <v>290</v>
      </c>
      <c r="I32" s="3" t="s">
        <v>162</v>
      </c>
      <c r="J32" s="3" t="s">
        <v>163</v>
      </c>
      <c r="K32" s="3" t="s">
        <v>171</v>
      </c>
      <c r="L32" s="3" t="s">
        <v>204</v>
      </c>
      <c r="M32" s="3" t="s">
        <v>110</v>
      </c>
      <c r="N32" s="3">
        <v>100</v>
      </c>
      <c r="O32" s="3">
        <v>81</v>
      </c>
      <c r="P32" s="3">
        <v>81</v>
      </c>
      <c r="Q32" s="3">
        <v>0</v>
      </c>
      <c r="R32" s="3">
        <v>100</v>
      </c>
      <c r="S32" s="3">
        <v>99</v>
      </c>
      <c r="T32" s="3">
        <v>99</v>
      </c>
      <c r="U32" s="3">
        <v>0</v>
      </c>
      <c r="V32" s="3">
        <v>100</v>
      </c>
      <c r="W32" s="3">
        <v>99</v>
      </c>
      <c r="X32" s="3">
        <v>99</v>
      </c>
      <c r="Y32" s="3">
        <v>0</v>
      </c>
      <c r="Z32" s="3">
        <v>100</v>
      </c>
      <c r="AA32" s="3">
        <v>99</v>
      </c>
      <c r="AB32" s="3">
        <v>99</v>
      </c>
      <c r="AC32" s="3">
        <v>0</v>
      </c>
      <c r="AD32" s="3">
        <v>100</v>
      </c>
      <c r="AE32" s="3">
        <v>118</v>
      </c>
      <c r="AF32" s="3">
        <v>118</v>
      </c>
      <c r="AG32" s="3">
        <v>0</v>
      </c>
      <c r="AH32" s="3" t="s">
        <v>291</v>
      </c>
    </row>
    <row r="33" spans="1:34" s="4" customFormat="1" ht="11.25">
      <c r="A33" s="3" t="s">
        <v>115</v>
      </c>
      <c r="B33" s="3" t="s">
        <v>287</v>
      </c>
      <c r="C33" s="3" t="s">
        <v>157</v>
      </c>
      <c r="D33" s="3">
        <v>5083</v>
      </c>
      <c r="E33" s="3" t="s">
        <v>292</v>
      </c>
      <c r="F33" s="3" t="s">
        <v>289</v>
      </c>
      <c r="G33" s="3"/>
      <c r="H33" s="3" t="s">
        <v>293</v>
      </c>
      <c r="I33" s="3" t="s">
        <v>162</v>
      </c>
      <c r="J33" s="3" t="s">
        <v>278</v>
      </c>
      <c r="K33" s="3" t="s">
        <v>164</v>
      </c>
      <c r="L33" s="3" t="s">
        <v>165</v>
      </c>
      <c r="M33" s="3" t="s">
        <v>110</v>
      </c>
      <c r="N33" s="3">
        <v>110</v>
      </c>
      <c r="O33" s="3">
        <v>30800000</v>
      </c>
      <c r="P33" s="3">
        <v>28000000</v>
      </c>
      <c r="Q33" s="3">
        <v>0</v>
      </c>
      <c r="R33" s="3">
        <v>106</v>
      </c>
      <c r="S33" s="3">
        <v>30910269</v>
      </c>
      <c r="T33" s="3">
        <v>29056117</v>
      </c>
      <c r="U33" s="3">
        <v>0</v>
      </c>
      <c r="V33" s="3">
        <v>101</v>
      </c>
      <c r="W33" s="3">
        <v>3800189</v>
      </c>
      <c r="X33" s="3">
        <v>3768294</v>
      </c>
      <c r="Y33" s="3">
        <v>0</v>
      </c>
      <c r="Z33" s="3">
        <v>106</v>
      </c>
      <c r="AA33" s="3">
        <v>25567758795</v>
      </c>
      <c r="AB33" s="3">
        <v>24037981145</v>
      </c>
      <c r="AC33" s="3">
        <v>0</v>
      </c>
      <c r="AD33" s="3">
        <v>108</v>
      </c>
      <c r="AE33" s="3">
        <v>18846248941</v>
      </c>
      <c r="AF33" s="3">
        <v>17423328647</v>
      </c>
      <c r="AG33" s="3">
        <v>0</v>
      </c>
      <c r="AH33" s="3" t="s">
        <v>294</v>
      </c>
    </row>
    <row r="34" spans="1:34" s="4" customFormat="1" ht="11.25">
      <c r="A34" s="3" t="s">
        <v>115</v>
      </c>
      <c r="B34" s="3" t="s">
        <v>287</v>
      </c>
      <c r="C34" s="3" t="s">
        <v>157</v>
      </c>
      <c r="D34" s="3">
        <v>7387</v>
      </c>
      <c r="E34" s="3" t="s">
        <v>295</v>
      </c>
      <c r="F34" s="3" t="s">
        <v>296</v>
      </c>
      <c r="G34" s="3"/>
      <c r="H34" s="3" t="s">
        <v>297</v>
      </c>
      <c r="I34" s="3" t="s">
        <v>162</v>
      </c>
      <c r="J34" s="3" t="s">
        <v>163</v>
      </c>
      <c r="K34" s="3" t="s">
        <v>171</v>
      </c>
      <c r="L34" s="3" t="s">
        <v>165</v>
      </c>
      <c r="M34" s="3" t="s">
        <v>110</v>
      </c>
      <c r="N34" s="3">
        <v>100</v>
      </c>
      <c r="O34" s="3">
        <v>35</v>
      </c>
      <c r="P34" s="3">
        <v>35</v>
      </c>
      <c r="Q34" s="3">
        <v>0</v>
      </c>
      <c r="R34" s="3">
        <v>100</v>
      </c>
      <c r="S34" s="3">
        <v>40</v>
      </c>
      <c r="T34" s="3">
        <v>40</v>
      </c>
      <c r="U34" s="3">
        <v>0</v>
      </c>
      <c r="V34" s="3">
        <v>0</v>
      </c>
      <c r="W34" s="3">
        <v>0</v>
      </c>
      <c r="X34" s="3">
        <v>0</v>
      </c>
      <c r="Y34" s="3">
        <v>0</v>
      </c>
      <c r="Z34" s="3">
        <v>100</v>
      </c>
      <c r="AA34" s="3">
        <v>15</v>
      </c>
      <c r="AB34" s="3">
        <v>15</v>
      </c>
      <c r="AC34" s="3">
        <v>0</v>
      </c>
      <c r="AD34" s="3">
        <v>92</v>
      </c>
      <c r="AE34" s="3">
        <v>22</v>
      </c>
      <c r="AF34" s="3">
        <v>24</v>
      </c>
      <c r="AG34" s="3">
        <v>0</v>
      </c>
      <c r="AH34" s="3" t="s">
        <v>298</v>
      </c>
    </row>
    <row r="35" spans="1:34" s="4" customFormat="1" ht="11.25">
      <c r="A35" s="3" t="s">
        <v>115</v>
      </c>
      <c r="B35" s="3" t="s">
        <v>287</v>
      </c>
      <c r="C35" s="3" t="s">
        <v>157</v>
      </c>
      <c r="D35" s="3">
        <v>10351</v>
      </c>
      <c r="E35" s="3" t="s">
        <v>299</v>
      </c>
      <c r="F35" s="3"/>
      <c r="G35" s="3"/>
      <c r="H35" s="3" t="s">
        <v>300</v>
      </c>
      <c r="I35" s="3" t="s">
        <v>162</v>
      </c>
      <c r="J35" s="3" t="s">
        <v>163</v>
      </c>
      <c r="K35" s="3" t="s">
        <v>171</v>
      </c>
      <c r="L35" s="3" t="s">
        <v>165</v>
      </c>
      <c r="M35" s="3" t="s">
        <v>112</v>
      </c>
      <c r="N35" s="3" t="s">
        <v>185</v>
      </c>
      <c r="O35" s="3" t="s">
        <v>186</v>
      </c>
      <c r="P35" s="3" t="s">
        <v>186</v>
      </c>
      <c r="Q35" s="3" t="s">
        <v>186</v>
      </c>
      <c r="R35" s="3">
        <v>0</v>
      </c>
      <c r="S35" s="3">
        <v>0</v>
      </c>
      <c r="T35" s="3">
        <v>0</v>
      </c>
      <c r="U35" s="3">
        <v>0</v>
      </c>
      <c r="V35" s="3">
        <v>0</v>
      </c>
      <c r="W35" s="3">
        <v>0</v>
      </c>
      <c r="X35" s="3">
        <v>0</v>
      </c>
      <c r="Y35" s="3">
        <v>0</v>
      </c>
      <c r="Z35" s="3">
        <v>0</v>
      </c>
      <c r="AA35" s="3">
        <v>0</v>
      </c>
      <c r="AB35" s="3">
        <v>0</v>
      </c>
      <c r="AC35" s="3">
        <v>0</v>
      </c>
      <c r="AD35" s="3">
        <v>100</v>
      </c>
      <c r="AE35" s="3">
        <v>8434000000</v>
      </c>
      <c r="AF35" s="3">
        <v>8434000000</v>
      </c>
      <c r="AG35" s="3">
        <v>0</v>
      </c>
      <c r="AH35" s="3" t="s">
        <v>301</v>
      </c>
    </row>
    <row r="36" spans="1:34" s="4" customFormat="1" ht="11.25">
      <c r="A36" s="3" t="s">
        <v>115</v>
      </c>
      <c r="B36" s="3" t="s">
        <v>287</v>
      </c>
      <c r="C36" s="3" t="s">
        <v>157</v>
      </c>
      <c r="D36" s="3">
        <v>10724</v>
      </c>
      <c r="E36" s="3" t="s">
        <v>302</v>
      </c>
      <c r="F36" s="3" t="s">
        <v>303</v>
      </c>
      <c r="G36" s="3"/>
      <c r="H36" s="3" t="s">
        <v>304</v>
      </c>
      <c r="I36" s="3" t="s">
        <v>162</v>
      </c>
      <c r="J36" s="3" t="s">
        <v>163</v>
      </c>
      <c r="K36" s="3" t="s">
        <v>164</v>
      </c>
      <c r="L36" s="3" t="s">
        <v>165</v>
      </c>
      <c r="M36" s="3" t="s">
        <v>110</v>
      </c>
      <c r="N36" s="3">
        <v>45</v>
      </c>
      <c r="O36" s="3">
        <v>75450625</v>
      </c>
      <c r="P36" s="3">
        <v>167501419</v>
      </c>
      <c r="Q36" s="3">
        <v>0</v>
      </c>
      <c r="R36" s="3">
        <v>29</v>
      </c>
      <c r="S36" s="3">
        <v>48858221</v>
      </c>
      <c r="T36" s="3">
        <v>167501419</v>
      </c>
      <c r="U36" s="3">
        <v>0</v>
      </c>
      <c r="V36" s="3">
        <v>29</v>
      </c>
      <c r="W36" s="3">
        <v>48858221</v>
      </c>
      <c r="X36" s="3">
        <v>167501419</v>
      </c>
      <c r="Y36" s="3">
        <v>0</v>
      </c>
      <c r="Z36" s="3">
        <v>46</v>
      </c>
      <c r="AA36" s="3">
        <v>72953244000</v>
      </c>
      <c r="AB36" s="3">
        <v>159582428000</v>
      </c>
      <c r="AC36" s="3">
        <v>0</v>
      </c>
      <c r="AD36" s="3">
        <v>26</v>
      </c>
      <c r="AE36" s="3">
        <v>37929774390</v>
      </c>
      <c r="AF36" s="3">
        <v>145546905000</v>
      </c>
      <c r="AG36" s="3">
        <v>0</v>
      </c>
      <c r="AH36" s="3" t="s">
        <v>305</v>
      </c>
    </row>
    <row r="37" spans="1:34" s="4" customFormat="1" ht="11.25">
      <c r="A37" s="3" t="s">
        <v>115</v>
      </c>
      <c r="B37" s="3" t="s">
        <v>306</v>
      </c>
      <c r="C37" s="3" t="s">
        <v>157</v>
      </c>
      <c r="D37" s="3">
        <v>5606</v>
      </c>
      <c r="E37" s="3" t="s">
        <v>307</v>
      </c>
      <c r="F37" s="3" t="s">
        <v>308</v>
      </c>
      <c r="G37" s="3" t="s">
        <v>309</v>
      </c>
      <c r="H37" s="3" t="s">
        <v>304</v>
      </c>
      <c r="I37" s="3" t="s">
        <v>162</v>
      </c>
      <c r="J37" s="3" t="s">
        <v>163</v>
      </c>
      <c r="K37" s="3" t="s">
        <v>171</v>
      </c>
      <c r="L37" s="3" t="s">
        <v>165</v>
      </c>
      <c r="M37" s="3" t="s">
        <v>110</v>
      </c>
      <c r="N37" s="3">
        <v>50</v>
      </c>
      <c r="O37" s="3">
        <v>58000000000</v>
      </c>
      <c r="P37" s="3">
        <v>116000000000</v>
      </c>
      <c r="Q37" s="3">
        <v>0</v>
      </c>
      <c r="R37" s="3">
        <v>50</v>
      </c>
      <c r="S37" s="3">
        <v>77000000</v>
      </c>
      <c r="T37" s="3">
        <v>154000000</v>
      </c>
      <c r="U37" s="3">
        <v>0</v>
      </c>
      <c r="V37" s="3">
        <v>37</v>
      </c>
      <c r="W37" s="3">
        <v>38856497104</v>
      </c>
      <c r="X37" s="3">
        <v>105384545000</v>
      </c>
      <c r="Y37" s="3">
        <v>0</v>
      </c>
      <c r="Z37" s="3">
        <v>56</v>
      </c>
      <c r="AA37" s="3">
        <v>56206297355</v>
      </c>
      <c r="AB37" s="3">
        <v>99755316000</v>
      </c>
      <c r="AC37" s="3">
        <v>0</v>
      </c>
      <c r="AD37" s="3">
        <v>33</v>
      </c>
      <c r="AE37" s="3">
        <v>29328328329</v>
      </c>
      <c r="AF37" s="3">
        <v>90172889000</v>
      </c>
      <c r="AG37" s="3">
        <v>0</v>
      </c>
      <c r="AH37" s="3" t="s">
        <v>310</v>
      </c>
    </row>
    <row r="38" spans="1:34" s="4" customFormat="1" ht="11.25">
      <c r="A38" s="3" t="s">
        <v>115</v>
      </c>
      <c r="B38" s="3" t="s">
        <v>306</v>
      </c>
      <c r="C38" s="3" t="s">
        <v>157</v>
      </c>
      <c r="D38" s="3">
        <v>5607</v>
      </c>
      <c r="E38" s="3" t="s">
        <v>268</v>
      </c>
      <c r="F38" s="3" t="s">
        <v>308</v>
      </c>
      <c r="G38" s="3" t="s">
        <v>311</v>
      </c>
      <c r="H38" s="3" t="s">
        <v>228</v>
      </c>
      <c r="I38" s="3" t="s">
        <v>162</v>
      </c>
      <c r="J38" s="3" t="s">
        <v>163</v>
      </c>
      <c r="K38" s="3" t="s">
        <v>171</v>
      </c>
      <c r="L38" s="3" t="s">
        <v>204</v>
      </c>
      <c r="M38" s="3" t="s">
        <v>110</v>
      </c>
      <c r="N38" s="3">
        <v>99</v>
      </c>
      <c r="O38" s="3">
        <v>170</v>
      </c>
      <c r="P38" s="3">
        <v>171</v>
      </c>
      <c r="Q38" s="3">
        <v>0</v>
      </c>
      <c r="R38" s="3">
        <v>99</v>
      </c>
      <c r="S38" s="3">
        <v>99</v>
      </c>
      <c r="T38" s="3">
        <v>100</v>
      </c>
      <c r="U38" s="3">
        <v>0</v>
      </c>
      <c r="V38" s="3">
        <v>100</v>
      </c>
      <c r="W38" s="3">
        <v>40</v>
      </c>
      <c r="X38" s="3">
        <v>40</v>
      </c>
      <c r="Y38" s="3">
        <v>0</v>
      </c>
      <c r="Z38" s="3">
        <v>99</v>
      </c>
      <c r="AA38" s="3">
        <v>99</v>
      </c>
      <c r="AB38" s="3">
        <v>100</v>
      </c>
      <c r="AC38" s="3">
        <v>0</v>
      </c>
      <c r="AD38" s="3">
        <v>99</v>
      </c>
      <c r="AE38" s="3">
        <v>121</v>
      </c>
      <c r="AF38" s="3">
        <v>122</v>
      </c>
      <c r="AG38" s="3">
        <v>0</v>
      </c>
      <c r="AH38" s="3" t="s">
        <v>312</v>
      </c>
    </row>
    <row r="39" spans="1:34" s="4" customFormat="1" ht="11.25">
      <c r="A39" s="3" t="s">
        <v>115</v>
      </c>
      <c r="B39" s="3" t="s">
        <v>306</v>
      </c>
      <c r="C39" s="3" t="s">
        <v>157</v>
      </c>
      <c r="D39" s="3">
        <v>7396</v>
      </c>
      <c r="E39" s="3" t="s">
        <v>275</v>
      </c>
      <c r="F39" s="3" t="s">
        <v>308</v>
      </c>
      <c r="G39" s="3" t="s">
        <v>313</v>
      </c>
      <c r="H39" s="3" t="s">
        <v>277</v>
      </c>
      <c r="I39" s="3" t="s">
        <v>162</v>
      </c>
      <c r="J39" s="3" t="s">
        <v>278</v>
      </c>
      <c r="K39" s="3" t="s">
        <v>171</v>
      </c>
      <c r="L39" s="3" t="s">
        <v>165</v>
      </c>
      <c r="M39" s="3" t="s">
        <v>110</v>
      </c>
      <c r="N39" s="3">
        <v>112.5</v>
      </c>
      <c r="O39" s="3">
        <v>14551370480</v>
      </c>
      <c r="P39" s="3">
        <v>12938052000</v>
      </c>
      <c r="Q39" s="3">
        <v>0</v>
      </c>
      <c r="R39" s="3">
        <v>115</v>
      </c>
      <c r="S39" s="3">
        <v>5750000000</v>
      </c>
      <c r="T39" s="3">
        <v>5000000000</v>
      </c>
      <c r="U39" s="3">
        <v>0</v>
      </c>
      <c r="V39" s="3">
        <v>116.7</v>
      </c>
      <c r="W39" s="3">
        <v>923776732</v>
      </c>
      <c r="X39" s="3">
        <v>791732000</v>
      </c>
      <c r="Y39" s="3">
        <v>0</v>
      </c>
      <c r="Z39" s="3">
        <v>114.9</v>
      </c>
      <c r="AA39" s="3">
        <v>420233601</v>
      </c>
      <c r="AB39" s="3">
        <v>365864277</v>
      </c>
      <c r="AC39" s="3">
        <v>0</v>
      </c>
      <c r="AD39" s="3">
        <v>117.2</v>
      </c>
      <c r="AE39" s="3">
        <v>2421818716</v>
      </c>
      <c r="AF39" s="3">
        <v>2065660547</v>
      </c>
      <c r="AG39" s="3">
        <v>0</v>
      </c>
      <c r="AH39" s="3" t="s">
        <v>314</v>
      </c>
    </row>
    <row r="40" spans="1:34" s="4" customFormat="1" ht="11.25">
      <c r="A40" s="3" t="s">
        <v>115</v>
      </c>
      <c r="B40" s="3" t="s">
        <v>306</v>
      </c>
      <c r="C40" s="3" t="s">
        <v>157</v>
      </c>
      <c r="D40" s="3">
        <v>10605</v>
      </c>
      <c r="E40" s="3" t="s">
        <v>315</v>
      </c>
      <c r="F40" s="3" t="s">
        <v>308</v>
      </c>
      <c r="G40" s="3" t="s">
        <v>316</v>
      </c>
      <c r="H40" s="3" t="s">
        <v>317</v>
      </c>
      <c r="I40" s="3" t="s">
        <v>162</v>
      </c>
      <c r="J40" s="3" t="s">
        <v>163</v>
      </c>
      <c r="K40" s="3" t="s">
        <v>171</v>
      </c>
      <c r="L40" s="3" t="s">
        <v>318</v>
      </c>
      <c r="M40" s="3" t="s">
        <v>110</v>
      </c>
      <c r="N40" s="3">
        <v>60</v>
      </c>
      <c r="O40" s="3">
        <v>3</v>
      </c>
      <c r="P40" s="3">
        <v>5</v>
      </c>
      <c r="Q40" s="3">
        <v>0</v>
      </c>
      <c r="R40" s="3">
        <v>50</v>
      </c>
      <c r="S40" s="3">
        <v>4</v>
      </c>
      <c r="T40" s="3">
        <v>8</v>
      </c>
      <c r="U40" s="3">
        <v>0</v>
      </c>
      <c r="V40" s="3">
        <v>0</v>
      </c>
      <c r="W40" s="3">
        <v>0</v>
      </c>
      <c r="X40" s="3">
        <v>0</v>
      </c>
      <c r="Y40" s="3">
        <v>0</v>
      </c>
      <c r="Z40" s="3">
        <v>64.7</v>
      </c>
      <c r="AA40" s="3">
        <v>11</v>
      </c>
      <c r="AB40" s="3">
        <v>17</v>
      </c>
      <c r="AC40" s="3">
        <v>0</v>
      </c>
      <c r="AD40" s="3">
        <v>100</v>
      </c>
      <c r="AE40" s="3">
        <v>10</v>
      </c>
      <c r="AF40" s="3">
        <v>10</v>
      </c>
      <c r="AG40" s="3">
        <v>0</v>
      </c>
      <c r="AH40" s="3" t="s">
        <v>319</v>
      </c>
    </row>
    <row r="41" spans="1:34" s="4" customFormat="1" ht="11.25">
      <c r="A41" s="3" t="s">
        <v>115</v>
      </c>
      <c r="B41" s="3" t="s">
        <v>306</v>
      </c>
      <c r="C41" s="3" t="s">
        <v>157</v>
      </c>
      <c r="D41" s="3">
        <v>12682</v>
      </c>
      <c r="E41" s="3" t="s">
        <v>320</v>
      </c>
      <c r="F41" s="3" t="s">
        <v>321</v>
      </c>
      <c r="G41" s="3" t="s">
        <v>322</v>
      </c>
      <c r="H41" s="3" t="s">
        <v>323</v>
      </c>
      <c r="I41" s="3" t="s">
        <v>162</v>
      </c>
      <c r="J41" s="3" t="s">
        <v>163</v>
      </c>
      <c r="K41" s="3" t="s">
        <v>171</v>
      </c>
      <c r="L41" s="3" t="s">
        <v>165</v>
      </c>
      <c r="M41" s="3" t="s">
        <v>110</v>
      </c>
      <c r="N41" s="3">
        <v>53</v>
      </c>
      <c r="O41" s="3">
        <v>155</v>
      </c>
      <c r="P41" s="3">
        <v>290</v>
      </c>
      <c r="Q41" s="3">
        <v>0</v>
      </c>
      <c r="R41" s="3">
        <v>52</v>
      </c>
      <c r="S41" s="3">
        <v>130</v>
      </c>
      <c r="T41" s="3">
        <v>250</v>
      </c>
      <c r="U41" s="3">
        <v>0</v>
      </c>
      <c r="V41" s="3">
        <v>84</v>
      </c>
      <c r="W41" s="3">
        <v>265</v>
      </c>
      <c r="X41" s="3">
        <v>317</v>
      </c>
      <c r="Y41" s="3">
        <v>0</v>
      </c>
      <c r="Z41" s="3">
        <v>100</v>
      </c>
      <c r="AA41" s="3">
        <v>239</v>
      </c>
      <c r="AB41" s="3">
        <v>239</v>
      </c>
      <c r="AC41" s="3">
        <v>0</v>
      </c>
      <c r="AD41" s="3">
        <v>100</v>
      </c>
      <c r="AE41" s="3">
        <v>269</v>
      </c>
      <c r="AF41" s="3">
        <v>269</v>
      </c>
      <c r="AG41" s="3">
        <v>0</v>
      </c>
      <c r="AH41" s="3" t="s">
        <v>324</v>
      </c>
    </row>
    <row r="42" spans="1:34" s="4" customFormat="1" ht="11.25">
      <c r="A42" s="3" t="s">
        <v>115</v>
      </c>
      <c r="B42" s="3" t="s">
        <v>306</v>
      </c>
      <c r="C42" s="3" t="s">
        <v>157</v>
      </c>
      <c r="D42" s="3">
        <v>13681</v>
      </c>
      <c r="E42" s="3" t="s">
        <v>325</v>
      </c>
      <c r="F42" s="3"/>
      <c r="G42" s="3"/>
      <c r="H42" s="3" t="s">
        <v>326</v>
      </c>
      <c r="I42" s="3" t="s">
        <v>162</v>
      </c>
      <c r="J42" s="3" t="s">
        <v>163</v>
      </c>
      <c r="K42" s="3" t="s">
        <v>235</v>
      </c>
      <c r="L42" s="3" t="s">
        <v>204</v>
      </c>
      <c r="M42" s="3" t="s">
        <v>112</v>
      </c>
      <c r="N42" s="3" t="s">
        <v>185</v>
      </c>
      <c r="O42" s="3" t="s">
        <v>186</v>
      </c>
      <c r="P42" s="3" t="s">
        <v>186</v>
      </c>
      <c r="Q42" s="3" t="s">
        <v>186</v>
      </c>
      <c r="R42" s="3">
        <v>0</v>
      </c>
      <c r="S42" s="3">
        <v>0</v>
      </c>
      <c r="T42" s="3">
        <v>0</v>
      </c>
      <c r="U42" s="3">
        <v>0</v>
      </c>
      <c r="V42" s="3">
        <v>0</v>
      </c>
      <c r="W42" s="3">
        <v>0</v>
      </c>
      <c r="X42" s="3">
        <v>0</v>
      </c>
      <c r="Y42" s="3">
        <v>0</v>
      </c>
      <c r="Z42" s="3">
        <v>79.7</v>
      </c>
      <c r="AA42" s="3">
        <v>55</v>
      </c>
      <c r="AB42" s="3">
        <v>69</v>
      </c>
      <c r="AC42" s="3">
        <v>0</v>
      </c>
      <c r="AD42" s="3">
        <v>0</v>
      </c>
      <c r="AE42" s="3">
        <v>0</v>
      </c>
      <c r="AF42" s="3">
        <v>0</v>
      </c>
      <c r="AG42" s="3">
        <v>0</v>
      </c>
      <c r="AH42" s="3" t="s">
        <v>327</v>
      </c>
    </row>
    <row r="43" spans="1:34" s="4" customFormat="1" ht="11.25">
      <c r="A43" s="3" t="s">
        <v>115</v>
      </c>
      <c r="B43" s="3" t="s">
        <v>306</v>
      </c>
      <c r="C43" s="3" t="s">
        <v>157</v>
      </c>
      <c r="D43" s="3">
        <v>14463</v>
      </c>
      <c r="E43" s="3" t="s">
        <v>328</v>
      </c>
      <c r="F43" s="3" t="s">
        <v>329</v>
      </c>
      <c r="G43" s="3" t="s">
        <v>330</v>
      </c>
      <c r="H43" s="3" t="s">
        <v>331</v>
      </c>
      <c r="I43" s="3" t="s">
        <v>162</v>
      </c>
      <c r="J43" s="3" t="s">
        <v>163</v>
      </c>
      <c r="K43" s="3" t="s">
        <v>171</v>
      </c>
      <c r="L43" s="3" t="s">
        <v>318</v>
      </c>
      <c r="M43" s="3" t="s">
        <v>111</v>
      </c>
      <c r="N43" s="3">
        <v>25</v>
      </c>
      <c r="O43" s="3">
        <v>12</v>
      </c>
      <c r="P43" s="3">
        <v>48</v>
      </c>
      <c r="Q43" s="3">
        <v>0</v>
      </c>
      <c r="R43" s="3"/>
      <c r="S43" s="3"/>
      <c r="T43" s="3"/>
      <c r="U43" s="3"/>
      <c r="V43" s="3" t="s">
        <v>185</v>
      </c>
      <c r="W43" s="3" t="s">
        <v>186</v>
      </c>
      <c r="X43" s="3" t="s">
        <v>186</v>
      </c>
      <c r="Y43" s="3" t="s">
        <v>186</v>
      </c>
      <c r="Z43" s="3" t="s">
        <v>185</v>
      </c>
      <c r="AA43" s="3" t="s">
        <v>186</v>
      </c>
      <c r="AB43" s="3" t="s">
        <v>186</v>
      </c>
      <c r="AC43" s="3" t="s">
        <v>186</v>
      </c>
      <c r="AD43" s="3" t="s">
        <v>185</v>
      </c>
      <c r="AE43" s="3" t="s">
        <v>186</v>
      </c>
      <c r="AF43" s="3" t="s">
        <v>186</v>
      </c>
      <c r="AG43" s="3" t="s">
        <v>186</v>
      </c>
      <c r="AH43" s="3" t="s">
        <v>332</v>
      </c>
    </row>
    <row r="44" spans="1:34" s="4" customFormat="1" ht="11.25">
      <c r="A44" s="3" t="s">
        <v>115</v>
      </c>
      <c r="B44" s="3" t="s">
        <v>333</v>
      </c>
      <c r="C44" s="3" t="s">
        <v>157</v>
      </c>
      <c r="D44" s="3">
        <v>7142</v>
      </c>
      <c r="E44" s="3" t="s">
        <v>334</v>
      </c>
      <c r="F44" s="3"/>
      <c r="G44" s="3" t="s">
        <v>335</v>
      </c>
      <c r="H44" s="3" t="s">
        <v>336</v>
      </c>
      <c r="I44" s="3" t="s">
        <v>162</v>
      </c>
      <c r="J44" s="3" t="s">
        <v>278</v>
      </c>
      <c r="K44" s="3" t="s">
        <v>171</v>
      </c>
      <c r="L44" s="3" t="s">
        <v>204</v>
      </c>
      <c r="M44" s="3" t="s">
        <v>112</v>
      </c>
      <c r="N44" s="3" t="s">
        <v>185</v>
      </c>
      <c r="O44" s="3" t="s">
        <v>186</v>
      </c>
      <c r="P44" s="3" t="s">
        <v>186</v>
      </c>
      <c r="Q44" s="3" t="s">
        <v>186</v>
      </c>
      <c r="R44" s="3">
        <v>0</v>
      </c>
      <c r="S44" s="3">
        <v>0</v>
      </c>
      <c r="T44" s="3">
        <v>0</v>
      </c>
      <c r="U44" s="3">
        <v>0</v>
      </c>
      <c r="V44" s="3">
        <v>0</v>
      </c>
      <c r="W44" s="3">
        <v>0</v>
      </c>
      <c r="X44" s="3">
        <v>0</v>
      </c>
      <c r="Y44" s="3">
        <v>0</v>
      </c>
      <c r="Z44" s="3">
        <v>76</v>
      </c>
      <c r="AA44" s="3">
        <v>24205032</v>
      </c>
      <c r="AB44" s="3">
        <v>31651772</v>
      </c>
      <c r="AC44" s="3">
        <v>0</v>
      </c>
      <c r="AD44" s="3">
        <v>62</v>
      </c>
      <c r="AE44" s="3">
        <v>16192252</v>
      </c>
      <c r="AF44" s="3">
        <v>26131064</v>
      </c>
      <c r="AG44" s="3">
        <v>0</v>
      </c>
      <c r="AH44" s="3" t="s">
        <v>337</v>
      </c>
    </row>
    <row r="45" spans="1:34" s="4" customFormat="1" ht="11.25">
      <c r="A45" s="3" t="s">
        <v>115</v>
      </c>
      <c r="B45" s="3" t="s">
        <v>333</v>
      </c>
      <c r="C45" s="3" t="s">
        <v>157</v>
      </c>
      <c r="D45" s="3">
        <v>10718</v>
      </c>
      <c r="E45" s="3" t="s">
        <v>338</v>
      </c>
      <c r="F45" s="3"/>
      <c r="G45" s="3"/>
      <c r="H45" s="3" t="s">
        <v>339</v>
      </c>
      <c r="I45" s="3" t="s">
        <v>162</v>
      </c>
      <c r="J45" s="3" t="s">
        <v>163</v>
      </c>
      <c r="K45" s="3" t="s">
        <v>171</v>
      </c>
      <c r="L45" s="3" t="s">
        <v>165</v>
      </c>
      <c r="M45" s="3" t="s">
        <v>112</v>
      </c>
      <c r="N45" s="3" t="s">
        <v>185</v>
      </c>
      <c r="O45" s="3" t="s">
        <v>186</v>
      </c>
      <c r="P45" s="3" t="s">
        <v>186</v>
      </c>
      <c r="Q45" s="3" t="s">
        <v>186</v>
      </c>
      <c r="R45" s="3">
        <v>0</v>
      </c>
      <c r="S45" s="3">
        <v>0</v>
      </c>
      <c r="T45" s="3">
        <v>0</v>
      </c>
      <c r="U45" s="3">
        <v>0</v>
      </c>
      <c r="V45" s="3">
        <v>0</v>
      </c>
      <c r="W45" s="3">
        <v>0</v>
      </c>
      <c r="X45" s="3">
        <v>0</v>
      </c>
      <c r="Y45" s="3">
        <v>0</v>
      </c>
      <c r="Z45" s="3">
        <v>36</v>
      </c>
      <c r="AA45" s="3">
        <v>22349701</v>
      </c>
      <c r="AB45" s="3">
        <v>61739115</v>
      </c>
      <c r="AC45" s="3">
        <v>0</v>
      </c>
      <c r="AD45" s="3">
        <v>28</v>
      </c>
      <c r="AE45" s="3">
        <v>15748762592</v>
      </c>
      <c r="AF45" s="3">
        <v>57020756000</v>
      </c>
      <c r="AG45" s="3">
        <v>0</v>
      </c>
      <c r="AH45" s="3" t="s">
        <v>340</v>
      </c>
    </row>
    <row r="46" spans="1:34" s="4" customFormat="1" ht="11.25">
      <c r="A46" s="3" t="s">
        <v>115</v>
      </c>
      <c r="B46" s="3" t="s">
        <v>333</v>
      </c>
      <c r="C46" s="3" t="s">
        <v>157</v>
      </c>
      <c r="D46" s="3">
        <v>11815</v>
      </c>
      <c r="E46" s="3" t="s">
        <v>341</v>
      </c>
      <c r="F46" s="3"/>
      <c r="G46" s="3"/>
      <c r="H46" s="3" t="s">
        <v>342</v>
      </c>
      <c r="I46" s="3" t="s">
        <v>162</v>
      </c>
      <c r="J46" s="3" t="s">
        <v>163</v>
      </c>
      <c r="K46" s="3" t="s">
        <v>171</v>
      </c>
      <c r="L46" s="3" t="s">
        <v>165</v>
      </c>
      <c r="M46" s="3" t="s">
        <v>112</v>
      </c>
      <c r="N46" s="3" t="s">
        <v>185</v>
      </c>
      <c r="O46" s="3" t="s">
        <v>186</v>
      </c>
      <c r="P46" s="3" t="s">
        <v>186</v>
      </c>
      <c r="Q46" s="3" t="s">
        <v>186</v>
      </c>
      <c r="R46" s="3">
        <v>0</v>
      </c>
      <c r="S46" s="3">
        <v>0</v>
      </c>
      <c r="T46" s="3">
        <v>0</v>
      </c>
      <c r="U46" s="3">
        <v>0</v>
      </c>
      <c r="V46" s="3">
        <v>0</v>
      </c>
      <c r="W46" s="3">
        <v>0</v>
      </c>
      <c r="X46" s="3">
        <v>0</v>
      </c>
      <c r="Y46" s="3">
        <v>0</v>
      </c>
      <c r="Z46" s="3">
        <v>100</v>
      </c>
      <c r="AA46" s="3">
        <v>16</v>
      </c>
      <c r="AB46" s="3">
        <v>16</v>
      </c>
      <c r="AC46" s="3">
        <v>0</v>
      </c>
      <c r="AD46" s="3">
        <v>100</v>
      </c>
      <c r="AE46" s="3">
        <v>14</v>
      </c>
      <c r="AF46" s="3">
        <v>14</v>
      </c>
      <c r="AG46" s="3">
        <v>0</v>
      </c>
      <c r="AH46" s="3" t="s">
        <v>343</v>
      </c>
    </row>
    <row r="47" spans="1:34" s="4" customFormat="1" ht="11.25">
      <c r="A47" s="3" t="s">
        <v>115</v>
      </c>
      <c r="B47" s="3" t="s">
        <v>333</v>
      </c>
      <c r="C47" s="3" t="s">
        <v>157</v>
      </c>
      <c r="D47" s="3">
        <v>14552</v>
      </c>
      <c r="E47" s="3" t="s">
        <v>344</v>
      </c>
      <c r="F47" s="3" t="s">
        <v>345</v>
      </c>
      <c r="G47" s="3" t="s">
        <v>346</v>
      </c>
      <c r="H47" s="3" t="s">
        <v>347</v>
      </c>
      <c r="I47" s="3" t="s">
        <v>162</v>
      </c>
      <c r="J47" s="3" t="s">
        <v>163</v>
      </c>
      <c r="K47" s="3" t="s">
        <v>171</v>
      </c>
      <c r="L47" s="3" t="s">
        <v>165</v>
      </c>
      <c r="M47" s="3" t="s">
        <v>111</v>
      </c>
      <c r="N47" s="3">
        <v>15.3</v>
      </c>
      <c r="O47" s="3">
        <v>230</v>
      </c>
      <c r="P47" s="3">
        <v>1500</v>
      </c>
      <c r="Q47" s="3">
        <v>0</v>
      </c>
      <c r="R47" s="3"/>
      <c r="S47" s="3"/>
      <c r="T47" s="3"/>
      <c r="U47" s="3"/>
      <c r="V47" s="3">
        <v>13.3</v>
      </c>
      <c r="W47" s="3">
        <v>200</v>
      </c>
      <c r="X47" s="3">
        <v>1500</v>
      </c>
      <c r="Y47" s="3">
        <v>0</v>
      </c>
      <c r="Z47" s="3">
        <v>12.7</v>
      </c>
      <c r="AA47" s="3">
        <v>190</v>
      </c>
      <c r="AB47" s="3">
        <v>1500</v>
      </c>
      <c r="AC47" s="3">
        <v>0</v>
      </c>
      <c r="AD47" s="3">
        <v>11.7</v>
      </c>
      <c r="AE47" s="3">
        <v>175</v>
      </c>
      <c r="AF47" s="3">
        <v>1500</v>
      </c>
      <c r="AG47" s="3">
        <v>0</v>
      </c>
      <c r="AH47" s="3" t="s">
        <v>348</v>
      </c>
    </row>
    <row r="48" spans="1:34" s="4" customFormat="1" ht="11.25">
      <c r="A48" s="3" t="s">
        <v>115</v>
      </c>
      <c r="B48" s="3" t="s">
        <v>333</v>
      </c>
      <c r="C48" s="3" t="s">
        <v>157</v>
      </c>
      <c r="D48" s="3">
        <v>14553</v>
      </c>
      <c r="E48" s="3" t="s">
        <v>349</v>
      </c>
      <c r="F48" s="3" t="s">
        <v>350</v>
      </c>
      <c r="G48" s="3" t="s">
        <v>351</v>
      </c>
      <c r="H48" s="3" t="s">
        <v>352</v>
      </c>
      <c r="I48" s="3" t="s">
        <v>162</v>
      </c>
      <c r="J48" s="3" t="s">
        <v>163</v>
      </c>
      <c r="K48" s="3" t="s">
        <v>171</v>
      </c>
      <c r="L48" s="3" t="s">
        <v>165</v>
      </c>
      <c r="M48" s="3" t="s">
        <v>111</v>
      </c>
      <c r="N48" s="3">
        <v>1</v>
      </c>
      <c r="O48" s="3">
        <v>10</v>
      </c>
      <c r="P48" s="3">
        <v>1041</v>
      </c>
      <c r="Q48" s="3">
        <v>0</v>
      </c>
      <c r="R48" s="3"/>
      <c r="S48" s="3"/>
      <c r="T48" s="3"/>
      <c r="U48" s="3"/>
      <c r="V48" s="3">
        <v>0</v>
      </c>
      <c r="W48" s="3">
        <v>0</v>
      </c>
      <c r="X48" s="3">
        <v>1041</v>
      </c>
      <c r="Y48" s="3">
        <v>0</v>
      </c>
      <c r="Z48" s="3">
        <v>0</v>
      </c>
      <c r="AA48" s="3">
        <v>0</v>
      </c>
      <c r="AB48" s="3">
        <v>1041</v>
      </c>
      <c r="AC48" s="3">
        <v>0</v>
      </c>
      <c r="AD48" s="3">
        <v>0.1</v>
      </c>
      <c r="AE48" s="3">
        <v>1</v>
      </c>
      <c r="AF48" s="3">
        <v>1041</v>
      </c>
      <c r="AG48" s="3">
        <v>0</v>
      </c>
      <c r="AH48" s="3" t="s">
        <v>353</v>
      </c>
    </row>
    <row r="49" spans="1:34" s="4" customFormat="1" ht="11.25">
      <c r="A49" s="3" t="s">
        <v>115</v>
      </c>
      <c r="B49" s="3" t="s">
        <v>354</v>
      </c>
      <c r="C49" s="3" t="s">
        <v>157</v>
      </c>
      <c r="D49" s="3">
        <v>3182</v>
      </c>
      <c r="E49" s="3" t="s">
        <v>355</v>
      </c>
      <c r="F49" s="3" t="s">
        <v>356</v>
      </c>
      <c r="G49" s="3" t="s">
        <v>357</v>
      </c>
      <c r="H49" s="3" t="s">
        <v>358</v>
      </c>
      <c r="I49" s="3" t="s">
        <v>162</v>
      </c>
      <c r="J49" s="3" t="s">
        <v>163</v>
      </c>
      <c r="K49" s="3" t="s">
        <v>171</v>
      </c>
      <c r="L49" s="3" t="s">
        <v>165</v>
      </c>
      <c r="M49" s="3" t="s">
        <v>110</v>
      </c>
      <c r="N49" s="3">
        <v>85</v>
      </c>
      <c r="O49" s="3">
        <v>17</v>
      </c>
      <c r="P49" s="3">
        <v>20</v>
      </c>
      <c r="Q49" s="3">
        <v>0</v>
      </c>
      <c r="R49" s="3">
        <v>78</v>
      </c>
      <c r="S49" s="3">
        <v>18</v>
      </c>
      <c r="T49" s="3">
        <v>23</v>
      </c>
      <c r="U49" s="3">
        <v>0</v>
      </c>
      <c r="V49" s="3">
        <v>22</v>
      </c>
      <c r="W49" s="3">
        <v>5</v>
      </c>
      <c r="X49" s="3">
        <v>23</v>
      </c>
      <c r="Y49" s="3">
        <v>0</v>
      </c>
      <c r="Z49" s="3">
        <v>86</v>
      </c>
      <c r="AA49" s="3">
        <v>18</v>
      </c>
      <c r="AB49" s="3">
        <v>21</v>
      </c>
      <c r="AC49" s="3">
        <v>0</v>
      </c>
      <c r="AD49" s="3">
        <v>84</v>
      </c>
      <c r="AE49" s="3">
        <v>26</v>
      </c>
      <c r="AF49" s="3">
        <v>31</v>
      </c>
      <c r="AG49" s="3">
        <v>0</v>
      </c>
      <c r="AH49" s="3" t="s">
        <v>359</v>
      </c>
    </row>
    <row r="50" spans="1:34" s="4" customFormat="1" ht="11.25">
      <c r="A50" s="3" t="s">
        <v>115</v>
      </c>
      <c r="B50" s="3" t="s">
        <v>354</v>
      </c>
      <c r="C50" s="3" t="s">
        <v>157</v>
      </c>
      <c r="D50" s="3">
        <v>5298</v>
      </c>
      <c r="E50" s="3" t="s">
        <v>307</v>
      </c>
      <c r="F50" s="3" t="s">
        <v>360</v>
      </c>
      <c r="G50" s="3" t="s">
        <v>361</v>
      </c>
      <c r="H50" s="3" t="s">
        <v>304</v>
      </c>
      <c r="I50" s="3" t="s">
        <v>162</v>
      </c>
      <c r="J50" s="3" t="s">
        <v>163</v>
      </c>
      <c r="K50" s="3" t="s">
        <v>171</v>
      </c>
      <c r="L50" s="3" t="s">
        <v>165</v>
      </c>
      <c r="M50" s="3" t="s">
        <v>110</v>
      </c>
      <c r="N50" s="3">
        <v>50</v>
      </c>
      <c r="O50" s="3">
        <v>34940450</v>
      </c>
      <c r="P50" s="3">
        <v>69880899</v>
      </c>
      <c r="Q50" s="3">
        <v>0</v>
      </c>
      <c r="R50" s="3">
        <v>100</v>
      </c>
      <c r="S50" s="3">
        <v>81865302</v>
      </c>
      <c r="T50" s="3">
        <v>81865302</v>
      </c>
      <c r="U50" s="3">
        <v>0</v>
      </c>
      <c r="V50" s="3">
        <v>30.4</v>
      </c>
      <c r="W50" s="3">
        <v>24847184</v>
      </c>
      <c r="X50" s="3">
        <v>81865302</v>
      </c>
      <c r="Y50" s="3">
        <v>0</v>
      </c>
      <c r="Z50" s="3">
        <v>52.8</v>
      </c>
      <c r="AA50" s="3">
        <v>36326662000</v>
      </c>
      <c r="AB50" s="3">
        <v>68844535000</v>
      </c>
      <c r="AC50" s="3">
        <v>0</v>
      </c>
      <c r="AD50" s="3">
        <v>52.3</v>
      </c>
      <c r="AE50" s="3">
        <v>31953447193</v>
      </c>
      <c r="AF50" s="3">
        <v>61092962000</v>
      </c>
      <c r="AG50" s="3">
        <v>0</v>
      </c>
      <c r="AH50" s="3" t="s">
        <v>362</v>
      </c>
    </row>
    <row r="51" spans="1:34" s="4" customFormat="1" ht="11.25">
      <c r="A51" s="3" t="s">
        <v>115</v>
      </c>
      <c r="B51" s="3" t="s">
        <v>354</v>
      </c>
      <c r="C51" s="3" t="s">
        <v>157</v>
      </c>
      <c r="D51" s="3">
        <v>5302</v>
      </c>
      <c r="E51" s="3" t="s">
        <v>226</v>
      </c>
      <c r="F51" s="3" t="s">
        <v>363</v>
      </c>
      <c r="G51" s="3" t="s">
        <v>364</v>
      </c>
      <c r="H51" s="3" t="s">
        <v>365</v>
      </c>
      <c r="I51" s="3" t="s">
        <v>162</v>
      </c>
      <c r="J51" s="3" t="s">
        <v>163</v>
      </c>
      <c r="K51" s="3" t="s">
        <v>171</v>
      </c>
      <c r="L51" s="3" t="s">
        <v>204</v>
      </c>
      <c r="M51" s="3" t="s">
        <v>110</v>
      </c>
      <c r="N51" s="3">
        <v>95.8</v>
      </c>
      <c r="O51" s="3">
        <v>46</v>
      </c>
      <c r="P51" s="3">
        <v>48</v>
      </c>
      <c r="Q51" s="3">
        <v>0</v>
      </c>
      <c r="R51" s="3">
        <v>94.4</v>
      </c>
      <c r="S51" s="3">
        <v>51</v>
      </c>
      <c r="T51" s="3">
        <v>54</v>
      </c>
      <c r="U51" s="3">
        <v>0</v>
      </c>
      <c r="V51" s="3">
        <v>94.4</v>
      </c>
      <c r="W51" s="3">
        <v>51</v>
      </c>
      <c r="X51" s="3">
        <v>54</v>
      </c>
      <c r="Y51" s="3">
        <v>0</v>
      </c>
      <c r="Z51" s="3">
        <v>95.6</v>
      </c>
      <c r="AA51" s="3">
        <v>43</v>
      </c>
      <c r="AB51" s="3">
        <v>45</v>
      </c>
      <c r="AC51" s="3">
        <v>0</v>
      </c>
      <c r="AD51" s="3">
        <v>96.3</v>
      </c>
      <c r="AE51" s="3">
        <v>52</v>
      </c>
      <c r="AF51" s="3">
        <v>54</v>
      </c>
      <c r="AG51" s="3">
        <v>0</v>
      </c>
      <c r="AH51" s="3" t="s">
        <v>366</v>
      </c>
    </row>
    <row r="52" spans="1:34" s="4" customFormat="1" ht="11.25">
      <c r="A52" s="3" t="s">
        <v>115</v>
      </c>
      <c r="B52" s="3" t="s">
        <v>367</v>
      </c>
      <c r="C52" s="3" t="s">
        <v>157</v>
      </c>
      <c r="D52" s="3">
        <v>13227</v>
      </c>
      <c r="E52" s="3" t="s">
        <v>368</v>
      </c>
      <c r="F52" s="3" t="s">
        <v>369</v>
      </c>
      <c r="G52" s="3" t="s">
        <v>370</v>
      </c>
      <c r="H52" s="3" t="s">
        <v>304</v>
      </c>
      <c r="I52" s="3" t="s">
        <v>162</v>
      </c>
      <c r="J52" s="3" t="s">
        <v>163</v>
      </c>
      <c r="K52" s="3" t="s">
        <v>164</v>
      </c>
      <c r="L52" s="3" t="s">
        <v>165</v>
      </c>
      <c r="M52" s="3" t="s">
        <v>112</v>
      </c>
      <c r="N52" s="3" t="s">
        <v>185</v>
      </c>
      <c r="O52" s="3" t="s">
        <v>186</v>
      </c>
      <c r="P52" s="3" t="s">
        <v>186</v>
      </c>
      <c r="Q52" s="3" t="s">
        <v>186</v>
      </c>
      <c r="R52" s="3">
        <v>84</v>
      </c>
      <c r="S52" s="3">
        <v>64189526</v>
      </c>
      <c r="T52" s="3">
        <v>76345994</v>
      </c>
      <c r="U52" s="3">
        <v>0</v>
      </c>
      <c r="V52" s="3">
        <v>25</v>
      </c>
      <c r="W52" s="3">
        <v>19419791</v>
      </c>
      <c r="X52" s="3">
        <v>76345994</v>
      </c>
      <c r="Y52" s="3">
        <v>0</v>
      </c>
      <c r="Z52" s="3">
        <v>34</v>
      </c>
      <c r="AA52" s="3">
        <v>21880645</v>
      </c>
      <c r="AB52" s="3">
        <v>64826626</v>
      </c>
      <c r="AC52" s="3">
        <v>0</v>
      </c>
      <c r="AD52" s="3">
        <v>23</v>
      </c>
      <c r="AE52" s="3">
        <v>13392224</v>
      </c>
      <c r="AF52" s="3">
        <v>57789890</v>
      </c>
      <c r="AG52" s="3">
        <v>0</v>
      </c>
      <c r="AH52" s="3" t="s">
        <v>371</v>
      </c>
    </row>
    <row r="53" spans="1:34" s="4" customFormat="1" ht="11.25">
      <c r="A53" s="3" t="s">
        <v>115</v>
      </c>
      <c r="B53" s="3" t="s">
        <v>367</v>
      </c>
      <c r="C53" s="3" t="s">
        <v>157</v>
      </c>
      <c r="D53" s="3">
        <v>13228</v>
      </c>
      <c r="E53" s="3" t="s">
        <v>372</v>
      </c>
      <c r="F53" s="3" t="s">
        <v>373</v>
      </c>
      <c r="G53" s="3" t="s">
        <v>374</v>
      </c>
      <c r="H53" s="3" t="s">
        <v>375</v>
      </c>
      <c r="I53" s="3" t="s">
        <v>162</v>
      </c>
      <c r="J53" s="3" t="s">
        <v>163</v>
      </c>
      <c r="K53" s="3" t="s">
        <v>171</v>
      </c>
      <c r="L53" s="3" t="s">
        <v>165</v>
      </c>
      <c r="M53" s="3" t="s">
        <v>110</v>
      </c>
      <c r="N53" s="3">
        <v>100</v>
      </c>
      <c r="O53" s="3">
        <v>65</v>
      </c>
      <c r="P53" s="3">
        <v>65</v>
      </c>
      <c r="Q53" s="3">
        <v>0</v>
      </c>
      <c r="R53" s="3">
        <v>100</v>
      </c>
      <c r="S53" s="3">
        <v>58</v>
      </c>
      <c r="T53" s="3">
        <v>58</v>
      </c>
      <c r="U53" s="3">
        <v>0</v>
      </c>
      <c r="V53" s="3">
        <v>100</v>
      </c>
      <c r="W53" s="3">
        <v>33</v>
      </c>
      <c r="X53" s="3">
        <v>33</v>
      </c>
      <c r="Y53" s="3">
        <v>0</v>
      </c>
      <c r="Z53" s="3">
        <v>100</v>
      </c>
      <c r="AA53" s="3">
        <v>73</v>
      </c>
      <c r="AB53" s="3">
        <v>73</v>
      </c>
      <c r="AC53" s="3">
        <v>0</v>
      </c>
      <c r="AD53" s="3">
        <v>100</v>
      </c>
      <c r="AE53" s="3">
        <v>59</v>
      </c>
      <c r="AF53" s="3">
        <v>59</v>
      </c>
      <c r="AG53" s="3">
        <v>0</v>
      </c>
      <c r="AH53" s="3" t="s">
        <v>376</v>
      </c>
    </row>
    <row r="54" spans="1:34" s="4" customFormat="1" ht="11.25">
      <c r="A54" s="3" t="s">
        <v>115</v>
      </c>
      <c r="B54" s="3" t="s">
        <v>367</v>
      </c>
      <c r="C54" s="3" t="s">
        <v>157</v>
      </c>
      <c r="D54" s="3">
        <v>13229</v>
      </c>
      <c r="E54" s="3" t="s">
        <v>377</v>
      </c>
      <c r="F54" s="3" t="s">
        <v>378</v>
      </c>
      <c r="G54" s="3" t="s">
        <v>379</v>
      </c>
      <c r="H54" s="3" t="s">
        <v>380</v>
      </c>
      <c r="I54" s="3" t="s">
        <v>162</v>
      </c>
      <c r="J54" s="3" t="s">
        <v>163</v>
      </c>
      <c r="K54" s="3" t="s">
        <v>171</v>
      </c>
      <c r="L54" s="3" t="s">
        <v>165</v>
      </c>
      <c r="M54" s="3" t="s">
        <v>112</v>
      </c>
      <c r="N54" s="3" t="s">
        <v>185</v>
      </c>
      <c r="O54" s="3" t="s">
        <v>186</v>
      </c>
      <c r="P54" s="3" t="s">
        <v>186</v>
      </c>
      <c r="Q54" s="3" t="s">
        <v>186</v>
      </c>
      <c r="R54" s="3">
        <v>96</v>
      </c>
      <c r="S54" s="3">
        <v>48</v>
      </c>
      <c r="T54" s="3">
        <v>50</v>
      </c>
      <c r="U54" s="3">
        <v>0</v>
      </c>
      <c r="V54" s="3">
        <v>0</v>
      </c>
      <c r="W54" s="3">
        <v>0</v>
      </c>
      <c r="X54" s="3">
        <v>23</v>
      </c>
      <c r="Y54" s="3">
        <v>0</v>
      </c>
      <c r="Z54" s="3">
        <v>98</v>
      </c>
      <c r="AA54" s="3">
        <v>45</v>
      </c>
      <c r="AB54" s="3">
        <v>46</v>
      </c>
      <c r="AC54" s="3">
        <v>0</v>
      </c>
      <c r="AD54" s="3">
        <v>96</v>
      </c>
      <c r="AE54" s="3">
        <v>48</v>
      </c>
      <c r="AF54" s="3">
        <v>50</v>
      </c>
      <c r="AG54" s="3">
        <v>0</v>
      </c>
      <c r="AH54" s="3" t="s">
        <v>381</v>
      </c>
    </row>
    <row r="55" spans="1:34" s="4" customFormat="1" ht="11.25">
      <c r="A55" s="3" t="s">
        <v>115</v>
      </c>
      <c r="B55" s="3" t="s">
        <v>367</v>
      </c>
      <c r="C55" s="3" t="s">
        <v>157</v>
      </c>
      <c r="D55" s="3">
        <v>14318</v>
      </c>
      <c r="E55" s="3" t="s">
        <v>382</v>
      </c>
      <c r="F55" s="3" t="s">
        <v>373</v>
      </c>
      <c r="G55" s="3" t="s">
        <v>383</v>
      </c>
      <c r="H55" s="3" t="s">
        <v>384</v>
      </c>
      <c r="I55" s="3" t="s">
        <v>162</v>
      </c>
      <c r="J55" s="3" t="s">
        <v>163</v>
      </c>
      <c r="K55" s="3" t="s">
        <v>171</v>
      </c>
      <c r="L55" s="3" t="s">
        <v>165</v>
      </c>
      <c r="M55" s="3" t="s">
        <v>112</v>
      </c>
      <c r="N55" s="3" t="s">
        <v>185</v>
      </c>
      <c r="O55" s="3" t="s">
        <v>186</v>
      </c>
      <c r="P55" s="3" t="s">
        <v>186</v>
      </c>
      <c r="Q55" s="3" t="s">
        <v>186</v>
      </c>
      <c r="R55" s="3">
        <v>100</v>
      </c>
      <c r="S55" s="3">
        <v>7</v>
      </c>
      <c r="T55" s="3">
        <v>7</v>
      </c>
      <c r="U55" s="3">
        <v>0</v>
      </c>
      <c r="V55" s="3">
        <v>100</v>
      </c>
      <c r="W55" s="3">
        <v>2</v>
      </c>
      <c r="X55" s="3">
        <v>2</v>
      </c>
      <c r="Y55" s="3">
        <v>0</v>
      </c>
      <c r="Z55" s="3">
        <v>0</v>
      </c>
      <c r="AA55" s="3">
        <v>0</v>
      </c>
      <c r="AB55" s="3">
        <v>0</v>
      </c>
      <c r="AC55" s="3">
        <v>0</v>
      </c>
      <c r="AD55" s="3">
        <v>0</v>
      </c>
      <c r="AE55" s="3">
        <v>0</v>
      </c>
      <c r="AF55" s="3">
        <v>0</v>
      </c>
      <c r="AG55" s="3">
        <v>0</v>
      </c>
      <c r="AH55" s="3" t="s">
        <v>385</v>
      </c>
    </row>
    <row r="56" spans="1:34" s="4" customFormat="1" ht="11.25">
      <c r="A56" s="3" t="s">
        <v>115</v>
      </c>
      <c r="B56" s="3" t="s">
        <v>367</v>
      </c>
      <c r="C56" s="3" t="s">
        <v>157</v>
      </c>
      <c r="D56" s="3">
        <v>14579</v>
      </c>
      <c r="E56" s="3" t="s">
        <v>386</v>
      </c>
      <c r="F56" s="3" t="s">
        <v>378</v>
      </c>
      <c r="G56" s="3" t="s">
        <v>387</v>
      </c>
      <c r="H56" s="3" t="s">
        <v>388</v>
      </c>
      <c r="I56" s="3" t="s">
        <v>162</v>
      </c>
      <c r="J56" s="3" t="s">
        <v>163</v>
      </c>
      <c r="K56" s="3" t="s">
        <v>171</v>
      </c>
      <c r="L56" s="3" t="s">
        <v>165</v>
      </c>
      <c r="M56" s="3" t="s">
        <v>111</v>
      </c>
      <c r="N56" s="3">
        <v>67</v>
      </c>
      <c r="O56" s="3">
        <v>2</v>
      </c>
      <c r="P56" s="3">
        <v>3</v>
      </c>
      <c r="Q56" s="3">
        <v>0</v>
      </c>
      <c r="R56" s="3"/>
      <c r="S56" s="3"/>
      <c r="T56" s="3"/>
      <c r="U56" s="3"/>
      <c r="V56" s="3">
        <v>0</v>
      </c>
      <c r="W56" s="3">
        <v>0</v>
      </c>
      <c r="X56" s="3">
        <v>0</v>
      </c>
      <c r="Y56" s="3">
        <v>0</v>
      </c>
      <c r="Z56" s="3" t="s">
        <v>185</v>
      </c>
      <c r="AA56" s="3" t="s">
        <v>186</v>
      </c>
      <c r="AB56" s="3" t="s">
        <v>186</v>
      </c>
      <c r="AC56" s="3" t="s">
        <v>186</v>
      </c>
      <c r="AD56" s="3" t="s">
        <v>185</v>
      </c>
      <c r="AE56" s="3" t="s">
        <v>186</v>
      </c>
      <c r="AF56" s="3" t="s">
        <v>186</v>
      </c>
      <c r="AG56" s="3" t="s">
        <v>186</v>
      </c>
      <c r="AH56" s="3" t="s">
        <v>389</v>
      </c>
    </row>
    <row r="57" spans="1:34" s="4" customFormat="1" ht="11.25">
      <c r="A57" s="3" t="s">
        <v>115</v>
      </c>
      <c r="B57" s="3" t="s">
        <v>367</v>
      </c>
      <c r="C57" s="3" t="s">
        <v>157</v>
      </c>
      <c r="D57" s="3">
        <v>14580</v>
      </c>
      <c r="E57" s="3" t="s">
        <v>390</v>
      </c>
      <c r="F57" s="3" t="s">
        <v>369</v>
      </c>
      <c r="G57" s="3" t="s">
        <v>391</v>
      </c>
      <c r="H57" s="3" t="s">
        <v>392</v>
      </c>
      <c r="I57" s="3" t="s">
        <v>162</v>
      </c>
      <c r="J57" s="3" t="s">
        <v>163</v>
      </c>
      <c r="K57" s="3" t="s">
        <v>171</v>
      </c>
      <c r="L57" s="3" t="s">
        <v>165</v>
      </c>
      <c r="M57" s="3" t="s">
        <v>111</v>
      </c>
      <c r="N57" s="3">
        <v>20</v>
      </c>
      <c r="O57" s="3">
        <v>10</v>
      </c>
      <c r="P57" s="3">
        <v>50</v>
      </c>
      <c r="Q57" s="3">
        <v>0</v>
      </c>
      <c r="R57" s="3"/>
      <c r="S57" s="3"/>
      <c r="T57" s="3"/>
      <c r="U57" s="3"/>
      <c r="V57" s="3" t="s">
        <v>185</v>
      </c>
      <c r="W57" s="3" t="s">
        <v>186</v>
      </c>
      <c r="X57" s="3" t="s">
        <v>186</v>
      </c>
      <c r="Y57" s="3" t="s">
        <v>186</v>
      </c>
      <c r="Z57" s="3" t="s">
        <v>185</v>
      </c>
      <c r="AA57" s="3" t="s">
        <v>186</v>
      </c>
      <c r="AB57" s="3" t="s">
        <v>186</v>
      </c>
      <c r="AC57" s="3" t="s">
        <v>186</v>
      </c>
      <c r="AD57" s="3" t="s">
        <v>185</v>
      </c>
      <c r="AE57" s="3" t="s">
        <v>186</v>
      </c>
      <c r="AF57" s="3" t="s">
        <v>186</v>
      </c>
      <c r="AG57" s="3" t="s">
        <v>186</v>
      </c>
      <c r="AH57" s="3" t="s">
        <v>393</v>
      </c>
    </row>
    <row r="58" spans="1:34" s="4" customFormat="1" ht="11.25">
      <c r="A58" s="3" t="s">
        <v>115</v>
      </c>
      <c r="B58" s="3" t="s">
        <v>394</v>
      </c>
      <c r="C58" s="3" t="s">
        <v>157</v>
      </c>
      <c r="D58" s="3">
        <v>3911</v>
      </c>
      <c r="E58" s="3" t="s">
        <v>395</v>
      </c>
      <c r="F58" s="3"/>
      <c r="G58" s="3"/>
      <c r="H58" s="3" t="s">
        <v>396</v>
      </c>
      <c r="I58" s="3" t="s">
        <v>162</v>
      </c>
      <c r="J58" s="3" t="s">
        <v>163</v>
      </c>
      <c r="K58" s="3" t="s">
        <v>171</v>
      </c>
      <c r="L58" s="3" t="s">
        <v>165</v>
      </c>
      <c r="M58" s="3" t="s">
        <v>112</v>
      </c>
      <c r="N58" s="3" t="s">
        <v>185</v>
      </c>
      <c r="O58" s="3" t="s">
        <v>186</v>
      </c>
      <c r="P58" s="3" t="s">
        <v>186</v>
      </c>
      <c r="Q58" s="3" t="s">
        <v>186</v>
      </c>
      <c r="R58" s="3">
        <v>0</v>
      </c>
      <c r="S58" s="3">
        <v>0</v>
      </c>
      <c r="T58" s="3">
        <v>0</v>
      </c>
      <c r="U58" s="3">
        <v>0</v>
      </c>
      <c r="V58" s="3">
        <v>0</v>
      </c>
      <c r="W58" s="3">
        <v>0</v>
      </c>
      <c r="X58" s="3">
        <v>0</v>
      </c>
      <c r="Y58" s="3">
        <v>0</v>
      </c>
      <c r="Z58" s="3">
        <v>100</v>
      </c>
      <c r="AA58" s="3">
        <v>47</v>
      </c>
      <c r="AB58" s="3">
        <v>47</v>
      </c>
      <c r="AC58" s="3">
        <v>0</v>
      </c>
      <c r="AD58" s="3">
        <v>97.8</v>
      </c>
      <c r="AE58" s="3">
        <v>45</v>
      </c>
      <c r="AF58" s="3">
        <v>46</v>
      </c>
      <c r="AG58" s="3">
        <v>0</v>
      </c>
      <c r="AH58" s="3" t="s">
        <v>397</v>
      </c>
    </row>
    <row r="59" spans="1:34" s="4" customFormat="1" ht="11.25">
      <c r="A59" s="3" t="s">
        <v>115</v>
      </c>
      <c r="B59" s="3" t="s">
        <v>394</v>
      </c>
      <c r="C59" s="3" t="s">
        <v>157</v>
      </c>
      <c r="D59" s="3">
        <v>9718</v>
      </c>
      <c r="E59" s="3" t="s">
        <v>398</v>
      </c>
      <c r="F59" s="3"/>
      <c r="G59" s="3"/>
      <c r="H59" s="3" t="s">
        <v>399</v>
      </c>
      <c r="I59" s="3" t="s">
        <v>162</v>
      </c>
      <c r="J59" s="3" t="s">
        <v>163</v>
      </c>
      <c r="K59" s="3" t="s">
        <v>171</v>
      </c>
      <c r="L59" s="3" t="s">
        <v>165</v>
      </c>
      <c r="M59" s="3" t="s">
        <v>112</v>
      </c>
      <c r="N59" s="3" t="s">
        <v>185</v>
      </c>
      <c r="O59" s="3" t="s">
        <v>186</v>
      </c>
      <c r="P59" s="3" t="s">
        <v>186</v>
      </c>
      <c r="Q59" s="3" t="s">
        <v>186</v>
      </c>
      <c r="R59" s="3">
        <v>0</v>
      </c>
      <c r="S59" s="3">
        <v>0</v>
      </c>
      <c r="T59" s="3">
        <v>0</v>
      </c>
      <c r="U59" s="3">
        <v>0</v>
      </c>
      <c r="V59" s="3">
        <v>0</v>
      </c>
      <c r="W59" s="3">
        <v>0</v>
      </c>
      <c r="X59" s="3">
        <v>0</v>
      </c>
      <c r="Y59" s="3">
        <v>0</v>
      </c>
      <c r="Z59" s="3">
        <v>44</v>
      </c>
      <c r="AA59" s="3">
        <v>83</v>
      </c>
      <c r="AB59" s="3">
        <v>188</v>
      </c>
      <c r="AC59" s="3">
        <v>0</v>
      </c>
      <c r="AD59" s="3">
        <v>46</v>
      </c>
      <c r="AE59" s="3">
        <v>83</v>
      </c>
      <c r="AF59" s="3">
        <v>182</v>
      </c>
      <c r="AG59" s="3">
        <v>0</v>
      </c>
      <c r="AH59" s="3" t="s">
        <v>400</v>
      </c>
    </row>
    <row r="60" spans="1:34" s="4" customFormat="1" ht="11.25">
      <c r="A60" s="3" t="s">
        <v>115</v>
      </c>
      <c r="B60" s="3" t="s">
        <v>394</v>
      </c>
      <c r="C60" s="3" t="s">
        <v>157</v>
      </c>
      <c r="D60" s="3">
        <v>13775</v>
      </c>
      <c r="E60" s="3" t="s">
        <v>401</v>
      </c>
      <c r="F60" s="3"/>
      <c r="G60" s="3"/>
      <c r="H60" s="3" t="s">
        <v>402</v>
      </c>
      <c r="I60" s="3" t="s">
        <v>162</v>
      </c>
      <c r="J60" s="3" t="s">
        <v>163</v>
      </c>
      <c r="K60" s="3" t="s">
        <v>171</v>
      </c>
      <c r="L60" s="3" t="s">
        <v>165</v>
      </c>
      <c r="M60" s="3" t="s">
        <v>112</v>
      </c>
      <c r="N60" s="3" t="s">
        <v>185</v>
      </c>
      <c r="O60" s="3" t="s">
        <v>186</v>
      </c>
      <c r="P60" s="3" t="s">
        <v>186</v>
      </c>
      <c r="Q60" s="3" t="s">
        <v>186</v>
      </c>
      <c r="R60" s="3">
        <v>0</v>
      </c>
      <c r="S60" s="3">
        <v>0</v>
      </c>
      <c r="T60" s="3">
        <v>0</v>
      </c>
      <c r="U60" s="3">
        <v>0</v>
      </c>
      <c r="V60" s="3">
        <v>0</v>
      </c>
      <c r="W60" s="3">
        <v>0</v>
      </c>
      <c r="X60" s="3">
        <v>0</v>
      </c>
      <c r="Y60" s="3">
        <v>0</v>
      </c>
      <c r="Z60" s="3">
        <v>45</v>
      </c>
      <c r="AA60" s="3">
        <v>5</v>
      </c>
      <c r="AB60" s="3">
        <v>11</v>
      </c>
      <c r="AC60" s="3">
        <v>0</v>
      </c>
      <c r="AD60" s="3">
        <v>93</v>
      </c>
      <c r="AE60" s="3">
        <v>13</v>
      </c>
      <c r="AF60" s="3">
        <v>14</v>
      </c>
      <c r="AG60" s="3">
        <v>0</v>
      </c>
      <c r="AH60" s="3" t="s">
        <v>403</v>
      </c>
    </row>
    <row r="61" spans="1:34" s="4" customFormat="1" ht="11.25">
      <c r="A61" s="3" t="s">
        <v>115</v>
      </c>
      <c r="B61" s="3" t="s">
        <v>394</v>
      </c>
      <c r="C61" s="3" t="s">
        <v>157</v>
      </c>
      <c r="D61" s="3">
        <v>14370</v>
      </c>
      <c r="E61" s="3" t="s">
        <v>404</v>
      </c>
      <c r="F61" s="3" t="s">
        <v>405</v>
      </c>
      <c r="G61" s="3" t="s">
        <v>406</v>
      </c>
      <c r="H61" s="3" t="s">
        <v>407</v>
      </c>
      <c r="I61" s="3" t="s">
        <v>162</v>
      </c>
      <c r="J61" s="3" t="s">
        <v>163</v>
      </c>
      <c r="K61" s="3" t="s">
        <v>171</v>
      </c>
      <c r="L61" s="3" t="s">
        <v>204</v>
      </c>
      <c r="M61" s="3" t="s">
        <v>111</v>
      </c>
      <c r="N61" s="3">
        <v>125</v>
      </c>
      <c r="O61" s="3">
        <v>5000000000</v>
      </c>
      <c r="P61" s="3">
        <v>4000000000</v>
      </c>
      <c r="Q61" s="3">
        <v>0</v>
      </c>
      <c r="R61" s="3"/>
      <c r="S61" s="3"/>
      <c r="T61" s="3"/>
      <c r="U61" s="3"/>
      <c r="V61" s="3" t="s">
        <v>185</v>
      </c>
      <c r="W61" s="3" t="s">
        <v>186</v>
      </c>
      <c r="X61" s="3" t="s">
        <v>186</v>
      </c>
      <c r="Y61" s="3" t="s">
        <v>186</v>
      </c>
      <c r="Z61" s="3" t="s">
        <v>185</v>
      </c>
      <c r="AA61" s="3" t="s">
        <v>186</v>
      </c>
      <c r="AB61" s="3" t="s">
        <v>186</v>
      </c>
      <c r="AC61" s="3" t="s">
        <v>186</v>
      </c>
      <c r="AD61" s="3" t="s">
        <v>185</v>
      </c>
      <c r="AE61" s="3" t="s">
        <v>186</v>
      </c>
      <c r="AF61" s="3" t="s">
        <v>186</v>
      </c>
      <c r="AG61" s="3" t="s">
        <v>186</v>
      </c>
      <c r="AH61" s="3" t="s">
        <v>408</v>
      </c>
    </row>
    <row r="62" spans="1:34" s="4" customFormat="1" ht="11.25">
      <c r="A62" s="3" t="s">
        <v>115</v>
      </c>
      <c r="B62" s="3" t="s">
        <v>394</v>
      </c>
      <c r="C62" s="3" t="s">
        <v>157</v>
      </c>
      <c r="D62" s="3">
        <v>14520</v>
      </c>
      <c r="E62" s="3" t="s">
        <v>409</v>
      </c>
      <c r="F62" s="3" t="s">
        <v>410</v>
      </c>
      <c r="G62" s="3" t="s">
        <v>411</v>
      </c>
      <c r="H62" s="3" t="s">
        <v>412</v>
      </c>
      <c r="I62" s="3" t="s">
        <v>162</v>
      </c>
      <c r="J62" s="3" t="s">
        <v>163</v>
      </c>
      <c r="K62" s="3" t="s">
        <v>171</v>
      </c>
      <c r="L62" s="3" t="s">
        <v>165</v>
      </c>
      <c r="M62" s="3" t="s">
        <v>111</v>
      </c>
      <c r="N62" s="3">
        <v>13</v>
      </c>
      <c r="O62" s="3">
        <v>4280</v>
      </c>
      <c r="P62" s="3">
        <v>32017</v>
      </c>
      <c r="Q62" s="3">
        <v>0</v>
      </c>
      <c r="R62" s="3"/>
      <c r="S62" s="3"/>
      <c r="T62" s="3"/>
      <c r="U62" s="3"/>
      <c r="V62" s="3" t="s">
        <v>185</v>
      </c>
      <c r="W62" s="3" t="s">
        <v>186</v>
      </c>
      <c r="X62" s="3" t="s">
        <v>186</v>
      </c>
      <c r="Y62" s="3" t="s">
        <v>186</v>
      </c>
      <c r="Z62" s="3">
        <v>0</v>
      </c>
      <c r="AA62" s="3">
        <v>0</v>
      </c>
      <c r="AB62" s="3">
        <v>32017</v>
      </c>
      <c r="AC62" s="3">
        <v>0</v>
      </c>
      <c r="AD62" s="3" t="s">
        <v>185</v>
      </c>
      <c r="AE62" s="3" t="s">
        <v>186</v>
      </c>
      <c r="AF62" s="3" t="s">
        <v>186</v>
      </c>
      <c r="AG62" s="3" t="s">
        <v>186</v>
      </c>
      <c r="AH62" s="3" t="s">
        <v>413</v>
      </c>
    </row>
    <row r="63" spans="1:34" s="4" customFormat="1" ht="11.25">
      <c r="A63" s="3" t="s">
        <v>115</v>
      </c>
      <c r="B63" s="3" t="s">
        <v>394</v>
      </c>
      <c r="C63" s="3" t="s">
        <v>157</v>
      </c>
      <c r="D63" s="3">
        <v>14522</v>
      </c>
      <c r="E63" s="3" t="s">
        <v>414</v>
      </c>
      <c r="F63" s="3" t="s">
        <v>415</v>
      </c>
      <c r="G63" s="3" t="s">
        <v>416</v>
      </c>
      <c r="H63" s="3" t="s">
        <v>417</v>
      </c>
      <c r="I63" s="3" t="s">
        <v>162</v>
      </c>
      <c r="J63" s="3" t="s">
        <v>163</v>
      </c>
      <c r="K63" s="3" t="s">
        <v>171</v>
      </c>
      <c r="L63" s="3" t="s">
        <v>165</v>
      </c>
      <c r="M63" s="3" t="s">
        <v>111</v>
      </c>
      <c r="N63" s="3">
        <v>32</v>
      </c>
      <c r="O63" s="3">
        <v>10</v>
      </c>
      <c r="P63" s="3">
        <v>31</v>
      </c>
      <c r="Q63" s="3">
        <v>0</v>
      </c>
      <c r="R63" s="3"/>
      <c r="S63" s="3"/>
      <c r="T63" s="3"/>
      <c r="U63" s="3"/>
      <c r="V63" s="3" t="s">
        <v>185</v>
      </c>
      <c r="W63" s="3" t="s">
        <v>186</v>
      </c>
      <c r="X63" s="3" t="s">
        <v>186</v>
      </c>
      <c r="Y63" s="3" t="s">
        <v>186</v>
      </c>
      <c r="Z63" s="3" t="s">
        <v>185</v>
      </c>
      <c r="AA63" s="3" t="s">
        <v>186</v>
      </c>
      <c r="AB63" s="3" t="s">
        <v>186</v>
      </c>
      <c r="AC63" s="3" t="s">
        <v>186</v>
      </c>
      <c r="AD63" s="3" t="s">
        <v>185</v>
      </c>
      <c r="AE63" s="3" t="s">
        <v>186</v>
      </c>
      <c r="AF63" s="3" t="s">
        <v>186</v>
      </c>
      <c r="AG63" s="3" t="s">
        <v>186</v>
      </c>
      <c r="AH63" s="3" t="s">
        <v>418</v>
      </c>
    </row>
    <row r="64" spans="1:34" s="4" customFormat="1" ht="11.25">
      <c r="A64" s="3" t="s">
        <v>115</v>
      </c>
      <c r="B64" s="3" t="s">
        <v>419</v>
      </c>
      <c r="C64" s="3" t="s">
        <v>157</v>
      </c>
      <c r="D64" s="3">
        <v>13737</v>
      </c>
      <c r="E64" s="3" t="s">
        <v>420</v>
      </c>
      <c r="F64" s="3"/>
      <c r="G64" s="3"/>
      <c r="H64" s="3" t="s">
        <v>421</v>
      </c>
      <c r="I64" s="3" t="s">
        <v>162</v>
      </c>
      <c r="J64" s="3" t="s">
        <v>163</v>
      </c>
      <c r="K64" s="3" t="s">
        <v>171</v>
      </c>
      <c r="L64" s="3" t="s">
        <v>204</v>
      </c>
      <c r="M64" s="3" t="s">
        <v>112</v>
      </c>
      <c r="N64" s="3" t="s">
        <v>185</v>
      </c>
      <c r="O64" s="3" t="s">
        <v>186</v>
      </c>
      <c r="P64" s="3" t="s">
        <v>186</v>
      </c>
      <c r="Q64" s="3" t="s">
        <v>186</v>
      </c>
      <c r="R64" s="3">
        <v>0</v>
      </c>
      <c r="S64" s="3">
        <v>0</v>
      </c>
      <c r="T64" s="3">
        <v>0</v>
      </c>
      <c r="U64" s="3">
        <v>0</v>
      </c>
      <c r="V64" s="3">
        <v>0</v>
      </c>
      <c r="W64" s="3">
        <v>0</v>
      </c>
      <c r="X64" s="3">
        <v>0</v>
      </c>
      <c r="Y64" s="3">
        <v>0</v>
      </c>
      <c r="Z64" s="3">
        <v>50</v>
      </c>
      <c r="AA64" s="3">
        <v>2</v>
      </c>
      <c r="AB64" s="3">
        <v>4</v>
      </c>
      <c r="AC64" s="3">
        <v>0</v>
      </c>
      <c r="AD64" s="3">
        <v>0</v>
      </c>
      <c r="AE64" s="3">
        <v>0</v>
      </c>
      <c r="AF64" s="3">
        <v>0</v>
      </c>
      <c r="AG64" s="3">
        <v>0</v>
      </c>
      <c r="AH64" s="3" t="s">
        <v>422</v>
      </c>
    </row>
    <row r="65" spans="1:34" s="4" customFormat="1" ht="11.25">
      <c r="A65" s="3" t="s">
        <v>115</v>
      </c>
      <c r="B65" s="3" t="s">
        <v>419</v>
      </c>
      <c r="C65" s="3" t="s">
        <v>157</v>
      </c>
      <c r="D65" s="3">
        <v>14320</v>
      </c>
      <c r="E65" s="3" t="s">
        <v>423</v>
      </c>
      <c r="F65" s="3"/>
      <c r="G65" s="3"/>
      <c r="H65" s="3" t="s">
        <v>424</v>
      </c>
      <c r="I65" s="3" t="s">
        <v>162</v>
      </c>
      <c r="J65" s="3" t="s">
        <v>163</v>
      </c>
      <c r="K65" s="3" t="s">
        <v>171</v>
      </c>
      <c r="L65" s="3" t="s">
        <v>165</v>
      </c>
      <c r="M65" s="3" t="s">
        <v>112</v>
      </c>
      <c r="N65" s="3" t="s">
        <v>185</v>
      </c>
      <c r="O65" s="3" t="s">
        <v>186</v>
      </c>
      <c r="P65" s="3" t="s">
        <v>186</v>
      </c>
      <c r="Q65" s="3" t="s">
        <v>186</v>
      </c>
      <c r="R65" s="3">
        <v>0</v>
      </c>
      <c r="S65" s="3">
        <v>0</v>
      </c>
      <c r="T65" s="3">
        <v>0</v>
      </c>
      <c r="U65" s="3">
        <v>0</v>
      </c>
      <c r="V65" s="3">
        <v>0</v>
      </c>
      <c r="W65" s="3">
        <v>0</v>
      </c>
      <c r="X65" s="3">
        <v>0</v>
      </c>
      <c r="Y65" s="3">
        <v>0</v>
      </c>
      <c r="Z65" s="3">
        <v>0</v>
      </c>
      <c r="AA65" s="3">
        <v>0</v>
      </c>
      <c r="AB65" s="3">
        <v>0</v>
      </c>
      <c r="AC65" s="3">
        <v>0</v>
      </c>
      <c r="AD65" s="3">
        <v>0</v>
      </c>
      <c r="AE65" s="3">
        <v>0</v>
      </c>
      <c r="AF65" s="3">
        <v>0</v>
      </c>
      <c r="AG65" s="3">
        <v>0</v>
      </c>
      <c r="AH65" s="3" t="s">
        <v>425</v>
      </c>
    </row>
    <row r="66" spans="1:34" s="4" customFormat="1" ht="11.25">
      <c r="A66" s="3" t="s">
        <v>115</v>
      </c>
      <c r="B66" s="3" t="s">
        <v>419</v>
      </c>
      <c r="C66" s="3" t="s">
        <v>157</v>
      </c>
      <c r="D66" s="3">
        <v>14465</v>
      </c>
      <c r="E66" s="3" t="s">
        <v>426</v>
      </c>
      <c r="F66" s="3" t="s">
        <v>427</v>
      </c>
      <c r="G66" s="3" t="s">
        <v>428</v>
      </c>
      <c r="H66" s="3" t="s">
        <v>429</v>
      </c>
      <c r="I66" s="3" t="s">
        <v>162</v>
      </c>
      <c r="J66" s="3" t="s">
        <v>163</v>
      </c>
      <c r="K66" s="3" t="s">
        <v>171</v>
      </c>
      <c r="L66" s="3" t="s">
        <v>204</v>
      </c>
      <c r="M66" s="3" t="s">
        <v>111</v>
      </c>
      <c r="N66" s="3">
        <v>56</v>
      </c>
      <c r="O66" s="3">
        <v>5</v>
      </c>
      <c r="P66" s="3">
        <v>9</v>
      </c>
      <c r="Q66" s="3">
        <v>0</v>
      </c>
      <c r="R66" s="3"/>
      <c r="S66" s="3"/>
      <c r="T66" s="3"/>
      <c r="U66" s="3"/>
      <c r="V66" s="3">
        <v>0</v>
      </c>
      <c r="W66" s="3">
        <v>0</v>
      </c>
      <c r="X66" s="3">
        <v>0</v>
      </c>
      <c r="Y66" s="3">
        <v>0</v>
      </c>
      <c r="Z66" s="3">
        <v>0</v>
      </c>
      <c r="AA66" s="3">
        <v>0</v>
      </c>
      <c r="AB66" s="3">
        <v>0</v>
      </c>
      <c r="AC66" s="3">
        <v>0</v>
      </c>
      <c r="AD66" s="3">
        <v>0</v>
      </c>
      <c r="AE66" s="3">
        <v>0</v>
      </c>
      <c r="AF66" s="3">
        <v>0</v>
      </c>
      <c r="AG66" s="3">
        <v>0</v>
      </c>
      <c r="AH66" s="3" t="s">
        <v>430</v>
      </c>
    </row>
    <row r="67" spans="1:34" s="4" customFormat="1" ht="11.25">
      <c r="A67" s="3" t="s">
        <v>115</v>
      </c>
      <c r="B67" s="3" t="s">
        <v>419</v>
      </c>
      <c r="C67" s="3" t="s">
        <v>157</v>
      </c>
      <c r="D67" s="3">
        <v>14486</v>
      </c>
      <c r="E67" s="3" t="s">
        <v>431</v>
      </c>
      <c r="F67" s="3" t="s">
        <v>432</v>
      </c>
      <c r="G67" s="3" t="s">
        <v>433</v>
      </c>
      <c r="H67" s="3" t="s">
        <v>434</v>
      </c>
      <c r="I67" s="3" t="s">
        <v>162</v>
      </c>
      <c r="J67" s="3" t="s">
        <v>163</v>
      </c>
      <c r="K67" s="3" t="s">
        <v>171</v>
      </c>
      <c r="L67" s="3" t="s">
        <v>204</v>
      </c>
      <c r="M67" s="3" t="s">
        <v>111</v>
      </c>
      <c r="N67" s="3">
        <v>45</v>
      </c>
      <c r="O67" s="3">
        <v>5</v>
      </c>
      <c r="P67" s="3">
        <v>11</v>
      </c>
      <c r="Q67" s="3">
        <v>0</v>
      </c>
      <c r="R67" s="3"/>
      <c r="S67" s="3"/>
      <c r="T67" s="3"/>
      <c r="U67" s="3"/>
      <c r="V67" s="3">
        <v>0</v>
      </c>
      <c r="W67" s="3">
        <v>0</v>
      </c>
      <c r="X67" s="3">
        <v>0</v>
      </c>
      <c r="Y67" s="3">
        <v>0</v>
      </c>
      <c r="Z67" s="3">
        <v>0</v>
      </c>
      <c r="AA67" s="3">
        <v>0</v>
      </c>
      <c r="AB67" s="3">
        <v>0</v>
      </c>
      <c r="AC67" s="3">
        <v>0</v>
      </c>
      <c r="AD67" s="3">
        <v>0</v>
      </c>
      <c r="AE67" s="3">
        <v>0</v>
      </c>
      <c r="AF67" s="3">
        <v>0</v>
      </c>
      <c r="AG67" s="3">
        <v>0</v>
      </c>
      <c r="AH67" s="3" t="s">
        <v>435</v>
      </c>
    </row>
    <row r="68" spans="1:34" s="4" customFormat="1" ht="11.25">
      <c r="A68" s="3" t="s">
        <v>115</v>
      </c>
      <c r="B68" s="3" t="s">
        <v>419</v>
      </c>
      <c r="C68" s="3" t="s">
        <v>157</v>
      </c>
      <c r="D68" s="3">
        <v>14536</v>
      </c>
      <c r="E68" s="3" t="s">
        <v>436</v>
      </c>
      <c r="F68" s="3" t="s">
        <v>437</v>
      </c>
      <c r="G68" s="3" t="s">
        <v>438</v>
      </c>
      <c r="H68" s="3" t="s">
        <v>439</v>
      </c>
      <c r="I68" s="3" t="s">
        <v>162</v>
      </c>
      <c r="J68" s="3" t="s">
        <v>163</v>
      </c>
      <c r="K68" s="3" t="s">
        <v>171</v>
      </c>
      <c r="L68" s="3" t="s">
        <v>165</v>
      </c>
      <c r="M68" s="3" t="s">
        <v>111</v>
      </c>
      <c r="N68" s="3">
        <v>72</v>
      </c>
      <c r="O68" s="3">
        <v>76460944</v>
      </c>
      <c r="P68" s="3">
        <v>106373776</v>
      </c>
      <c r="Q68" s="3">
        <v>0</v>
      </c>
      <c r="R68" s="3"/>
      <c r="S68" s="3"/>
      <c r="T68" s="3"/>
      <c r="U68" s="3"/>
      <c r="V68" s="3">
        <v>0</v>
      </c>
      <c r="W68" s="3">
        <v>0</v>
      </c>
      <c r="X68" s="3">
        <v>0</v>
      </c>
      <c r="Y68" s="3">
        <v>0</v>
      </c>
      <c r="Z68" s="3">
        <v>0</v>
      </c>
      <c r="AA68" s="3">
        <v>0</v>
      </c>
      <c r="AB68" s="3">
        <v>0</v>
      </c>
      <c r="AC68" s="3">
        <v>0</v>
      </c>
      <c r="AD68" s="3">
        <v>0</v>
      </c>
      <c r="AE68" s="3">
        <v>0</v>
      </c>
      <c r="AF68" s="3">
        <v>0</v>
      </c>
      <c r="AG68" s="3">
        <v>0</v>
      </c>
      <c r="AH68" s="3" t="s">
        <v>440</v>
      </c>
    </row>
    <row r="69" spans="1:34" s="4" customFormat="1" ht="11.25">
      <c r="A69" s="3" t="s">
        <v>115</v>
      </c>
      <c r="B69" s="3" t="s">
        <v>441</v>
      </c>
      <c r="C69" s="3" t="s">
        <v>157</v>
      </c>
      <c r="D69" s="3">
        <v>4103</v>
      </c>
      <c r="E69" s="3" t="s">
        <v>307</v>
      </c>
      <c r="F69" s="3" t="s">
        <v>442</v>
      </c>
      <c r="G69" s="3" t="s">
        <v>443</v>
      </c>
      <c r="H69" s="3" t="s">
        <v>304</v>
      </c>
      <c r="I69" s="3" t="s">
        <v>162</v>
      </c>
      <c r="J69" s="3" t="s">
        <v>163</v>
      </c>
      <c r="K69" s="3" t="s">
        <v>171</v>
      </c>
      <c r="L69" s="3" t="s">
        <v>165</v>
      </c>
      <c r="M69" s="3" t="s">
        <v>112</v>
      </c>
      <c r="N69" s="3" t="s">
        <v>185</v>
      </c>
      <c r="O69" s="3" t="s">
        <v>186</v>
      </c>
      <c r="P69" s="3" t="s">
        <v>186</v>
      </c>
      <c r="Q69" s="3" t="s">
        <v>186</v>
      </c>
      <c r="R69" s="3">
        <v>50.7</v>
      </c>
      <c r="S69" s="3">
        <v>55971600000</v>
      </c>
      <c r="T69" s="3">
        <v>110375869000</v>
      </c>
      <c r="U69" s="3">
        <v>0</v>
      </c>
      <c r="V69" s="3">
        <v>18.2</v>
      </c>
      <c r="W69" s="3">
        <v>20075869000</v>
      </c>
      <c r="X69" s="3">
        <v>110375869000</v>
      </c>
      <c r="Y69" s="3">
        <v>0</v>
      </c>
      <c r="Z69" s="3">
        <v>60</v>
      </c>
      <c r="AA69" s="3">
        <v>65923310393</v>
      </c>
      <c r="AB69" s="3">
        <v>109895564000</v>
      </c>
      <c r="AC69" s="3">
        <v>0</v>
      </c>
      <c r="AD69" s="3">
        <v>55.2</v>
      </c>
      <c r="AE69" s="3">
        <v>51572334929</v>
      </c>
      <c r="AF69" s="3">
        <v>93357162000</v>
      </c>
      <c r="AG69" s="3">
        <v>0</v>
      </c>
      <c r="AH69" s="3" t="s">
        <v>444</v>
      </c>
    </row>
    <row r="70" spans="1:34" s="4" customFormat="1" ht="11.25">
      <c r="A70" s="3" t="s">
        <v>115</v>
      </c>
      <c r="B70" s="3" t="s">
        <v>441</v>
      </c>
      <c r="C70" s="3" t="s">
        <v>157</v>
      </c>
      <c r="D70" s="3">
        <v>4823</v>
      </c>
      <c r="E70" s="3" t="s">
        <v>445</v>
      </c>
      <c r="F70" s="3" t="s">
        <v>442</v>
      </c>
      <c r="G70" s="3" t="s">
        <v>446</v>
      </c>
      <c r="H70" s="3" t="s">
        <v>447</v>
      </c>
      <c r="I70" s="3" t="s">
        <v>162</v>
      </c>
      <c r="J70" s="3" t="s">
        <v>163</v>
      </c>
      <c r="K70" s="3" t="s">
        <v>171</v>
      </c>
      <c r="L70" s="3" t="s">
        <v>165</v>
      </c>
      <c r="M70" s="3" t="s">
        <v>112</v>
      </c>
      <c r="N70" s="3" t="s">
        <v>185</v>
      </c>
      <c r="O70" s="3" t="s">
        <v>186</v>
      </c>
      <c r="P70" s="3" t="s">
        <v>186</v>
      </c>
      <c r="Q70" s="3" t="s">
        <v>186</v>
      </c>
      <c r="R70" s="3">
        <v>100</v>
      </c>
      <c r="S70" s="3">
        <v>60</v>
      </c>
      <c r="T70" s="3">
        <v>60</v>
      </c>
      <c r="U70" s="3">
        <v>0</v>
      </c>
      <c r="V70" s="3">
        <v>100</v>
      </c>
      <c r="W70" s="3">
        <v>60</v>
      </c>
      <c r="X70" s="3">
        <v>60</v>
      </c>
      <c r="Y70" s="3">
        <v>0</v>
      </c>
      <c r="Z70" s="3">
        <v>150</v>
      </c>
      <c r="AA70" s="3">
        <v>84</v>
      </c>
      <c r="AB70" s="3">
        <v>56</v>
      </c>
      <c r="AC70" s="3">
        <v>0</v>
      </c>
      <c r="AD70" s="3">
        <v>152</v>
      </c>
      <c r="AE70" s="3">
        <v>85</v>
      </c>
      <c r="AF70" s="3">
        <v>56</v>
      </c>
      <c r="AG70" s="3">
        <v>0</v>
      </c>
      <c r="AH70" s="3" t="s">
        <v>448</v>
      </c>
    </row>
    <row r="71" spans="1:34" s="4" customFormat="1" ht="11.25">
      <c r="A71" s="3" t="s">
        <v>115</v>
      </c>
      <c r="B71" s="3" t="s">
        <v>441</v>
      </c>
      <c r="C71" s="3" t="s">
        <v>157</v>
      </c>
      <c r="D71" s="3">
        <v>5960</v>
      </c>
      <c r="E71" s="3" t="s">
        <v>449</v>
      </c>
      <c r="F71" s="3" t="s">
        <v>450</v>
      </c>
      <c r="G71" s="3" t="s">
        <v>451</v>
      </c>
      <c r="H71" s="3" t="s">
        <v>452</v>
      </c>
      <c r="I71" s="3" t="s">
        <v>162</v>
      </c>
      <c r="J71" s="3" t="s">
        <v>163</v>
      </c>
      <c r="K71" s="3" t="s">
        <v>171</v>
      </c>
      <c r="L71" s="3" t="s">
        <v>165</v>
      </c>
      <c r="M71" s="3" t="s">
        <v>112</v>
      </c>
      <c r="N71" s="3" t="s">
        <v>185</v>
      </c>
      <c r="O71" s="3" t="s">
        <v>186</v>
      </c>
      <c r="P71" s="3" t="s">
        <v>186</v>
      </c>
      <c r="Q71" s="3" t="s">
        <v>186</v>
      </c>
      <c r="R71" s="3">
        <v>97.9</v>
      </c>
      <c r="S71" s="3">
        <v>2202</v>
      </c>
      <c r="T71" s="3">
        <v>2250</v>
      </c>
      <c r="U71" s="3">
        <v>0</v>
      </c>
      <c r="V71" s="3">
        <v>80</v>
      </c>
      <c r="W71" s="3">
        <v>1800</v>
      </c>
      <c r="X71" s="3">
        <v>2250</v>
      </c>
      <c r="Y71" s="3">
        <v>0</v>
      </c>
      <c r="Z71" s="3">
        <v>97.1</v>
      </c>
      <c r="AA71" s="3">
        <v>3766</v>
      </c>
      <c r="AB71" s="3">
        <v>3879</v>
      </c>
      <c r="AC71" s="3">
        <v>0</v>
      </c>
      <c r="AD71" s="3">
        <v>98</v>
      </c>
      <c r="AE71" s="3">
        <v>2957</v>
      </c>
      <c r="AF71" s="3">
        <v>3017</v>
      </c>
      <c r="AG71" s="3">
        <v>0</v>
      </c>
      <c r="AH71" s="3" t="s">
        <v>453</v>
      </c>
    </row>
    <row r="72" spans="1:34" s="4" customFormat="1" ht="11.25">
      <c r="A72" s="3" t="s">
        <v>115</v>
      </c>
      <c r="B72" s="3" t="s">
        <v>441</v>
      </c>
      <c r="C72" s="3" t="s">
        <v>157</v>
      </c>
      <c r="D72" s="3">
        <v>7705</v>
      </c>
      <c r="E72" s="3" t="s">
        <v>454</v>
      </c>
      <c r="F72" s="3" t="s">
        <v>442</v>
      </c>
      <c r="G72" s="3"/>
      <c r="H72" s="3" t="s">
        <v>455</v>
      </c>
      <c r="I72" s="3" t="s">
        <v>162</v>
      </c>
      <c r="J72" s="3" t="s">
        <v>163</v>
      </c>
      <c r="K72" s="3" t="s">
        <v>171</v>
      </c>
      <c r="L72" s="3" t="s">
        <v>165</v>
      </c>
      <c r="M72" s="3" t="s">
        <v>112</v>
      </c>
      <c r="N72" s="3" t="s">
        <v>185</v>
      </c>
      <c r="O72" s="3" t="s">
        <v>186</v>
      </c>
      <c r="P72" s="3" t="s">
        <v>186</v>
      </c>
      <c r="Q72" s="3" t="s">
        <v>186</v>
      </c>
      <c r="R72" s="3">
        <v>91.7</v>
      </c>
      <c r="S72" s="3">
        <v>11</v>
      </c>
      <c r="T72" s="3">
        <v>12</v>
      </c>
      <c r="U72" s="3">
        <v>0</v>
      </c>
      <c r="V72" s="3">
        <v>0</v>
      </c>
      <c r="W72" s="3">
        <v>0</v>
      </c>
      <c r="X72" s="3">
        <v>12</v>
      </c>
      <c r="Y72" s="3">
        <v>0</v>
      </c>
      <c r="Z72" s="3">
        <v>91.7</v>
      </c>
      <c r="AA72" s="3">
        <v>11</v>
      </c>
      <c r="AB72" s="3">
        <v>12</v>
      </c>
      <c r="AC72" s="3">
        <v>0</v>
      </c>
      <c r="AD72" s="3">
        <v>64.3</v>
      </c>
      <c r="AE72" s="3">
        <v>9</v>
      </c>
      <c r="AF72" s="3">
        <v>14</v>
      </c>
      <c r="AG72" s="3">
        <v>0</v>
      </c>
      <c r="AH72" s="3" t="s">
        <v>456</v>
      </c>
    </row>
    <row r="73" spans="1:34" s="4" customFormat="1" ht="11.25">
      <c r="A73" s="3" t="s">
        <v>115</v>
      </c>
      <c r="B73" s="3" t="s">
        <v>441</v>
      </c>
      <c r="C73" s="3" t="s">
        <v>157</v>
      </c>
      <c r="D73" s="3">
        <v>10736</v>
      </c>
      <c r="E73" s="3" t="s">
        <v>226</v>
      </c>
      <c r="F73" s="3" t="s">
        <v>442</v>
      </c>
      <c r="G73" s="3" t="s">
        <v>446</v>
      </c>
      <c r="H73" s="3" t="s">
        <v>457</v>
      </c>
      <c r="I73" s="3" t="s">
        <v>162</v>
      </c>
      <c r="J73" s="3" t="s">
        <v>163</v>
      </c>
      <c r="K73" s="3" t="s">
        <v>171</v>
      </c>
      <c r="L73" s="3" t="s">
        <v>204</v>
      </c>
      <c r="M73" s="3" t="s">
        <v>112</v>
      </c>
      <c r="N73" s="3" t="s">
        <v>185</v>
      </c>
      <c r="O73" s="3" t="s">
        <v>186</v>
      </c>
      <c r="P73" s="3" t="s">
        <v>186</v>
      </c>
      <c r="Q73" s="3" t="s">
        <v>186</v>
      </c>
      <c r="R73" s="3">
        <v>91.67</v>
      </c>
      <c r="S73" s="3">
        <v>11</v>
      </c>
      <c r="T73" s="3">
        <v>12</v>
      </c>
      <c r="U73" s="3">
        <v>0</v>
      </c>
      <c r="V73" s="3">
        <v>0</v>
      </c>
      <c r="W73" s="3">
        <v>0</v>
      </c>
      <c r="X73" s="3">
        <v>12</v>
      </c>
      <c r="Y73" s="3">
        <v>0</v>
      </c>
      <c r="Z73" s="3">
        <v>98</v>
      </c>
      <c r="AA73" s="3">
        <v>49</v>
      </c>
      <c r="AB73" s="3">
        <v>50</v>
      </c>
      <c r="AC73" s="3">
        <v>0</v>
      </c>
      <c r="AD73" s="3">
        <v>98.68</v>
      </c>
      <c r="AE73" s="3">
        <v>75</v>
      </c>
      <c r="AF73" s="3">
        <v>76</v>
      </c>
      <c r="AG73" s="3">
        <v>0</v>
      </c>
      <c r="AH73" s="3" t="s">
        <v>458</v>
      </c>
    </row>
    <row r="74" spans="1:34" s="4" customFormat="1" ht="11.25">
      <c r="A74" s="3" t="s">
        <v>115</v>
      </c>
      <c r="B74" s="3" t="s">
        <v>441</v>
      </c>
      <c r="C74" s="3" t="s">
        <v>157</v>
      </c>
      <c r="D74" s="3">
        <v>12044</v>
      </c>
      <c r="E74" s="3" t="s">
        <v>459</v>
      </c>
      <c r="F74" s="3" t="s">
        <v>460</v>
      </c>
      <c r="G74" s="3" t="s">
        <v>461</v>
      </c>
      <c r="H74" s="3" t="s">
        <v>462</v>
      </c>
      <c r="I74" s="3" t="s">
        <v>162</v>
      </c>
      <c r="J74" s="3" t="s">
        <v>278</v>
      </c>
      <c r="K74" s="3" t="s">
        <v>235</v>
      </c>
      <c r="L74" s="3" t="s">
        <v>165</v>
      </c>
      <c r="M74" s="3" t="s">
        <v>110</v>
      </c>
      <c r="N74" s="3">
        <v>100</v>
      </c>
      <c r="O74" s="3">
        <v>550</v>
      </c>
      <c r="P74" s="3">
        <v>550</v>
      </c>
      <c r="Q74" s="3">
        <v>0</v>
      </c>
      <c r="R74" s="3">
        <v>100</v>
      </c>
      <c r="S74" s="3">
        <v>500</v>
      </c>
      <c r="T74" s="3">
        <v>500</v>
      </c>
      <c r="U74" s="3">
        <v>0</v>
      </c>
      <c r="V74" s="3">
        <v>0</v>
      </c>
      <c r="W74" s="3">
        <v>0</v>
      </c>
      <c r="X74" s="3">
        <v>500</v>
      </c>
      <c r="Y74" s="3">
        <v>0</v>
      </c>
      <c r="Z74" s="3">
        <v>100</v>
      </c>
      <c r="AA74" s="3">
        <v>802</v>
      </c>
      <c r="AB74" s="3">
        <v>802</v>
      </c>
      <c r="AC74" s="3">
        <v>0</v>
      </c>
      <c r="AD74" s="3">
        <v>100</v>
      </c>
      <c r="AE74" s="3">
        <v>513</v>
      </c>
      <c r="AF74" s="3">
        <v>513</v>
      </c>
      <c r="AG74" s="3">
        <v>0</v>
      </c>
      <c r="AH74" s="3" t="s">
        <v>463</v>
      </c>
    </row>
    <row r="75" spans="1:34" s="4" customFormat="1" ht="11.25">
      <c r="A75" s="3" t="s">
        <v>115</v>
      </c>
      <c r="B75" s="3" t="s">
        <v>441</v>
      </c>
      <c r="C75" s="3" t="s">
        <v>157</v>
      </c>
      <c r="D75" s="3">
        <v>14570</v>
      </c>
      <c r="E75" s="3" t="s">
        <v>464</v>
      </c>
      <c r="F75" s="3" t="s">
        <v>442</v>
      </c>
      <c r="G75" s="3" t="s">
        <v>446</v>
      </c>
      <c r="H75" s="3" t="s">
        <v>465</v>
      </c>
      <c r="I75" s="3" t="s">
        <v>162</v>
      </c>
      <c r="J75" s="3" t="s">
        <v>163</v>
      </c>
      <c r="K75" s="3" t="s">
        <v>171</v>
      </c>
      <c r="L75" s="3" t="s">
        <v>318</v>
      </c>
      <c r="M75" s="3" t="s">
        <v>111</v>
      </c>
      <c r="N75" s="3">
        <v>100</v>
      </c>
      <c r="O75" s="3">
        <v>3</v>
      </c>
      <c r="P75" s="3">
        <v>3</v>
      </c>
      <c r="Q75" s="3">
        <v>0</v>
      </c>
      <c r="R75" s="3"/>
      <c r="S75" s="3"/>
      <c r="T75" s="3"/>
      <c r="U75" s="3"/>
      <c r="V75" s="3">
        <v>0</v>
      </c>
      <c r="W75" s="3">
        <v>0</v>
      </c>
      <c r="X75" s="3">
        <v>0</v>
      </c>
      <c r="Y75" s="3">
        <v>0</v>
      </c>
      <c r="Z75" s="3">
        <v>0</v>
      </c>
      <c r="AA75" s="3">
        <v>0</v>
      </c>
      <c r="AB75" s="3">
        <v>0</v>
      </c>
      <c r="AC75" s="3">
        <v>0</v>
      </c>
      <c r="AD75" s="3">
        <v>0</v>
      </c>
      <c r="AE75" s="3">
        <v>0</v>
      </c>
      <c r="AF75" s="3">
        <v>0</v>
      </c>
      <c r="AG75" s="3">
        <v>0</v>
      </c>
      <c r="AH75" s="3" t="s">
        <v>466</v>
      </c>
    </row>
    <row r="76" spans="1:34" s="4" customFormat="1" ht="11.25">
      <c r="A76" s="3" t="s">
        <v>115</v>
      </c>
      <c r="B76" s="3" t="s">
        <v>441</v>
      </c>
      <c r="C76" s="3" t="s">
        <v>157</v>
      </c>
      <c r="D76" s="3">
        <v>14571</v>
      </c>
      <c r="E76" s="3" t="s">
        <v>467</v>
      </c>
      <c r="F76" s="3" t="s">
        <v>450</v>
      </c>
      <c r="G76" s="3" t="s">
        <v>451</v>
      </c>
      <c r="H76" s="3" t="s">
        <v>468</v>
      </c>
      <c r="I76" s="3" t="s">
        <v>162</v>
      </c>
      <c r="J76" s="3" t="s">
        <v>163</v>
      </c>
      <c r="K76" s="3" t="s">
        <v>171</v>
      </c>
      <c r="L76" s="3" t="s">
        <v>469</v>
      </c>
      <c r="M76" s="3" t="s">
        <v>111</v>
      </c>
      <c r="N76" s="3">
        <v>98.2</v>
      </c>
      <c r="O76" s="3">
        <v>2210</v>
      </c>
      <c r="P76" s="3">
        <v>2250</v>
      </c>
      <c r="Q76" s="3">
        <v>0</v>
      </c>
      <c r="R76" s="3"/>
      <c r="S76" s="3"/>
      <c r="T76" s="3"/>
      <c r="U76" s="3"/>
      <c r="V76" s="3">
        <v>0</v>
      </c>
      <c r="W76" s="3">
        <v>0</v>
      </c>
      <c r="X76" s="3">
        <v>0</v>
      </c>
      <c r="Y76" s="3">
        <v>0</v>
      </c>
      <c r="Z76" s="3">
        <v>0</v>
      </c>
      <c r="AA76" s="3">
        <v>0</v>
      </c>
      <c r="AB76" s="3">
        <v>0</v>
      </c>
      <c r="AC76" s="3">
        <v>0</v>
      </c>
      <c r="AD76" s="3">
        <v>0</v>
      </c>
      <c r="AE76" s="3">
        <v>0</v>
      </c>
      <c r="AF76" s="3">
        <v>0</v>
      </c>
      <c r="AG76" s="3">
        <v>0</v>
      </c>
      <c r="AH76" s="3" t="s">
        <v>470</v>
      </c>
    </row>
    <row r="77" spans="1:34" s="4" customFormat="1" ht="11.25">
      <c r="A77" s="3" t="s">
        <v>115</v>
      </c>
      <c r="B77" s="3" t="s">
        <v>441</v>
      </c>
      <c r="C77" s="3" t="s">
        <v>157</v>
      </c>
      <c r="D77" s="3">
        <v>14572</v>
      </c>
      <c r="E77" s="3" t="s">
        <v>471</v>
      </c>
      <c r="F77" s="3" t="s">
        <v>442</v>
      </c>
      <c r="G77" s="3" t="s">
        <v>446</v>
      </c>
      <c r="H77" s="3" t="s">
        <v>472</v>
      </c>
      <c r="I77" s="3" t="s">
        <v>162</v>
      </c>
      <c r="J77" s="3" t="s">
        <v>163</v>
      </c>
      <c r="K77" s="3" t="s">
        <v>171</v>
      </c>
      <c r="L77" s="3" t="s">
        <v>469</v>
      </c>
      <c r="M77" s="3" t="s">
        <v>111</v>
      </c>
      <c r="N77" s="3">
        <v>92.31</v>
      </c>
      <c r="O77" s="3">
        <v>12</v>
      </c>
      <c r="P77" s="3">
        <v>13</v>
      </c>
      <c r="Q77" s="3">
        <v>0</v>
      </c>
      <c r="R77" s="3"/>
      <c r="S77" s="3"/>
      <c r="T77" s="3"/>
      <c r="U77" s="3"/>
      <c r="V77" s="3" t="s">
        <v>185</v>
      </c>
      <c r="W77" s="3" t="s">
        <v>186</v>
      </c>
      <c r="X77" s="3" t="s">
        <v>186</v>
      </c>
      <c r="Y77" s="3" t="s">
        <v>186</v>
      </c>
      <c r="Z77" s="3" t="s">
        <v>185</v>
      </c>
      <c r="AA77" s="3" t="s">
        <v>186</v>
      </c>
      <c r="AB77" s="3" t="s">
        <v>186</v>
      </c>
      <c r="AC77" s="3" t="s">
        <v>186</v>
      </c>
      <c r="AD77" s="3" t="s">
        <v>185</v>
      </c>
      <c r="AE77" s="3" t="s">
        <v>186</v>
      </c>
      <c r="AF77" s="3" t="s">
        <v>186</v>
      </c>
      <c r="AG77" s="3" t="s">
        <v>186</v>
      </c>
      <c r="AH77" s="3" t="s">
        <v>473</v>
      </c>
    </row>
    <row r="78" spans="1:34" s="4" customFormat="1" ht="11.25">
      <c r="A78" s="3" t="s">
        <v>115</v>
      </c>
      <c r="B78" s="3" t="s">
        <v>441</v>
      </c>
      <c r="C78" s="3" t="s">
        <v>157</v>
      </c>
      <c r="D78" s="3">
        <v>14573</v>
      </c>
      <c r="E78" s="3" t="s">
        <v>474</v>
      </c>
      <c r="F78" s="3" t="s">
        <v>442</v>
      </c>
      <c r="G78" s="3" t="s">
        <v>443</v>
      </c>
      <c r="H78" s="3" t="s">
        <v>475</v>
      </c>
      <c r="I78" s="3" t="s">
        <v>162</v>
      </c>
      <c r="J78" s="3" t="s">
        <v>163</v>
      </c>
      <c r="K78" s="3" t="s">
        <v>171</v>
      </c>
      <c r="L78" s="3" t="s">
        <v>165</v>
      </c>
      <c r="M78" s="3" t="s">
        <v>111</v>
      </c>
      <c r="N78" s="3">
        <v>50.7</v>
      </c>
      <c r="O78" s="3">
        <v>55982600000</v>
      </c>
      <c r="P78" s="3">
        <v>110375869000</v>
      </c>
      <c r="Q78" s="3">
        <v>0</v>
      </c>
      <c r="R78" s="3"/>
      <c r="S78" s="3"/>
      <c r="T78" s="3"/>
      <c r="U78" s="3"/>
      <c r="V78" s="3" t="s">
        <v>185</v>
      </c>
      <c r="W78" s="3" t="s">
        <v>186</v>
      </c>
      <c r="X78" s="3" t="s">
        <v>186</v>
      </c>
      <c r="Y78" s="3" t="s">
        <v>186</v>
      </c>
      <c r="Z78" s="3" t="s">
        <v>185</v>
      </c>
      <c r="AA78" s="3" t="s">
        <v>186</v>
      </c>
      <c r="AB78" s="3" t="s">
        <v>186</v>
      </c>
      <c r="AC78" s="3" t="s">
        <v>186</v>
      </c>
      <c r="AD78" s="3" t="s">
        <v>185</v>
      </c>
      <c r="AE78" s="3" t="s">
        <v>186</v>
      </c>
      <c r="AF78" s="3" t="s">
        <v>186</v>
      </c>
      <c r="AG78" s="3" t="s">
        <v>186</v>
      </c>
      <c r="AH78" s="3" t="s">
        <v>476</v>
      </c>
    </row>
    <row r="79" spans="1:34" s="4" customFormat="1" ht="11.25">
      <c r="A79" s="3" t="s">
        <v>115</v>
      </c>
      <c r="B79" s="3" t="s">
        <v>477</v>
      </c>
      <c r="C79" s="3" t="s">
        <v>157</v>
      </c>
      <c r="D79" s="3">
        <v>7332</v>
      </c>
      <c r="E79" s="3" t="s">
        <v>478</v>
      </c>
      <c r="F79" s="3" t="s">
        <v>479</v>
      </c>
      <c r="G79" s="3" t="s">
        <v>480</v>
      </c>
      <c r="H79" s="3" t="s">
        <v>481</v>
      </c>
      <c r="I79" s="3" t="s">
        <v>162</v>
      </c>
      <c r="J79" s="3" t="s">
        <v>163</v>
      </c>
      <c r="K79" s="3" t="s">
        <v>171</v>
      </c>
      <c r="L79" s="3" t="s">
        <v>165</v>
      </c>
      <c r="M79" s="3" t="s">
        <v>110</v>
      </c>
      <c r="N79" s="3">
        <v>27</v>
      </c>
      <c r="O79" s="3">
        <v>25435743</v>
      </c>
      <c r="P79" s="3">
        <v>92657826</v>
      </c>
      <c r="Q79" s="3">
        <v>0</v>
      </c>
      <c r="R79" s="3">
        <v>27</v>
      </c>
      <c r="S79" s="3">
        <v>25435743</v>
      </c>
      <c r="T79" s="3">
        <v>92657826</v>
      </c>
      <c r="U79" s="3">
        <v>0</v>
      </c>
      <c r="V79" s="3">
        <v>27</v>
      </c>
      <c r="W79" s="3">
        <v>25435743</v>
      </c>
      <c r="X79" s="3">
        <v>92657826</v>
      </c>
      <c r="Y79" s="3">
        <v>0</v>
      </c>
      <c r="Z79" s="3">
        <v>38</v>
      </c>
      <c r="AA79" s="3">
        <v>31638006</v>
      </c>
      <c r="AB79" s="3">
        <v>82607415</v>
      </c>
      <c r="AC79" s="3">
        <v>0</v>
      </c>
      <c r="AD79" s="3">
        <v>23</v>
      </c>
      <c r="AE79" s="3">
        <v>17170722</v>
      </c>
      <c r="AF79" s="3">
        <v>75141419</v>
      </c>
      <c r="AG79" s="3">
        <v>0</v>
      </c>
      <c r="AH79" s="3" t="s">
        <v>482</v>
      </c>
    </row>
    <row r="80" spans="1:34" s="4" customFormat="1" ht="11.25">
      <c r="A80" s="3" t="s">
        <v>115</v>
      </c>
      <c r="B80" s="3" t="s">
        <v>477</v>
      </c>
      <c r="C80" s="3" t="s">
        <v>157</v>
      </c>
      <c r="D80" s="3">
        <v>10511</v>
      </c>
      <c r="E80" s="3" t="s">
        <v>483</v>
      </c>
      <c r="F80" s="3" t="s">
        <v>484</v>
      </c>
      <c r="G80" s="3" t="s">
        <v>485</v>
      </c>
      <c r="H80" s="3" t="s">
        <v>486</v>
      </c>
      <c r="I80" s="3" t="s">
        <v>162</v>
      </c>
      <c r="J80" s="3" t="s">
        <v>163</v>
      </c>
      <c r="K80" s="3" t="s">
        <v>171</v>
      </c>
      <c r="L80" s="3" t="s">
        <v>165</v>
      </c>
      <c r="M80" s="3" t="s">
        <v>110</v>
      </c>
      <c r="N80" s="3">
        <v>40</v>
      </c>
      <c r="O80" s="3">
        <v>6</v>
      </c>
      <c r="P80" s="3">
        <v>15</v>
      </c>
      <c r="Q80" s="3">
        <v>0</v>
      </c>
      <c r="R80" s="3">
        <v>40</v>
      </c>
      <c r="S80" s="3">
        <v>6</v>
      </c>
      <c r="T80" s="3">
        <v>15</v>
      </c>
      <c r="U80" s="3">
        <v>0</v>
      </c>
      <c r="V80" s="3">
        <v>80</v>
      </c>
      <c r="W80" s="3">
        <v>4</v>
      </c>
      <c r="X80" s="3">
        <v>5</v>
      </c>
      <c r="Y80" s="3">
        <v>0</v>
      </c>
      <c r="Z80" s="3">
        <v>38</v>
      </c>
      <c r="AA80" s="3">
        <v>5</v>
      </c>
      <c r="AB80" s="3">
        <v>13</v>
      </c>
      <c r="AC80" s="3">
        <v>0</v>
      </c>
      <c r="AD80" s="3">
        <v>100</v>
      </c>
      <c r="AE80" s="3">
        <v>3</v>
      </c>
      <c r="AF80" s="3">
        <v>3</v>
      </c>
      <c r="AG80" s="3">
        <v>0</v>
      </c>
      <c r="AH80" s="3" t="s">
        <v>487</v>
      </c>
    </row>
    <row r="81" spans="1:34" s="4" customFormat="1" ht="11.25">
      <c r="A81" s="3" t="s">
        <v>115</v>
      </c>
      <c r="B81" s="3" t="s">
        <v>477</v>
      </c>
      <c r="C81" s="3" t="s">
        <v>157</v>
      </c>
      <c r="D81" s="3">
        <v>12467</v>
      </c>
      <c r="E81" s="3" t="s">
        <v>488</v>
      </c>
      <c r="F81" s="3" t="s">
        <v>489</v>
      </c>
      <c r="G81" s="3" t="s">
        <v>490</v>
      </c>
      <c r="H81" s="3" t="s">
        <v>491</v>
      </c>
      <c r="I81" s="3" t="s">
        <v>162</v>
      </c>
      <c r="J81" s="3" t="s">
        <v>163</v>
      </c>
      <c r="K81" s="3" t="s">
        <v>171</v>
      </c>
      <c r="L81" s="3" t="s">
        <v>165</v>
      </c>
      <c r="M81" s="3" t="s">
        <v>110</v>
      </c>
      <c r="N81" s="3">
        <v>77</v>
      </c>
      <c r="O81" s="3">
        <v>75</v>
      </c>
      <c r="P81" s="3">
        <v>97</v>
      </c>
      <c r="Q81" s="3">
        <v>0</v>
      </c>
      <c r="R81" s="3">
        <v>78</v>
      </c>
      <c r="S81" s="3">
        <v>72</v>
      </c>
      <c r="T81" s="3">
        <v>92</v>
      </c>
      <c r="U81" s="3">
        <v>0</v>
      </c>
      <c r="V81" s="3">
        <v>66</v>
      </c>
      <c r="W81" s="3">
        <v>61</v>
      </c>
      <c r="X81" s="3">
        <v>92</v>
      </c>
      <c r="Y81" s="3">
        <v>0</v>
      </c>
      <c r="Z81" s="3">
        <v>83</v>
      </c>
      <c r="AA81" s="3">
        <v>113</v>
      </c>
      <c r="AB81" s="3">
        <v>136</v>
      </c>
      <c r="AC81" s="3">
        <v>0</v>
      </c>
      <c r="AD81" s="3">
        <v>75</v>
      </c>
      <c r="AE81" s="3">
        <v>94</v>
      </c>
      <c r="AF81" s="3">
        <v>126</v>
      </c>
      <c r="AG81" s="3">
        <v>0</v>
      </c>
      <c r="AH81" s="3" t="s">
        <v>492</v>
      </c>
    </row>
    <row r="82" spans="1:34" s="4" customFormat="1" ht="11.25">
      <c r="A82" s="3" t="s">
        <v>115</v>
      </c>
      <c r="B82" s="3" t="s">
        <v>493</v>
      </c>
      <c r="C82" s="3" t="s">
        <v>157</v>
      </c>
      <c r="D82" s="3">
        <v>13540</v>
      </c>
      <c r="E82" s="3" t="s">
        <v>494</v>
      </c>
      <c r="F82" s="3" t="s">
        <v>495</v>
      </c>
      <c r="G82" s="3"/>
      <c r="H82" s="3" t="s">
        <v>496</v>
      </c>
      <c r="I82" s="3" t="s">
        <v>162</v>
      </c>
      <c r="J82" s="3" t="s">
        <v>163</v>
      </c>
      <c r="K82" s="3" t="s">
        <v>171</v>
      </c>
      <c r="L82" s="3" t="s">
        <v>165</v>
      </c>
      <c r="M82" s="3" t="s">
        <v>112</v>
      </c>
      <c r="N82" s="3" t="s">
        <v>185</v>
      </c>
      <c r="O82" s="3" t="s">
        <v>186</v>
      </c>
      <c r="P82" s="3" t="s">
        <v>186</v>
      </c>
      <c r="Q82" s="3" t="s">
        <v>186</v>
      </c>
      <c r="R82" s="3">
        <v>16.5</v>
      </c>
      <c r="S82" s="3">
        <v>16494439</v>
      </c>
      <c r="T82" s="3">
        <v>100000000</v>
      </c>
      <c r="U82" s="3">
        <v>0</v>
      </c>
      <c r="V82" s="3" t="s">
        <v>185</v>
      </c>
      <c r="W82" s="3" t="s">
        <v>186</v>
      </c>
      <c r="X82" s="3" t="s">
        <v>186</v>
      </c>
      <c r="Y82" s="3" t="s">
        <v>186</v>
      </c>
      <c r="Z82" s="3">
        <v>16.3</v>
      </c>
      <c r="AA82" s="3">
        <v>11706426</v>
      </c>
      <c r="AB82" s="3">
        <v>71987385</v>
      </c>
      <c r="AC82" s="3">
        <v>0</v>
      </c>
      <c r="AD82" s="3">
        <v>0</v>
      </c>
      <c r="AE82" s="3">
        <v>0</v>
      </c>
      <c r="AF82" s="3">
        <v>0</v>
      </c>
      <c r="AG82" s="3">
        <v>0</v>
      </c>
      <c r="AH82" s="3" t="s">
        <v>497</v>
      </c>
    </row>
    <row r="83" spans="1:34" s="4" customFormat="1" ht="11.25">
      <c r="A83" s="3" t="s">
        <v>115</v>
      </c>
      <c r="B83" s="3" t="s">
        <v>493</v>
      </c>
      <c r="C83" s="3" t="s">
        <v>157</v>
      </c>
      <c r="D83" s="3">
        <v>13543</v>
      </c>
      <c r="E83" s="3" t="s">
        <v>498</v>
      </c>
      <c r="F83" s="3" t="s">
        <v>499</v>
      </c>
      <c r="G83" s="3"/>
      <c r="H83" s="3" t="s">
        <v>500</v>
      </c>
      <c r="I83" s="3" t="s">
        <v>162</v>
      </c>
      <c r="J83" s="3" t="s">
        <v>163</v>
      </c>
      <c r="K83" s="3" t="s">
        <v>171</v>
      </c>
      <c r="L83" s="3" t="s">
        <v>165</v>
      </c>
      <c r="M83" s="3" t="s">
        <v>112</v>
      </c>
      <c r="N83" s="3" t="s">
        <v>185</v>
      </c>
      <c r="O83" s="3" t="s">
        <v>186</v>
      </c>
      <c r="P83" s="3" t="s">
        <v>186</v>
      </c>
      <c r="Q83" s="3" t="s">
        <v>186</v>
      </c>
      <c r="R83" s="3">
        <v>90</v>
      </c>
      <c r="S83" s="3">
        <v>27</v>
      </c>
      <c r="T83" s="3">
        <v>30</v>
      </c>
      <c r="U83" s="3">
        <v>0</v>
      </c>
      <c r="V83" s="3" t="s">
        <v>185</v>
      </c>
      <c r="W83" s="3" t="s">
        <v>186</v>
      </c>
      <c r="X83" s="3" t="s">
        <v>186</v>
      </c>
      <c r="Y83" s="3" t="s">
        <v>186</v>
      </c>
      <c r="Z83" s="3">
        <v>100</v>
      </c>
      <c r="AA83" s="3">
        <v>30</v>
      </c>
      <c r="AB83" s="3">
        <v>30</v>
      </c>
      <c r="AC83" s="3">
        <v>0</v>
      </c>
      <c r="AD83" s="3">
        <v>90</v>
      </c>
      <c r="AE83" s="3">
        <v>27</v>
      </c>
      <c r="AF83" s="3">
        <v>30</v>
      </c>
      <c r="AG83" s="3">
        <v>0</v>
      </c>
      <c r="AH83" s="3"/>
    </row>
    <row r="84" spans="1:34" s="4" customFormat="1" ht="11.25">
      <c r="A84" s="3" t="s">
        <v>115</v>
      </c>
      <c r="B84" s="3" t="s">
        <v>493</v>
      </c>
      <c r="C84" s="3" t="s">
        <v>157</v>
      </c>
      <c r="D84" s="3">
        <v>13595</v>
      </c>
      <c r="E84" s="3" t="s">
        <v>501</v>
      </c>
      <c r="F84" s="3" t="s">
        <v>495</v>
      </c>
      <c r="G84" s="3"/>
      <c r="H84" s="3" t="s">
        <v>502</v>
      </c>
      <c r="I84" s="3" t="s">
        <v>162</v>
      </c>
      <c r="J84" s="3" t="s">
        <v>163</v>
      </c>
      <c r="K84" s="3" t="s">
        <v>171</v>
      </c>
      <c r="L84" s="3" t="s">
        <v>165</v>
      </c>
      <c r="M84" s="3" t="s">
        <v>112</v>
      </c>
      <c r="N84" s="3" t="s">
        <v>185</v>
      </c>
      <c r="O84" s="3" t="s">
        <v>186</v>
      </c>
      <c r="P84" s="3" t="s">
        <v>186</v>
      </c>
      <c r="Q84" s="3" t="s">
        <v>186</v>
      </c>
      <c r="R84" s="3">
        <v>46.15</v>
      </c>
      <c r="S84" s="3">
        <v>30</v>
      </c>
      <c r="T84" s="3">
        <v>65</v>
      </c>
      <c r="U84" s="3">
        <v>0</v>
      </c>
      <c r="V84" s="3" t="s">
        <v>185</v>
      </c>
      <c r="W84" s="3" t="s">
        <v>186</v>
      </c>
      <c r="X84" s="3" t="s">
        <v>186</v>
      </c>
      <c r="Y84" s="3" t="s">
        <v>186</v>
      </c>
      <c r="Z84" s="3">
        <v>46.15</v>
      </c>
      <c r="AA84" s="3">
        <v>30</v>
      </c>
      <c r="AB84" s="3">
        <v>65</v>
      </c>
      <c r="AC84" s="3">
        <v>0</v>
      </c>
      <c r="AD84" s="3">
        <v>54</v>
      </c>
      <c r="AE84" s="3">
        <v>27</v>
      </c>
      <c r="AF84" s="3">
        <v>50</v>
      </c>
      <c r="AG84" s="3">
        <v>0</v>
      </c>
      <c r="AH84" s="3" t="s">
        <v>503</v>
      </c>
    </row>
    <row r="85" spans="1:34" s="4" customFormat="1" ht="11.25">
      <c r="A85" s="3" t="s">
        <v>115</v>
      </c>
      <c r="B85" s="3" t="s">
        <v>493</v>
      </c>
      <c r="C85" s="3" t="s">
        <v>157</v>
      </c>
      <c r="D85" s="3">
        <v>13994</v>
      </c>
      <c r="E85" s="3" t="s">
        <v>504</v>
      </c>
      <c r="F85" s="3" t="s">
        <v>505</v>
      </c>
      <c r="G85" s="3"/>
      <c r="H85" s="3" t="s">
        <v>506</v>
      </c>
      <c r="I85" s="3" t="s">
        <v>162</v>
      </c>
      <c r="J85" s="3" t="s">
        <v>163</v>
      </c>
      <c r="K85" s="3" t="s">
        <v>171</v>
      </c>
      <c r="L85" s="3" t="s">
        <v>165</v>
      </c>
      <c r="M85" s="3" t="s">
        <v>112</v>
      </c>
      <c r="N85" s="3" t="s">
        <v>185</v>
      </c>
      <c r="O85" s="3" t="s">
        <v>186</v>
      </c>
      <c r="P85" s="3" t="s">
        <v>186</v>
      </c>
      <c r="Q85" s="3" t="s">
        <v>186</v>
      </c>
      <c r="R85" s="3">
        <v>82.5</v>
      </c>
      <c r="S85" s="3">
        <v>33</v>
      </c>
      <c r="T85" s="3">
        <v>40</v>
      </c>
      <c r="U85" s="3">
        <v>0</v>
      </c>
      <c r="V85" s="3" t="s">
        <v>185</v>
      </c>
      <c r="W85" s="3" t="s">
        <v>186</v>
      </c>
      <c r="X85" s="3" t="s">
        <v>186</v>
      </c>
      <c r="Y85" s="3" t="s">
        <v>186</v>
      </c>
      <c r="Z85" s="3">
        <v>100</v>
      </c>
      <c r="AA85" s="3">
        <v>105</v>
      </c>
      <c r="AB85" s="3">
        <v>105</v>
      </c>
      <c r="AC85" s="3">
        <v>0</v>
      </c>
      <c r="AD85" s="3" t="s">
        <v>185</v>
      </c>
      <c r="AE85" s="3" t="s">
        <v>186</v>
      </c>
      <c r="AF85" s="3" t="s">
        <v>186</v>
      </c>
      <c r="AG85" s="3" t="s">
        <v>186</v>
      </c>
      <c r="AH85" s="3" t="s">
        <v>507</v>
      </c>
    </row>
    <row r="86" spans="1:34" s="4" customFormat="1" ht="11.25">
      <c r="A86" s="3" t="s">
        <v>115</v>
      </c>
      <c r="B86" s="3" t="s">
        <v>493</v>
      </c>
      <c r="C86" s="3" t="s">
        <v>157</v>
      </c>
      <c r="D86" s="3">
        <v>14290</v>
      </c>
      <c r="E86" s="3" t="s">
        <v>508</v>
      </c>
      <c r="F86" s="3" t="s">
        <v>509</v>
      </c>
      <c r="G86" s="3" t="s">
        <v>510</v>
      </c>
      <c r="H86" s="3" t="s">
        <v>511</v>
      </c>
      <c r="I86" s="3" t="s">
        <v>512</v>
      </c>
      <c r="J86" s="3" t="s">
        <v>278</v>
      </c>
      <c r="K86" s="3" t="s">
        <v>235</v>
      </c>
      <c r="L86" s="3" t="s">
        <v>165</v>
      </c>
      <c r="M86" s="3" t="s">
        <v>110</v>
      </c>
      <c r="N86" s="3">
        <v>90</v>
      </c>
      <c r="O86" s="3">
        <v>10350</v>
      </c>
      <c r="P86" s="3">
        <v>115</v>
      </c>
      <c r="Q86" s="3">
        <v>0</v>
      </c>
      <c r="R86" s="3">
        <v>90</v>
      </c>
      <c r="S86" s="3">
        <v>10350</v>
      </c>
      <c r="T86" s="3">
        <v>115</v>
      </c>
      <c r="U86" s="3">
        <v>0</v>
      </c>
      <c r="V86" s="3" t="s">
        <v>185</v>
      </c>
      <c r="W86" s="3" t="s">
        <v>186</v>
      </c>
      <c r="X86" s="3" t="s">
        <v>186</v>
      </c>
      <c r="Y86" s="3" t="s">
        <v>186</v>
      </c>
      <c r="Z86" s="3" t="s">
        <v>185</v>
      </c>
      <c r="AA86" s="3" t="s">
        <v>186</v>
      </c>
      <c r="AB86" s="3" t="s">
        <v>186</v>
      </c>
      <c r="AC86" s="3" t="s">
        <v>186</v>
      </c>
      <c r="AD86" s="3" t="s">
        <v>185</v>
      </c>
      <c r="AE86" s="3" t="s">
        <v>186</v>
      </c>
      <c r="AF86" s="3" t="s">
        <v>186</v>
      </c>
      <c r="AG86" s="3" t="s">
        <v>186</v>
      </c>
      <c r="AH86" s="3"/>
    </row>
    <row r="87" spans="1:34" s="4" customFormat="1" ht="11.25">
      <c r="A87" s="3" t="s">
        <v>115</v>
      </c>
      <c r="B87" s="3" t="s">
        <v>493</v>
      </c>
      <c r="C87" s="3" t="s">
        <v>157</v>
      </c>
      <c r="D87" s="3">
        <v>14291</v>
      </c>
      <c r="E87" s="3" t="s">
        <v>513</v>
      </c>
      <c r="F87" s="3" t="s">
        <v>499</v>
      </c>
      <c r="G87" s="3"/>
      <c r="H87" s="3" t="s">
        <v>514</v>
      </c>
      <c r="I87" s="3" t="s">
        <v>162</v>
      </c>
      <c r="J87" s="3" t="s">
        <v>163</v>
      </c>
      <c r="K87" s="3" t="s">
        <v>171</v>
      </c>
      <c r="L87" s="3" t="s">
        <v>165</v>
      </c>
      <c r="M87" s="3" t="s">
        <v>112</v>
      </c>
      <c r="N87" s="3" t="s">
        <v>185</v>
      </c>
      <c r="O87" s="3" t="s">
        <v>186</v>
      </c>
      <c r="P87" s="3" t="s">
        <v>186</v>
      </c>
      <c r="Q87" s="3" t="s">
        <v>186</v>
      </c>
      <c r="R87" s="3">
        <v>8</v>
      </c>
      <c r="S87" s="3">
        <v>8000000</v>
      </c>
      <c r="T87" s="3">
        <v>100000000</v>
      </c>
      <c r="U87" s="3">
        <v>0</v>
      </c>
      <c r="V87" s="3">
        <v>0</v>
      </c>
      <c r="W87" s="3">
        <v>0</v>
      </c>
      <c r="X87" s="3">
        <v>0</v>
      </c>
      <c r="Y87" s="3">
        <v>0</v>
      </c>
      <c r="Z87" s="3">
        <v>0</v>
      </c>
      <c r="AA87" s="3">
        <v>0</v>
      </c>
      <c r="AB87" s="3">
        <v>0</v>
      </c>
      <c r="AC87" s="3">
        <v>0</v>
      </c>
      <c r="AD87" s="3" t="s">
        <v>185</v>
      </c>
      <c r="AE87" s="3" t="s">
        <v>186</v>
      </c>
      <c r="AF87" s="3" t="s">
        <v>186</v>
      </c>
      <c r="AG87" s="3" t="s">
        <v>186</v>
      </c>
      <c r="AH87" s="3" t="s">
        <v>515</v>
      </c>
    </row>
    <row r="88" spans="1:34" s="4" customFormat="1" ht="11.25">
      <c r="A88" s="3" t="s">
        <v>115</v>
      </c>
      <c r="B88" s="3" t="s">
        <v>493</v>
      </c>
      <c r="C88" s="3" t="s">
        <v>157</v>
      </c>
      <c r="D88" s="3">
        <v>14505</v>
      </c>
      <c r="E88" s="3" t="s">
        <v>516</v>
      </c>
      <c r="F88" s="3" t="s">
        <v>495</v>
      </c>
      <c r="G88" s="3" t="s">
        <v>517</v>
      </c>
      <c r="H88" s="3" t="s">
        <v>518</v>
      </c>
      <c r="I88" s="3" t="s">
        <v>162</v>
      </c>
      <c r="J88" s="3" t="s">
        <v>163</v>
      </c>
      <c r="K88" s="3" t="s">
        <v>171</v>
      </c>
      <c r="L88" s="3" t="s">
        <v>165</v>
      </c>
      <c r="M88" s="3" t="s">
        <v>111</v>
      </c>
      <c r="N88" s="3">
        <v>20</v>
      </c>
      <c r="O88" s="3">
        <v>13</v>
      </c>
      <c r="P88" s="3">
        <v>66</v>
      </c>
      <c r="Q88" s="3">
        <v>0</v>
      </c>
      <c r="R88" s="3"/>
      <c r="S88" s="3"/>
      <c r="T88" s="3"/>
      <c r="U88" s="3"/>
      <c r="V88" s="3">
        <v>0</v>
      </c>
      <c r="W88" s="3">
        <v>0</v>
      </c>
      <c r="X88" s="3">
        <v>0</v>
      </c>
      <c r="Y88" s="3">
        <v>0</v>
      </c>
      <c r="Z88" s="3">
        <v>0</v>
      </c>
      <c r="AA88" s="3">
        <v>0</v>
      </c>
      <c r="AB88" s="3">
        <v>0</v>
      </c>
      <c r="AC88" s="3">
        <v>0</v>
      </c>
      <c r="AD88" s="3">
        <v>0</v>
      </c>
      <c r="AE88" s="3">
        <v>0</v>
      </c>
      <c r="AF88" s="3">
        <v>0</v>
      </c>
      <c r="AG88" s="3">
        <v>0</v>
      </c>
      <c r="AH88" s="3"/>
    </row>
    <row r="89" spans="1:34" s="4" customFormat="1" ht="11.25">
      <c r="A89" s="3" t="s">
        <v>115</v>
      </c>
      <c r="B89" s="3" t="s">
        <v>493</v>
      </c>
      <c r="C89" s="3" t="s">
        <v>157</v>
      </c>
      <c r="D89" s="3">
        <v>14506</v>
      </c>
      <c r="E89" s="3" t="s">
        <v>519</v>
      </c>
      <c r="F89" s="3" t="s">
        <v>495</v>
      </c>
      <c r="G89" s="3" t="s">
        <v>520</v>
      </c>
      <c r="H89" s="3" t="s">
        <v>521</v>
      </c>
      <c r="I89" s="3" t="s">
        <v>162</v>
      </c>
      <c r="J89" s="3" t="s">
        <v>163</v>
      </c>
      <c r="K89" s="3" t="s">
        <v>171</v>
      </c>
      <c r="L89" s="3" t="s">
        <v>165</v>
      </c>
      <c r="M89" s="3" t="s">
        <v>111</v>
      </c>
      <c r="N89" s="3">
        <v>50</v>
      </c>
      <c r="O89" s="3">
        <v>10</v>
      </c>
      <c r="P89" s="3">
        <v>20</v>
      </c>
      <c r="Q89" s="3">
        <v>0</v>
      </c>
      <c r="R89" s="3"/>
      <c r="S89" s="3"/>
      <c r="T89" s="3"/>
      <c r="U89" s="3"/>
      <c r="V89" s="3" t="s">
        <v>185</v>
      </c>
      <c r="W89" s="3" t="s">
        <v>186</v>
      </c>
      <c r="X89" s="3" t="s">
        <v>186</v>
      </c>
      <c r="Y89" s="3" t="s">
        <v>186</v>
      </c>
      <c r="Z89" s="3" t="s">
        <v>185</v>
      </c>
      <c r="AA89" s="3" t="s">
        <v>186</v>
      </c>
      <c r="AB89" s="3" t="s">
        <v>186</v>
      </c>
      <c r="AC89" s="3" t="s">
        <v>186</v>
      </c>
      <c r="AD89" s="3" t="s">
        <v>185</v>
      </c>
      <c r="AE89" s="3" t="s">
        <v>186</v>
      </c>
      <c r="AF89" s="3" t="s">
        <v>186</v>
      </c>
      <c r="AG89" s="3" t="s">
        <v>186</v>
      </c>
      <c r="AH89" s="3"/>
    </row>
    <row r="90" spans="1:34" s="4" customFormat="1" ht="11.25">
      <c r="A90" s="3" t="s">
        <v>115</v>
      </c>
      <c r="B90" s="3" t="s">
        <v>493</v>
      </c>
      <c r="C90" s="3" t="s">
        <v>157</v>
      </c>
      <c r="D90" s="3">
        <v>14529</v>
      </c>
      <c r="E90" s="3" t="s">
        <v>522</v>
      </c>
      <c r="F90" s="3" t="s">
        <v>505</v>
      </c>
      <c r="G90" s="3" t="s">
        <v>523</v>
      </c>
      <c r="H90" s="3" t="s">
        <v>524</v>
      </c>
      <c r="I90" s="3" t="s">
        <v>162</v>
      </c>
      <c r="J90" s="3" t="s">
        <v>163</v>
      </c>
      <c r="K90" s="3" t="s">
        <v>171</v>
      </c>
      <c r="L90" s="3" t="s">
        <v>165</v>
      </c>
      <c r="M90" s="3" t="s">
        <v>111</v>
      </c>
      <c r="N90" s="3">
        <v>50</v>
      </c>
      <c r="O90" s="3">
        <v>2</v>
      </c>
      <c r="P90" s="3">
        <v>4</v>
      </c>
      <c r="Q90" s="3">
        <v>0</v>
      </c>
      <c r="R90" s="3"/>
      <c r="S90" s="3"/>
      <c r="T90" s="3"/>
      <c r="U90" s="3"/>
      <c r="V90" s="3" t="s">
        <v>185</v>
      </c>
      <c r="W90" s="3" t="s">
        <v>186</v>
      </c>
      <c r="X90" s="3" t="s">
        <v>186</v>
      </c>
      <c r="Y90" s="3" t="s">
        <v>186</v>
      </c>
      <c r="Z90" s="3" t="s">
        <v>185</v>
      </c>
      <c r="AA90" s="3" t="s">
        <v>186</v>
      </c>
      <c r="AB90" s="3" t="s">
        <v>186</v>
      </c>
      <c r="AC90" s="3" t="s">
        <v>186</v>
      </c>
      <c r="AD90" s="3" t="s">
        <v>185</v>
      </c>
      <c r="AE90" s="3" t="s">
        <v>186</v>
      </c>
      <c r="AF90" s="3" t="s">
        <v>186</v>
      </c>
      <c r="AG90" s="3" t="s">
        <v>186</v>
      </c>
      <c r="AH90" s="3"/>
    </row>
    <row r="91" spans="1:34" s="4" customFormat="1" ht="11.25">
      <c r="A91" s="3" t="s">
        <v>115</v>
      </c>
      <c r="B91" s="3" t="s">
        <v>493</v>
      </c>
      <c r="C91" s="3" t="s">
        <v>157</v>
      </c>
      <c r="D91" s="3">
        <v>14530</v>
      </c>
      <c r="E91" s="3" t="s">
        <v>525</v>
      </c>
      <c r="F91" s="3" t="s">
        <v>509</v>
      </c>
      <c r="G91" s="3" t="s">
        <v>526</v>
      </c>
      <c r="H91" s="3" t="s">
        <v>527</v>
      </c>
      <c r="I91" s="3" t="s">
        <v>512</v>
      </c>
      <c r="J91" s="3" t="s">
        <v>163</v>
      </c>
      <c r="K91" s="3" t="s">
        <v>171</v>
      </c>
      <c r="L91" s="3" t="s">
        <v>165</v>
      </c>
      <c r="M91" s="3" t="s">
        <v>111</v>
      </c>
      <c r="N91" s="3">
        <v>167</v>
      </c>
      <c r="O91" s="3">
        <v>40000</v>
      </c>
      <c r="P91" s="3">
        <v>240</v>
      </c>
      <c r="Q91" s="3">
        <v>0</v>
      </c>
      <c r="R91" s="3"/>
      <c r="S91" s="3"/>
      <c r="T91" s="3"/>
      <c r="U91" s="3"/>
      <c r="V91" s="3" t="s">
        <v>185</v>
      </c>
      <c r="W91" s="3" t="s">
        <v>186</v>
      </c>
      <c r="X91" s="3" t="s">
        <v>186</v>
      </c>
      <c r="Y91" s="3" t="s">
        <v>186</v>
      </c>
      <c r="Z91" s="3" t="s">
        <v>185</v>
      </c>
      <c r="AA91" s="3" t="s">
        <v>186</v>
      </c>
      <c r="AB91" s="3" t="s">
        <v>186</v>
      </c>
      <c r="AC91" s="3" t="s">
        <v>186</v>
      </c>
      <c r="AD91" s="3" t="s">
        <v>185</v>
      </c>
      <c r="AE91" s="3" t="s">
        <v>186</v>
      </c>
      <c r="AF91" s="3" t="s">
        <v>186</v>
      </c>
      <c r="AG91" s="3" t="s">
        <v>186</v>
      </c>
      <c r="AH91" s="3"/>
    </row>
    <row r="92" spans="1:34" s="4" customFormat="1" ht="11.25">
      <c r="A92" s="3" t="s">
        <v>115</v>
      </c>
      <c r="B92" s="3" t="s">
        <v>528</v>
      </c>
      <c r="C92" s="3" t="s">
        <v>157</v>
      </c>
      <c r="D92" s="3">
        <v>4054</v>
      </c>
      <c r="E92" s="3" t="s">
        <v>307</v>
      </c>
      <c r="F92" s="3" t="s">
        <v>529</v>
      </c>
      <c r="G92" s="3" t="s">
        <v>530</v>
      </c>
      <c r="H92" s="3" t="s">
        <v>304</v>
      </c>
      <c r="I92" s="3" t="s">
        <v>162</v>
      </c>
      <c r="J92" s="3" t="s">
        <v>163</v>
      </c>
      <c r="K92" s="3" t="s">
        <v>171</v>
      </c>
      <c r="L92" s="3" t="s">
        <v>165</v>
      </c>
      <c r="M92" s="3" t="s">
        <v>110</v>
      </c>
      <c r="N92" s="3">
        <v>50</v>
      </c>
      <c r="O92" s="3">
        <v>83402602</v>
      </c>
      <c r="P92" s="3">
        <v>166805204</v>
      </c>
      <c r="Q92" s="3">
        <v>0</v>
      </c>
      <c r="R92" s="3">
        <v>53</v>
      </c>
      <c r="S92" s="3">
        <v>88178837</v>
      </c>
      <c r="T92" s="3">
        <v>166805204</v>
      </c>
      <c r="U92" s="3">
        <v>0</v>
      </c>
      <c r="V92" s="3">
        <v>53</v>
      </c>
      <c r="W92" s="3">
        <v>88178837</v>
      </c>
      <c r="X92" s="3">
        <v>166805204</v>
      </c>
      <c r="Y92" s="3">
        <v>0</v>
      </c>
      <c r="Z92" s="3">
        <v>53</v>
      </c>
      <c r="AA92" s="3">
        <v>77004099000</v>
      </c>
      <c r="AB92" s="3">
        <v>144694096000</v>
      </c>
      <c r="AC92" s="3">
        <v>0</v>
      </c>
      <c r="AD92" s="3">
        <v>28</v>
      </c>
      <c r="AE92" s="3">
        <v>39143685059</v>
      </c>
      <c r="AF92" s="3">
        <v>140661780000</v>
      </c>
      <c r="AG92" s="3">
        <v>0</v>
      </c>
      <c r="AH92" s="3" t="s">
        <v>531</v>
      </c>
    </row>
    <row r="93" spans="1:34" s="4" customFormat="1" ht="11.25">
      <c r="A93" s="3" t="s">
        <v>115</v>
      </c>
      <c r="B93" s="3" t="s">
        <v>528</v>
      </c>
      <c r="C93" s="3" t="s">
        <v>157</v>
      </c>
      <c r="D93" s="3">
        <v>4058</v>
      </c>
      <c r="E93" s="3" t="s">
        <v>532</v>
      </c>
      <c r="F93" s="3" t="s">
        <v>529</v>
      </c>
      <c r="G93" s="3" t="s">
        <v>533</v>
      </c>
      <c r="H93" s="3" t="s">
        <v>534</v>
      </c>
      <c r="I93" s="3" t="s">
        <v>162</v>
      </c>
      <c r="J93" s="3" t="s">
        <v>278</v>
      </c>
      <c r="K93" s="3" t="s">
        <v>164</v>
      </c>
      <c r="L93" s="3" t="s">
        <v>204</v>
      </c>
      <c r="M93" s="3" t="s">
        <v>110</v>
      </c>
      <c r="N93" s="3">
        <v>70</v>
      </c>
      <c r="O93" s="3">
        <v>96459987</v>
      </c>
      <c r="P93" s="3">
        <v>137799982</v>
      </c>
      <c r="Q93" s="3">
        <v>0</v>
      </c>
      <c r="R93" s="3">
        <v>73</v>
      </c>
      <c r="S93" s="3">
        <v>100593987</v>
      </c>
      <c r="T93" s="3">
        <v>137799982</v>
      </c>
      <c r="U93" s="3">
        <v>0</v>
      </c>
      <c r="V93" s="3">
        <v>77</v>
      </c>
      <c r="W93" s="3">
        <v>106552042</v>
      </c>
      <c r="X93" s="3">
        <v>137663482</v>
      </c>
      <c r="Y93" s="3">
        <v>0</v>
      </c>
      <c r="Z93" s="3">
        <v>73</v>
      </c>
      <c r="AA93" s="3">
        <v>104184249000</v>
      </c>
      <c r="AB93" s="3">
        <v>142919320000</v>
      </c>
      <c r="AC93" s="3">
        <v>0</v>
      </c>
      <c r="AD93" s="3">
        <v>73</v>
      </c>
      <c r="AE93" s="3">
        <v>84882336838</v>
      </c>
      <c r="AF93" s="3">
        <v>116677925000</v>
      </c>
      <c r="AG93" s="3">
        <v>0</v>
      </c>
      <c r="AH93" s="3" t="s">
        <v>535</v>
      </c>
    </row>
    <row r="94" spans="1:34" s="4" customFormat="1" ht="11.25">
      <c r="A94" s="3" t="s">
        <v>115</v>
      </c>
      <c r="B94" s="3" t="s">
        <v>528</v>
      </c>
      <c r="C94" s="3" t="s">
        <v>157</v>
      </c>
      <c r="D94" s="3">
        <v>6612</v>
      </c>
      <c r="E94" s="3" t="s">
        <v>226</v>
      </c>
      <c r="F94" s="3" t="s">
        <v>529</v>
      </c>
      <c r="G94" s="3" t="s">
        <v>536</v>
      </c>
      <c r="H94" s="3" t="s">
        <v>537</v>
      </c>
      <c r="I94" s="3" t="s">
        <v>162</v>
      </c>
      <c r="J94" s="3" t="s">
        <v>163</v>
      </c>
      <c r="K94" s="3" t="s">
        <v>171</v>
      </c>
      <c r="L94" s="3" t="s">
        <v>204</v>
      </c>
      <c r="M94" s="3" t="s">
        <v>110</v>
      </c>
      <c r="N94" s="3">
        <v>96</v>
      </c>
      <c r="O94" s="3">
        <v>106</v>
      </c>
      <c r="P94" s="3">
        <v>110</v>
      </c>
      <c r="Q94" s="3">
        <v>0</v>
      </c>
      <c r="R94" s="3">
        <v>96</v>
      </c>
      <c r="S94" s="3">
        <v>111</v>
      </c>
      <c r="T94" s="3">
        <v>116</v>
      </c>
      <c r="U94" s="3">
        <v>0</v>
      </c>
      <c r="V94" s="3">
        <v>96</v>
      </c>
      <c r="W94" s="3">
        <v>111</v>
      </c>
      <c r="X94" s="3">
        <v>116</v>
      </c>
      <c r="Y94" s="3">
        <v>0</v>
      </c>
      <c r="Z94" s="3">
        <v>96</v>
      </c>
      <c r="AA94" s="3">
        <v>156</v>
      </c>
      <c r="AB94" s="3">
        <v>162</v>
      </c>
      <c r="AC94" s="3">
        <v>0</v>
      </c>
      <c r="AD94" s="3">
        <v>96</v>
      </c>
      <c r="AE94" s="3">
        <v>149</v>
      </c>
      <c r="AF94" s="3">
        <v>156</v>
      </c>
      <c r="AG94" s="3">
        <v>0</v>
      </c>
      <c r="AH94" s="3" t="s">
        <v>538</v>
      </c>
    </row>
    <row r="95" spans="1:34" s="4" customFormat="1" ht="11.25">
      <c r="A95" s="3" t="s">
        <v>115</v>
      </c>
      <c r="B95" s="3" t="s">
        <v>528</v>
      </c>
      <c r="C95" s="3" t="s">
        <v>157</v>
      </c>
      <c r="D95" s="3">
        <v>13698</v>
      </c>
      <c r="E95" s="3" t="s">
        <v>539</v>
      </c>
      <c r="F95" s="3" t="s">
        <v>540</v>
      </c>
      <c r="G95" s="3" t="s">
        <v>541</v>
      </c>
      <c r="H95" s="3" t="s">
        <v>542</v>
      </c>
      <c r="I95" s="3" t="s">
        <v>162</v>
      </c>
      <c r="J95" s="3" t="s">
        <v>163</v>
      </c>
      <c r="K95" s="3" t="s">
        <v>171</v>
      </c>
      <c r="L95" s="3" t="s">
        <v>165</v>
      </c>
      <c r="M95" s="3" t="s">
        <v>110</v>
      </c>
      <c r="N95" s="3">
        <v>50</v>
      </c>
      <c r="O95" s="3">
        <v>2</v>
      </c>
      <c r="P95" s="3">
        <v>4</v>
      </c>
      <c r="Q95" s="3">
        <v>0</v>
      </c>
      <c r="R95" s="3">
        <v>80</v>
      </c>
      <c r="S95" s="3">
        <v>4</v>
      </c>
      <c r="T95" s="3">
        <v>5</v>
      </c>
      <c r="U95" s="3">
        <v>0</v>
      </c>
      <c r="V95" s="3">
        <v>80</v>
      </c>
      <c r="W95" s="3">
        <v>4</v>
      </c>
      <c r="X95" s="3">
        <v>5</v>
      </c>
      <c r="Y95" s="3">
        <v>0</v>
      </c>
      <c r="Z95" s="3">
        <v>80</v>
      </c>
      <c r="AA95" s="3">
        <v>4</v>
      </c>
      <c r="AB95" s="3">
        <v>5</v>
      </c>
      <c r="AC95" s="3">
        <v>0</v>
      </c>
      <c r="AD95" s="3" t="s">
        <v>185</v>
      </c>
      <c r="AE95" s="3" t="s">
        <v>186</v>
      </c>
      <c r="AF95" s="3" t="s">
        <v>186</v>
      </c>
      <c r="AG95" s="3" t="s">
        <v>186</v>
      </c>
      <c r="AH95" s="3" t="s">
        <v>543</v>
      </c>
    </row>
    <row r="96" spans="1:34" s="4" customFormat="1" ht="11.25">
      <c r="A96" s="3" t="s">
        <v>115</v>
      </c>
      <c r="B96" s="3" t="s">
        <v>528</v>
      </c>
      <c r="C96" s="3" t="s">
        <v>157</v>
      </c>
      <c r="D96" s="3">
        <v>13702</v>
      </c>
      <c r="E96" s="3" t="s">
        <v>544</v>
      </c>
      <c r="F96" s="3" t="s">
        <v>545</v>
      </c>
      <c r="G96" s="3" t="s">
        <v>546</v>
      </c>
      <c r="H96" s="3" t="s">
        <v>547</v>
      </c>
      <c r="I96" s="3" t="s">
        <v>162</v>
      </c>
      <c r="J96" s="3" t="s">
        <v>163</v>
      </c>
      <c r="K96" s="3" t="s">
        <v>171</v>
      </c>
      <c r="L96" s="3" t="s">
        <v>204</v>
      </c>
      <c r="M96" s="3" t="s">
        <v>112</v>
      </c>
      <c r="N96" s="3" t="s">
        <v>185</v>
      </c>
      <c r="O96" s="3" t="s">
        <v>186</v>
      </c>
      <c r="P96" s="3" t="s">
        <v>186</v>
      </c>
      <c r="Q96" s="3" t="s">
        <v>186</v>
      </c>
      <c r="R96" s="3">
        <v>43</v>
      </c>
      <c r="S96" s="3">
        <v>18</v>
      </c>
      <c r="T96" s="3">
        <v>42</v>
      </c>
      <c r="U96" s="3">
        <v>0</v>
      </c>
      <c r="V96" s="3">
        <v>24</v>
      </c>
      <c r="W96" s="3">
        <v>10</v>
      </c>
      <c r="X96" s="3">
        <v>42</v>
      </c>
      <c r="Y96" s="3">
        <v>0</v>
      </c>
      <c r="Z96" s="3">
        <v>38</v>
      </c>
      <c r="AA96" s="3">
        <v>8</v>
      </c>
      <c r="AB96" s="3">
        <v>21</v>
      </c>
      <c r="AC96" s="3">
        <v>0</v>
      </c>
      <c r="AD96" s="3" t="s">
        <v>185</v>
      </c>
      <c r="AE96" s="3" t="s">
        <v>186</v>
      </c>
      <c r="AF96" s="3" t="s">
        <v>186</v>
      </c>
      <c r="AG96" s="3" t="s">
        <v>186</v>
      </c>
      <c r="AH96" s="3" t="s">
        <v>548</v>
      </c>
    </row>
    <row r="97" spans="1:34" s="4" customFormat="1" ht="11.25">
      <c r="A97" s="3" t="s">
        <v>115</v>
      </c>
      <c r="B97" s="3" t="s">
        <v>528</v>
      </c>
      <c r="C97" s="3" t="s">
        <v>157</v>
      </c>
      <c r="D97" s="3">
        <v>14568</v>
      </c>
      <c r="E97" s="3" t="s">
        <v>549</v>
      </c>
      <c r="F97" s="3" t="s">
        <v>545</v>
      </c>
      <c r="G97" s="3" t="s">
        <v>550</v>
      </c>
      <c r="H97" s="3" t="s">
        <v>551</v>
      </c>
      <c r="I97" s="3" t="s">
        <v>162</v>
      </c>
      <c r="J97" s="3" t="s">
        <v>163</v>
      </c>
      <c r="K97" s="3" t="s">
        <v>171</v>
      </c>
      <c r="L97" s="3" t="s">
        <v>165</v>
      </c>
      <c r="M97" s="3" t="s">
        <v>111</v>
      </c>
      <c r="N97" s="3">
        <v>20</v>
      </c>
      <c r="O97" s="3">
        <v>372719</v>
      </c>
      <c r="P97" s="3">
        <v>1863594</v>
      </c>
      <c r="Q97" s="3">
        <v>0</v>
      </c>
      <c r="R97" s="3"/>
      <c r="S97" s="3"/>
      <c r="T97" s="3"/>
      <c r="U97" s="3"/>
      <c r="V97" s="3" t="s">
        <v>185</v>
      </c>
      <c r="W97" s="3" t="s">
        <v>186</v>
      </c>
      <c r="X97" s="3" t="s">
        <v>186</v>
      </c>
      <c r="Y97" s="3" t="s">
        <v>186</v>
      </c>
      <c r="Z97" s="3" t="s">
        <v>185</v>
      </c>
      <c r="AA97" s="3" t="s">
        <v>186</v>
      </c>
      <c r="AB97" s="3" t="s">
        <v>186</v>
      </c>
      <c r="AC97" s="3" t="s">
        <v>186</v>
      </c>
      <c r="AD97" s="3" t="s">
        <v>185</v>
      </c>
      <c r="AE97" s="3" t="s">
        <v>186</v>
      </c>
      <c r="AF97" s="3" t="s">
        <v>186</v>
      </c>
      <c r="AG97" s="3" t="s">
        <v>186</v>
      </c>
      <c r="AH97" s="3" t="s">
        <v>552</v>
      </c>
    </row>
    <row r="98" spans="1:34" s="4" customFormat="1" ht="11.25">
      <c r="A98" s="3" t="s">
        <v>116</v>
      </c>
      <c r="B98" s="3" t="s">
        <v>553</v>
      </c>
      <c r="C98" s="3" t="s">
        <v>157</v>
      </c>
      <c r="D98" s="3">
        <v>5193</v>
      </c>
      <c r="E98" s="3" t="s">
        <v>554</v>
      </c>
      <c r="F98" s="3" t="s">
        <v>555</v>
      </c>
      <c r="G98" s="3" t="s">
        <v>556</v>
      </c>
      <c r="H98" s="3" t="s">
        <v>557</v>
      </c>
      <c r="I98" s="3" t="s">
        <v>162</v>
      </c>
      <c r="J98" s="3" t="s">
        <v>163</v>
      </c>
      <c r="K98" s="3" t="s">
        <v>171</v>
      </c>
      <c r="L98" s="3" t="s">
        <v>204</v>
      </c>
      <c r="M98" s="3" t="s">
        <v>110</v>
      </c>
      <c r="N98" s="3">
        <v>81.3</v>
      </c>
      <c r="O98" s="3">
        <v>94320.86</v>
      </c>
      <c r="P98" s="3">
        <v>116015.82</v>
      </c>
      <c r="Q98" s="3">
        <v>0</v>
      </c>
      <c r="R98" s="3">
        <v>81.3</v>
      </c>
      <c r="S98" s="3">
        <v>94320.86</v>
      </c>
      <c r="T98" s="3">
        <v>116015.82</v>
      </c>
      <c r="U98" s="3">
        <v>0</v>
      </c>
      <c r="V98" s="3">
        <v>88.65</v>
      </c>
      <c r="W98" s="3">
        <v>223939.34</v>
      </c>
      <c r="X98" s="3">
        <v>252611.09</v>
      </c>
      <c r="Y98" s="3">
        <v>0</v>
      </c>
      <c r="Z98" s="3">
        <v>90.53</v>
      </c>
      <c r="AA98" s="3">
        <v>105028.86</v>
      </c>
      <c r="AB98" s="3">
        <v>116012.11</v>
      </c>
      <c r="AC98" s="3">
        <v>0</v>
      </c>
      <c r="AD98" s="3">
        <v>81.260000000000005</v>
      </c>
      <c r="AE98" s="3">
        <v>81277.440000000002</v>
      </c>
      <c r="AF98" s="3">
        <v>100021.13</v>
      </c>
      <c r="AG98" s="3">
        <v>0</v>
      </c>
      <c r="AH98" s="3" t="s">
        <v>558</v>
      </c>
    </row>
    <row r="99" spans="1:34" s="4" customFormat="1" ht="11.25">
      <c r="A99" s="3" t="s">
        <v>116</v>
      </c>
      <c r="B99" s="3" t="s">
        <v>553</v>
      </c>
      <c r="C99" s="3" t="s">
        <v>157</v>
      </c>
      <c r="D99" s="3">
        <v>5216</v>
      </c>
      <c r="E99" s="3" t="s">
        <v>559</v>
      </c>
      <c r="F99" s="3" t="s">
        <v>560</v>
      </c>
      <c r="G99" s="3" t="s">
        <v>561</v>
      </c>
      <c r="H99" s="3" t="s">
        <v>562</v>
      </c>
      <c r="I99" s="3" t="s">
        <v>563</v>
      </c>
      <c r="J99" s="3" t="s">
        <v>278</v>
      </c>
      <c r="K99" s="3" t="s">
        <v>235</v>
      </c>
      <c r="L99" s="3" t="s">
        <v>165</v>
      </c>
      <c r="M99" s="3" t="s">
        <v>110</v>
      </c>
      <c r="N99" s="3">
        <v>4.88</v>
      </c>
      <c r="O99" s="3">
        <v>190.32</v>
      </c>
      <c r="P99" s="3">
        <v>39</v>
      </c>
      <c r="Q99" s="3">
        <v>0</v>
      </c>
      <c r="R99" s="3">
        <v>4.88</v>
      </c>
      <c r="S99" s="3">
        <v>190.32</v>
      </c>
      <c r="T99" s="3">
        <v>39</v>
      </c>
      <c r="U99" s="3">
        <v>0</v>
      </c>
      <c r="V99" s="3">
        <v>5.3</v>
      </c>
      <c r="W99" s="3">
        <v>52.97</v>
      </c>
      <c r="X99" s="3">
        <v>10</v>
      </c>
      <c r="Y99" s="3">
        <v>0</v>
      </c>
      <c r="Z99" s="3">
        <v>4.72</v>
      </c>
      <c r="AA99" s="3">
        <v>183.97</v>
      </c>
      <c r="AB99" s="3">
        <v>39</v>
      </c>
      <c r="AC99" s="3">
        <v>0</v>
      </c>
      <c r="AD99" s="3">
        <v>4.84</v>
      </c>
      <c r="AE99" s="3">
        <v>232.5</v>
      </c>
      <c r="AF99" s="3">
        <v>48</v>
      </c>
      <c r="AG99" s="3">
        <v>0</v>
      </c>
      <c r="AH99" s="3" t="s">
        <v>564</v>
      </c>
    </row>
    <row r="100" spans="1:34" s="4" customFormat="1" ht="11.25">
      <c r="A100" s="3" t="s">
        <v>116</v>
      </c>
      <c r="B100" s="3" t="s">
        <v>553</v>
      </c>
      <c r="C100" s="3" t="s">
        <v>157</v>
      </c>
      <c r="D100" s="3">
        <v>13726</v>
      </c>
      <c r="E100" s="3" t="s">
        <v>565</v>
      </c>
      <c r="F100" s="3" t="s">
        <v>566</v>
      </c>
      <c r="G100" s="3" t="s">
        <v>567</v>
      </c>
      <c r="H100" s="3" t="s">
        <v>568</v>
      </c>
      <c r="I100" s="3" t="s">
        <v>162</v>
      </c>
      <c r="J100" s="3" t="s">
        <v>163</v>
      </c>
      <c r="K100" s="3" t="s">
        <v>171</v>
      </c>
      <c r="L100" s="3" t="s">
        <v>165</v>
      </c>
      <c r="M100" s="3" t="s">
        <v>110</v>
      </c>
      <c r="N100" s="3">
        <v>25</v>
      </c>
      <c r="O100" s="3">
        <v>8</v>
      </c>
      <c r="P100" s="3">
        <v>32</v>
      </c>
      <c r="Q100" s="3">
        <v>0</v>
      </c>
      <c r="R100" s="3">
        <v>25</v>
      </c>
      <c r="S100" s="3">
        <v>8</v>
      </c>
      <c r="T100" s="3">
        <v>32</v>
      </c>
      <c r="U100" s="3">
        <v>0</v>
      </c>
      <c r="V100" s="3">
        <v>15.6</v>
      </c>
      <c r="W100" s="3">
        <v>5</v>
      </c>
      <c r="X100" s="3">
        <v>32</v>
      </c>
      <c r="Y100" s="3">
        <v>0</v>
      </c>
      <c r="Z100" s="3">
        <v>25</v>
      </c>
      <c r="AA100" s="3">
        <v>8</v>
      </c>
      <c r="AB100" s="3">
        <v>32</v>
      </c>
      <c r="AC100" s="3">
        <v>0</v>
      </c>
      <c r="AD100" s="3">
        <v>0</v>
      </c>
      <c r="AE100" s="3">
        <v>0</v>
      </c>
      <c r="AF100" s="3">
        <v>0</v>
      </c>
      <c r="AG100" s="3">
        <v>0</v>
      </c>
      <c r="AH100" s="3" t="s">
        <v>569</v>
      </c>
    </row>
    <row r="101" spans="1:34" s="4" customFormat="1" ht="11.25">
      <c r="A101" s="3" t="s">
        <v>116</v>
      </c>
      <c r="B101" s="3" t="s">
        <v>553</v>
      </c>
      <c r="C101" s="3" t="s">
        <v>157</v>
      </c>
      <c r="D101" s="3">
        <v>14093</v>
      </c>
      <c r="E101" s="3" t="s">
        <v>570</v>
      </c>
      <c r="F101" s="3" t="s">
        <v>560</v>
      </c>
      <c r="G101" s="3" t="s">
        <v>571</v>
      </c>
      <c r="H101" s="3" t="s">
        <v>572</v>
      </c>
      <c r="I101" s="3" t="s">
        <v>162</v>
      </c>
      <c r="J101" s="3" t="s">
        <v>163</v>
      </c>
      <c r="K101" s="3" t="s">
        <v>171</v>
      </c>
      <c r="L101" s="3" t="s">
        <v>165</v>
      </c>
      <c r="M101" s="3" t="s">
        <v>110</v>
      </c>
      <c r="N101" s="3">
        <v>3.19</v>
      </c>
      <c r="O101" s="3">
        <v>28695.81</v>
      </c>
      <c r="P101" s="3">
        <v>900395.85</v>
      </c>
      <c r="Q101" s="3">
        <v>0</v>
      </c>
      <c r="R101" s="3">
        <v>3.01</v>
      </c>
      <c r="S101" s="3">
        <v>27113.43</v>
      </c>
      <c r="T101" s="3">
        <v>900395.85</v>
      </c>
      <c r="U101" s="3">
        <v>0</v>
      </c>
      <c r="V101" s="3">
        <v>2.6</v>
      </c>
      <c r="W101" s="3">
        <v>23389.200000000001</v>
      </c>
      <c r="X101" s="3">
        <v>900395.85</v>
      </c>
      <c r="Y101" s="3">
        <v>0</v>
      </c>
      <c r="Z101" s="3">
        <v>0</v>
      </c>
      <c r="AA101" s="3">
        <v>0</v>
      </c>
      <c r="AB101" s="3">
        <v>0</v>
      </c>
      <c r="AC101" s="3">
        <v>0</v>
      </c>
      <c r="AD101" s="3">
        <v>1.64</v>
      </c>
      <c r="AE101" s="3">
        <v>14723.7</v>
      </c>
      <c r="AF101" s="3">
        <v>900395.85</v>
      </c>
      <c r="AG101" s="3">
        <v>0</v>
      </c>
      <c r="AH101" s="3" t="s">
        <v>573</v>
      </c>
    </row>
    <row r="102" spans="1:34" s="4" customFormat="1" ht="11.25">
      <c r="A102" s="3" t="s">
        <v>116</v>
      </c>
      <c r="B102" s="3" t="s">
        <v>553</v>
      </c>
      <c r="C102" s="3" t="s">
        <v>157</v>
      </c>
      <c r="D102" s="3">
        <v>14135</v>
      </c>
      <c r="E102" s="3" t="s">
        <v>574</v>
      </c>
      <c r="F102" s="3" t="s">
        <v>560</v>
      </c>
      <c r="G102" s="3" t="s">
        <v>571</v>
      </c>
      <c r="H102" s="3" t="s">
        <v>575</v>
      </c>
      <c r="I102" s="3" t="s">
        <v>162</v>
      </c>
      <c r="J102" s="3" t="s">
        <v>163</v>
      </c>
      <c r="K102" s="3" t="s">
        <v>171</v>
      </c>
      <c r="L102" s="3" t="s">
        <v>165</v>
      </c>
      <c r="M102" s="3" t="s">
        <v>110</v>
      </c>
      <c r="N102" s="3">
        <v>9.59</v>
      </c>
      <c r="O102" s="3">
        <v>44518.93</v>
      </c>
      <c r="P102" s="3">
        <v>464440.9</v>
      </c>
      <c r="Q102" s="3">
        <v>0</v>
      </c>
      <c r="R102" s="3">
        <v>9.27</v>
      </c>
      <c r="S102" s="3">
        <v>43051.51</v>
      </c>
      <c r="T102" s="3">
        <v>464440.9</v>
      </c>
      <c r="U102" s="3">
        <v>0</v>
      </c>
      <c r="V102" s="3">
        <v>8.2799999999999994</v>
      </c>
      <c r="W102" s="3">
        <v>38448.86</v>
      </c>
      <c r="X102" s="3">
        <v>464440.9</v>
      </c>
      <c r="Y102" s="3">
        <v>0</v>
      </c>
      <c r="Z102" s="3">
        <v>0</v>
      </c>
      <c r="AA102" s="3">
        <v>0</v>
      </c>
      <c r="AB102" s="3">
        <v>0</v>
      </c>
      <c r="AC102" s="3">
        <v>0</v>
      </c>
      <c r="AD102" s="3">
        <v>4.78</v>
      </c>
      <c r="AE102" s="3">
        <v>22185.94</v>
      </c>
      <c r="AF102" s="3">
        <v>464440.9</v>
      </c>
      <c r="AG102" s="3">
        <v>0</v>
      </c>
      <c r="AH102" s="3" t="s">
        <v>576</v>
      </c>
    </row>
    <row r="103" spans="1:34" s="4" customFormat="1" ht="11.25">
      <c r="A103" s="3" t="s">
        <v>116</v>
      </c>
      <c r="B103" s="3" t="s">
        <v>553</v>
      </c>
      <c r="C103" s="3" t="s">
        <v>157</v>
      </c>
      <c r="D103" s="3">
        <v>14518</v>
      </c>
      <c r="E103" s="3" t="s">
        <v>577</v>
      </c>
      <c r="F103" s="3" t="s">
        <v>578</v>
      </c>
      <c r="G103" s="3" t="s">
        <v>579</v>
      </c>
      <c r="H103" s="3" t="s">
        <v>580</v>
      </c>
      <c r="I103" s="3" t="s">
        <v>162</v>
      </c>
      <c r="J103" s="3" t="s">
        <v>163</v>
      </c>
      <c r="K103" s="3" t="s">
        <v>171</v>
      </c>
      <c r="L103" s="3" t="s">
        <v>165</v>
      </c>
      <c r="M103" s="3" t="s">
        <v>111</v>
      </c>
      <c r="N103" s="3">
        <v>81.67</v>
      </c>
      <c r="O103" s="3">
        <v>98</v>
      </c>
      <c r="P103" s="3">
        <v>120</v>
      </c>
      <c r="Q103" s="3">
        <v>0</v>
      </c>
      <c r="R103" s="3"/>
      <c r="S103" s="3"/>
      <c r="T103" s="3"/>
      <c r="U103" s="3"/>
      <c r="V103" s="3">
        <v>0</v>
      </c>
      <c r="W103" s="3">
        <v>0</v>
      </c>
      <c r="X103" s="3">
        <v>0</v>
      </c>
      <c r="Y103" s="3">
        <v>0</v>
      </c>
      <c r="Z103" s="3">
        <v>82.8</v>
      </c>
      <c r="AA103" s="3">
        <v>77</v>
      </c>
      <c r="AB103" s="3">
        <v>93</v>
      </c>
      <c r="AC103" s="3">
        <v>0</v>
      </c>
      <c r="AD103" s="3">
        <v>76.02</v>
      </c>
      <c r="AE103" s="3">
        <v>149</v>
      </c>
      <c r="AF103" s="3">
        <v>196</v>
      </c>
      <c r="AG103" s="3">
        <v>0</v>
      </c>
      <c r="AH103" s="3" t="s">
        <v>581</v>
      </c>
    </row>
    <row r="104" spans="1:34" s="4" customFormat="1" ht="11.25">
      <c r="A104" s="3" t="s">
        <v>116</v>
      </c>
      <c r="B104" s="3" t="s">
        <v>582</v>
      </c>
      <c r="C104" s="3" t="s">
        <v>583</v>
      </c>
      <c r="D104" s="3">
        <v>8411</v>
      </c>
      <c r="E104" s="3" t="s">
        <v>584</v>
      </c>
      <c r="F104" s="3" t="s">
        <v>585</v>
      </c>
      <c r="G104" s="3" t="s">
        <v>586</v>
      </c>
      <c r="H104" s="3" t="s">
        <v>587</v>
      </c>
      <c r="I104" s="3" t="s">
        <v>162</v>
      </c>
      <c r="J104" s="3" t="s">
        <v>163</v>
      </c>
      <c r="K104" s="3" t="s">
        <v>235</v>
      </c>
      <c r="L104" s="3" t="s">
        <v>165</v>
      </c>
      <c r="M104" s="3" t="s">
        <v>110</v>
      </c>
      <c r="N104" s="3">
        <v>74.8</v>
      </c>
      <c r="O104" s="3">
        <v>3460</v>
      </c>
      <c r="P104" s="3">
        <v>4624</v>
      </c>
      <c r="Q104" s="3">
        <v>0</v>
      </c>
      <c r="R104" s="3">
        <v>73.400000000000006</v>
      </c>
      <c r="S104" s="3">
        <v>3459</v>
      </c>
      <c r="T104" s="3">
        <v>4710</v>
      </c>
      <c r="U104" s="3">
        <v>0</v>
      </c>
      <c r="V104" s="3">
        <v>73.3</v>
      </c>
      <c r="W104" s="3">
        <v>3464</v>
      </c>
      <c r="X104" s="3">
        <v>4723</v>
      </c>
      <c r="Y104" s="3">
        <v>0</v>
      </c>
      <c r="Z104" s="3">
        <v>76.099999999999994</v>
      </c>
      <c r="AA104" s="3">
        <v>3657</v>
      </c>
      <c r="AB104" s="3">
        <v>4806</v>
      </c>
      <c r="AC104" s="3">
        <v>0</v>
      </c>
      <c r="AD104" s="3">
        <v>75</v>
      </c>
      <c r="AE104" s="3">
        <v>3266</v>
      </c>
      <c r="AF104" s="3">
        <v>4355</v>
      </c>
      <c r="AG104" s="3">
        <v>0</v>
      </c>
      <c r="AH104" s="3" t="s">
        <v>588</v>
      </c>
    </row>
    <row r="105" spans="1:34" s="4" customFormat="1" ht="11.25">
      <c r="A105" s="3" t="s">
        <v>116</v>
      </c>
      <c r="B105" s="3" t="s">
        <v>582</v>
      </c>
      <c r="C105" s="3" t="s">
        <v>583</v>
      </c>
      <c r="D105" s="3">
        <v>13758</v>
      </c>
      <c r="E105" s="3" t="s">
        <v>589</v>
      </c>
      <c r="F105" s="3" t="s">
        <v>590</v>
      </c>
      <c r="G105" s="3" t="s">
        <v>591</v>
      </c>
      <c r="H105" s="3" t="s">
        <v>592</v>
      </c>
      <c r="I105" s="3" t="s">
        <v>162</v>
      </c>
      <c r="J105" s="3" t="s">
        <v>163</v>
      </c>
      <c r="K105" s="3" t="s">
        <v>171</v>
      </c>
      <c r="L105" s="3" t="s">
        <v>165</v>
      </c>
      <c r="M105" s="3" t="s">
        <v>110</v>
      </c>
      <c r="N105" s="3">
        <v>70.2</v>
      </c>
      <c r="O105" s="3">
        <v>224</v>
      </c>
      <c r="P105" s="3">
        <v>319</v>
      </c>
      <c r="Q105" s="3">
        <v>0</v>
      </c>
      <c r="R105" s="3">
        <v>59.9</v>
      </c>
      <c r="S105" s="3">
        <v>191</v>
      </c>
      <c r="T105" s="3">
        <v>319</v>
      </c>
      <c r="U105" s="3">
        <v>0</v>
      </c>
      <c r="V105" s="3">
        <v>49.5</v>
      </c>
      <c r="W105" s="3">
        <v>158</v>
      </c>
      <c r="X105" s="3">
        <v>319</v>
      </c>
      <c r="Y105" s="3">
        <v>0</v>
      </c>
      <c r="Z105" s="3">
        <v>49.5</v>
      </c>
      <c r="AA105" s="3">
        <v>158</v>
      </c>
      <c r="AB105" s="3">
        <v>319</v>
      </c>
      <c r="AC105" s="3">
        <v>0</v>
      </c>
      <c r="AD105" s="3">
        <v>40.1</v>
      </c>
      <c r="AE105" s="3">
        <v>128</v>
      </c>
      <c r="AF105" s="3">
        <v>319</v>
      </c>
      <c r="AG105" s="3">
        <v>0</v>
      </c>
      <c r="AH105" s="3" t="s">
        <v>593</v>
      </c>
    </row>
    <row r="106" spans="1:34" s="4" customFormat="1" ht="11.25">
      <c r="A106" s="3" t="s">
        <v>116</v>
      </c>
      <c r="B106" s="3" t="s">
        <v>582</v>
      </c>
      <c r="C106" s="3" t="s">
        <v>583</v>
      </c>
      <c r="D106" s="3">
        <v>13798</v>
      </c>
      <c r="E106" s="3" t="s">
        <v>594</v>
      </c>
      <c r="F106" s="3" t="s">
        <v>595</v>
      </c>
      <c r="G106" s="3" t="s">
        <v>596</v>
      </c>
      <c r="H106" s="3" t="s">
        <v>597</v>
      </c>
      <c r="I106" s="3" t="s">
        <v>162</v>
      </c>
      <c r="J106" s="3" t="s">
        <v>163</v>
      </c>
      <c r="K106" s="3" t="s">
        <v>171</v>
      </c>
      <c r="L106" s="3" t="s">
        <v>165</v>
      </c>
      <c r="M106" s="3" t="s">
        <v>110</v>
      </c>
      <c r="N106" s="3">
        <v>0.2</v>
      </c>
      <c r="O106" s="3">
        <v>35500</v>
      </c>
      <c r="P106" s="3">
        <v>17682838.030000001</v>
      </c>
      <c r="Q106" s="3">
        <v>0</v>
      </c>
      <c r="R106" s="3">
        <v>0.2</v>
      </c>
      <c r="S106" s="3">
        <v>35266.85</v>
      </c>
      <c r="T106" s="3">
        <v>17682838.030000001</v>
      </c>
      <c r="U106" s="3">
        <v>0</v>
      </c>
      <c r="V106" s="3">
        <v>0.14000000000000001</v>
      </c>
      <c r="W106" s="3">
        <v>25350.21</v>
      </c>
      <c r="X106" s="3">
        <v>17682838.030000001</v>
      </c>
      <c r="Y106" s="3">
        <v>0</v>
      </c>
      <c r="Z106" s="3">
        <v>0.27</v>
      </c>
      <c r="AA106" s="3">
        <v>48480</v>
      </c>
      <c r="AB106" s="3">
        <v>17682838</v>
      </c>
      <c r="AC106" s="3">
        <v>0</v>
      </c>
      <c r="AD106" s="3">
        <v>0.32</v>
      </c>
      <c r="AE106" s="3">
        <v>57236.19</v>
      </c>
      <c r="AF106" s="3">
        <v>17619928.870000001</v>
      </c>
      <c r="AG106" s="3">
        <v>0</v>
      </c>
      <c r="AH106" s="3" t="s">
        <v>598</v>
      </c>
    </row>
    <row r="107" spans="1:34" s="4" customFormat="1" ht="11.25">
      <c r="A107" s="3" t="s">
        <v>116</v>
      </c>
      <c r="B107" s="3" t="s">
        <v>582</v>
      </c>
      <c r="C107" s="3" t="s">
        <v>583</v>
      </c>
      <c r="D107" s="3">
        <v>13803</v>
      </c>
      <c r="E107" s="3" t="s">
        <v>599</v>
      </c>
      <c r="F107" s="3" t="s">
        <v>600</v>
      </c>
      <c r="G107" s="3" t="s">
        <v>601</v>
      </c>
      <c r="H107" s="3" t="s">
        <v>602</v>
      </c>
      <c r="I107" s="3" t="s">
        <v>162</v>
      </c>
      <c r="J107" s="3" t="s">
        <v>163</v>
      </c>
      <c r="K107" s="3" t="s">
        <v>171</v>
      </c>
      <c r="L107" s="3" t="s">
        <v>165</v>
      </c>
      <c r="M107" s="3" t="s">
        <v>112</v>
      </c>
      <c r="N107" s="3" t="s">
        <v>185</v>
      </c>
      <c r="O107" s="3" t="s">
        <v>186</v>
      </c>
      <c r="P107" s="3" t="s">
        <v>186</v>
      </c>
      <c r="Q107" s="3" t="s">
        <v>186</v>
      </c>
      <c r="R107" s="3">
        <v>15.5</v>
      </c>
      <c r="S107" s="3">
        <v>11753252.699999999</v>
      </c>
      <c r="T107" s="3">
        <v>75724460</v>
      </c>
      <c r="U107" s="3">
        <v>0</v>
      </c>
      <c r="V107" s="3">
        <v>5.7</v>
      </c>
      <c r="W107" s="3">
        <v>4341003.2</v>
      </c>
      <c r="X107" s="3">
        <v>75724460</v>
      </c>
      <c r="Y107" s="3">
        <v>0</v>
      </c>
      <c r="Z107" s="3">
        <v>5.7</v>
      </c>
      <c r="AA107" s="3">
        <v>4341003.2</v>
      </c>
      <c r="AB107" s="3">
        <v>75724460</v>
      </c>
      <c r="AC107" s="3">
        <v>0</v>
      </c>
      <c r="AD107" s="3" t="s">
        <v>185</v>
      </c>
      <c r="AE107" s="3" t="s">
        <v>186</v>
      </c>
      <c r="AF107" s="3" t="s">
        <v>186</v>
      </c>
      <c r="AG107" s="3" t="s">
        <v>186</v>
      </c>
      <c r="AH107" s="3" t="s">
        <v>603</v>
      </c>
    </row>
    <row r="108" spans="1:34" s="4" customFormat="1" ht="11.25">
      <c r="A108" s="3" t="s">
        <v>116</v>
      </c>
      <c r="B108" s="3" t="s">
        <v>582</v>
      </c>
      <c r="C108" s="3" t="s">
        <v>583</v>
      </c>
      <c r="D108" s="3">
        <v>13836</v>
      </c>
      <c r="E108" s="3" t="s">
        <v>604</v>
      </c>
      <c r="F108" s="3" t="s">
        <v>595</v>
      </c>
      <c r="G108" s="3" t="s">
        <v>605</v>
      </c>
      <c r="H108" s="3" t="s">
        <v>606</v>
      </c>
      <c r="I108" s="3" t="s">
        <v>162</v>
      </c>
      <c r="J108" s="3" t="s">
        <v>163</v>
      </c>
      <c r="K108" s="3" t="s">
        <v>171</v>
      </c>
      <c r="L108" s="3" t="s">
        <v>165</v>
      </c>
      <c r="M108" s="3" t="s">
        <v>110</v>
      </c>
      <c r="N108" s="3">
        <v>21.6</v>
      </c>
      <c r="O108" s="3">
        <v>65004</v>
      </c>
      <c r="P108" s="3">
        <v>301555</v>
      </c>
      <c r="Q108" s="3">
        <v>0</v>
      </c>
      <c r="R108" s="3">
        <v>20.7</v>
      </c>
      <c r="S108" s="3">
        <v>59804</v>
      </c>
      <c r="T108" s="3">
        <v>289555</v>
      </c>
      <c r="U108" s="3">
        <v>0</v>
      </c>
      <c r="V108" s="3">
        <v>17.8</v>
      </c>
      <c r="W108" s="3">
        <v>51505.82</v>
      </c>
      <c r="X108" s="3">
        <v>289555</v>
      </c>
      <c r="Y108" s="3">
        <v>0</v>
      </c>
      <c r="Z108" s="3">
        <v>19.7</v>
      </c>
      <c r="AA108" s="3">
        <v>54700</v>
      </c>
      <c r="AB108" s="3">
        <v>277673</v>
      </c>
      <c r="AC108" s="3">
        <v>0</v>
      </c>
      <c r="AD108" s="3">
        <v>19.2</v>
      </c>
      <c r="AE108" s="3">
        <v>50691</v>
      </c>
      <c r="AF108" s="3">
        <v>264400</v>
      </c>
      <c r="AG108" s="3">
        <v>0</v>
      </c>
      <c r="AH108" s="3" t="s">
        <v>607</v>
      </c>
    </row>
    <row r="109" spans="1:34" s="4" customFormat="1" ht="11.25">
      <c r="A109" s="3" t="s">
        <v>116</v>
      </c>
      <c r="B109" s="3" t="s">
        <v>582</v>
      </c>
      <c r="C109" s="3" t="s">
        <v>583</v>
      </c>
      <c r="D109" s="3">
        <v>14574</v>
      </c>
      <c r="E109" s="3" t="s">
        <v>608</v>
      </c>
      <c r="F109" s="3" t="s">
        <v>600</v>
      </c>
      <c r="G109" s="3" t="s">
        <v>609</v>
      </c>
      <c r="H109" s="3" t="s">
        <v>610</v>
      </c>
      <c r="I109" s="3" t="s">
        <v>162</v>
      </c>
      <c r="J109" s="3" t="s">
        <v>163</v>
      </c>
      <c r="K109" s="3" t="s">
        <v>171</v>
      </c>
      <c r="L109" s="3" t="s">
        <v>318</v>
      </c>
      <c r="M109" s="3" t="s">
        <v>111</v>
      </c>
      <c r="N109" s="3">
        <v>24.83</v>
      </c>
      <c r="O109" s="3">
        <v>18800000</v>
      </c>
      <c r="P109" s="3">
        <v>75724450</v>
      </c>
      <c r="Q109" s="3">
        <v>0</v>
      </c>
      <c r="R109" s="3"/>
      <c r="S109" s="3"/>
      <c r="T109" s="3"/>
      <c r="U109" s="3"/>
      <c r="V109" s="3" t="s">
        <v>185</v>
      </c>
      <c r="W109" s="3" t="s">
        <v>186</v>
      </c>
      <c r="X109" s="3" t="s">
        <v>186</v>
      </c>
      <c r="Y109" s="3" t="s">
        <v>186</v>
      </c>
      <c r="Z109" s="3" t="s">
        <v>185</v>
      </c>
      <c r="AA109" s="3" t="s">
        <v>186</v>
      </c>
      <c r="AB109" s="3" t="s">
        <v>186</v>
      </c>
      <c r="AC109" s="3" t="s">
        <v>186</v>
      </c>
      <c r="AD109" s="3" t="s">
        <v>185</v>
      </c>
      <c r="AE109" s="3" t="s">
        <v>186</v>
      </c>
      <c r="AF109" s="3" t="s">
        <v>186</v>
      </c>
      <c r="AG109" s="3" t="s">
        <v>186</v>
      </c>
      <c r="AH109" s="3" t="s">
        <v>611</v>
      </c>
    </row>
    <row r="110" spans="1:34" s="4" customFormat="1" ht="11.25">
      <c r="A110" s="3" t="s">
        <v>116</v>
      </c>
      <c r="B110" s="3" t="s">
        <v>612</v>
      </c>
      <c r="C110" s="3" t="s">
        <v>157</v>
      </c>
      <c r="D110" s="3">
        <v>9302</v>
      </c>
      <c r="E110" s="3" t="s">
        <v>613</v>
      </c>
      <c r="F110" s="3" t="s">
        <v>614</v>
      </c>
      <c r="G110" s="3" t="s">
        <v>615</v>
      </c>
      <c r="H110" s="3" t="s">
        <v>616</v>
      </c>
      <c r="I110" s="3" t="s">
        <v>162</v>
      </c>
      <c r="J110" s="3" t="s">
        <v>163</v>
      </c>
      <c r="K110" s="3" t="s">
        <v>171</v>
      </c>
      <c r="L110" s="3" t="s">
        <v>318</v>
      </c>
      <c r="M110" s="3" t="s">
        <v>110</v>
      </c>
      <c r="N110" s="3">
        <v>91</v>
      </c>
      <c r="O110" s="3">
        <v>82167762</v>
      </c>
      <c r="P110" s="3">
        <v>90294243</v>
      </c>
      <c r="Q110" s="3">
        <v>0</v>
      </c>
      <c r="R110" s="3">
        <v>91</v>
      </c>
      <c r="S110" s="3">
        <v>82063392</v>
      </c>
      <c r="T110" s="3">
        <v>90179552</v>
      </c>
      <c r="U110" s="3">
        <v>0</v>
      </c>
      <c r="V110" s="3">
        <v>102.64</v>
      </c>
      <c r="W110" s="3">
        <v>64654010</v>
      </c>
      <c r="X110" s="3">
        <v>62988229</v>
      </c>
      <c r="Y110" s="3">
        <v>0</v>
      </c>
      <c r="Z110" s="3">
        <v>90.97</v>
      </c>
      <c r="AA110" s="3">
        <v>88853064</v>
      </c>
      <c r="AB110" s="3">
        <v>97668152</v>
      </c>
      <c r="AC110" s="3">
        <v>0</v>
      </c>
      <c r="AD110" s="3">
        <v>95.74</v>
      </c>
      <c r="AE110" s="3">
        <v>83678797</v>
      </c>
      <c r="AF110" s="3">
        <v>87406564</v>
      </c>
      <c r="AG110" s="3">
        <v>0</v>
      </c>
      <c r="AH110" s="3" t="s">
        <v>617</v>
      </c>
    </row>
    <row r="111" spans="1:34" s="4" customFormat="1" ht="11.25">
      <c r="A111" s="3" t="s">
        <v>116</v>
      </c>
      <c r="B111" s="3" t="s">
        <v>612</v>
      </c>
      <c r="C111" s="3" t="s">
        <v>157</v>
      </c>
      <c r="D111" s="3">
        <v>11975</v>
      </c>
      <c r="E111" s="3" t="s">
        <v>618</v>
      </c>
      <c r="F111" s="3" t="s">
        <v>619</v>
      </c>
      <c r="G111" s="3" t="s">
        <v>620</v>
      </c>
      <c r="H111" s="3" t="s">
        <v>621</v>
      </c>
      <c r="I111" s="3" t="s">
        <v>162</v>
      </c>
      <c r="J111" s="3" t="s">
        <v>163</v>
      </c>
      <c r="K111" s="3" t="s">
        <v>171</v>
      </c>
      <c r="L111" s="3" t="s">
        <v>318</v>
      </c>
      <c r="M111" s="3" t="s">
        <v>110</v>
      </c>
      <c r="N111" s="3">
        <v>65</v>
      </c>
      <c r="O111" s="3">
        <v>1300</v>
      </c>
      <c r="P111" s="3">
        <v>2000</v>
      </c>
      <c r="Q111" s="3">
        <v>0</v>
      </c>
      <c r="R111" s="3">
        <v>65</v>
      </c>
      <c r="S111" s="3">
        <v>1170</v>
      </c>
      <c r="T111" s="3">
        <v>1800</v>
      </c>
      <c r="U111" s="3">
        <v>0</v>
      </c>
      <c r="V111" s="3">
        <v>32</v>
      </c>
      <c r="W111" s="3">
        <v>760</v>
      </c>
      <c r="X111" s="3">
        <v>2365</v>
      </c>
      <c r="Y111" s="3">
        <v>0</v>
      </c>
      <c r="Z111" s="3">
        <v>66</v>
      </c>
      <c r="AA111" s="3">
        <v>1443</v>
      </c>
      <c r="AB111" s="3">
        <v>2178</v>
      </c>
      <c r="AC111" s="3">
        <v>0</v>
      </c>
      <c r="AD111" s="3">
        <v>64</v>
      </c>
      <c r="AE111" s="3">
        <v>1098</v>
      </c>
      <c r="AF111" s="3">
        <v>1706</v>
      </c>
      <c r="AG111" s="3">
        <v>0</v>
      </c>
      <c r="AH111" s="3" t="s">
        <v>622</v>
      </c>
    </row>
    <row r="112" spans="1:34" s="4" customFormat="1" ht="11.25">
      <c r="A112" s="3" t="s">
        <v>116</v>
      </c>
      <c r="B112" s="3" t="s">
        <v>612</v>
      </c>
      <c r="C112" s="3" t="s">
        <v>157</v>
      </c>
      <c r="D112" s="3">
        <v>12841</v>
      </c>
      <c r="E112" s="3" t="s">
        <v>623</v>
      </c>
      <c r="F112" s="3" t="s">
        <v>624</v>
      </c>
      <c r="G112" s="3" t="s">
        <v>625</v>
      </c>
      <c r="H112" s="3" t="s">
        <v>626</v>
      </c>
      <c r="I112" s="3" t="s">
        <v>162</v>
      </c>
      <c r="J112" s="3" t="s">
        <v>163</v>
      </c>
      <c r="K112" s="3" t="s">
        <v>171</v>
      </c>
      <c r="L112" s="3" t="s">
        <v>165</v>
      </c>
      <c r="M112" s="3" t="s">
        <v>110</v>
      </c>
      <c r="N112" s="3">
        <v>31</v>
      </c>
      <c r="O112" s="3">
        <v>40</v>
      </c>
      <c r="P112" s="3">
        <v>131</v>
      </c>
      <c r="Q112" s="3">
        <v>0</v>
      </c>
      <c r="R112" s="3">
        <v>31</v>
      </c>
      <c r="S112" s="3">
        <v>40</v>
      </c>
      <c r="T112" s="3">
        <v>131</v>
      </c>
      <c r="U112" s="3">
        <v>0</v>
      </c>
      <c r="V112" s="3">
        <v>47</v>
      </c>
      <c r="W112" s="3">
        <v>62</v>
      </c>
      <c r="X112" s="3">
        <v>131</v>
      </c>
      <c r="Y112" s="3">
        <v>0</v>
      </c>
      <c r="Z112" s="3">
        <v>47</v>
      </c>
      <c r="AA112" s="3">
        <v>62</v>
      </c>
      <c r="AB112" s="3">
        <v>133</v>
      </c>
      <c r="AC112" s="3">
        <v>0</v>
      </c>
      <c r="AD112" s="3">
        <v>50</v>
      </c>
      <c r="AE112" s="3">
        <v>66</v>
      </c>
      <c r="AF112" s="3">
        <v>131</v>
      </c>
      <c r="AG112" s="3">
        <v>0</v>
      </c>
      <c r="AH112" s="3" t="s">
        <v>627</v>
      </c>
    </row>
    <row r="113" spans="1:34" s="4" customFormat="1" ht="11.25">
      <c r="A113" s="3" t="s">
        <v>116</v>
      </c>
      <c r="B113" s="3" t="s">
        <v>612</v>
      </c>
      <c r="C113" s="3" t="s">
        <v>157</v>
      </c>
      <c r="D113" s="3">
        <v>13238</v>
      </c>
      <c r="E113" s="3" t="s">
        <v>628</v>
      </c>
      <c r="F113" s="3" t="s">
        <v>629</v>
      </c>
      <c r="G113" s="3" t="s">
        <v>630</v>
      </c>
      <c r="H113" s="3" t="s">
        <v>631</v>
      </c>
      <c r="I113" s="3" t="s">
        <v>162</v>
      </c>
      <c r="J113" s="3" t="s">
        <v>163</v>
      </c>
      <c r="K113" s="3" t="s">
        <v>171</v>
      </c>
      <c r="L113" s="3" t="s">
        <v>165</v>
      </c>
      <c r="M113" s="3" t="s">
        <v>110</v>
      </c>
      <c r="N113" s="3">
        <v>55</v>
      </c>
      <c r="O113" s="3">
        <v>660</v>
      </c>
      <c r="P113" s="3">
        <v>1200</v>
      </c>
      <c r="Q113" s="3">
        <v>0</v>
      </c>
      <c r="R113" s="3">
        <v>55</v>
      </c>
      <c r="S113" s="3">
        <v>740</v>
      </c>
      <c r="T113" s="3">
        <v>1345</v>
      </c>
      <c r="U113" s="3">
        <v>0</v>
      </c>
      <c r="V113" s="3">
        <v>63</v>
      </c>
      <c r="W113" s="3">
        <v>131</v>
      </c>
      <c r="X113" s="3">
        <v>207</v>
      </c>
      <c r="Y113" s="3">
        <v>0</v>
      </c>
      <c r="Z113" s="3">
        <v>70</v>
      </c>
      <c r="AA113" s="3">
        <v>872</v>
      </c>
      <c r="AB113" s="3">
        <v>1247</v>
      </c>
      <c r="AC113" s="3">
        <v>0</v>
      </c>
      <c r="AD113" s="3">
        <v>50</v>
      </c>
      <c r="AE113" s="3">
        <v>418</v>
      </c>
      <c r="AF113" s="3">
        <v>832</v>
      </c>
      <c r="AG113" s="3">
        <v>0</v>
      </c>
      <c r="AH113" s="3" t="s">
        <v>632</v>
      </c>
    </row>
    <row r="114" spans="1:34" s="4" customFormat="1" ht="11.25">
      <c r="A114" s="3" t="s">
        <v>116</v>
      </c>
      <c r="B114" s="3" t="s">
        <v>612</v>
      </c>
      <c r="C114" s="3" t="s">
        <v>157</v>
      </c>
      <c r="D114" s="3">
        <v>13674</v>
      </c>
      <c r="E114" s="3" t="s">
        <v>633</v>
      </c>
      <c r="F114" s="3" t="s">
        <v>624</v>
      </c>
      <c r="G114" s="3" t="s">
        <v>634</v>
      </c>
      <c r="H114" s="3" t="s">
        <v>635</v>
      </c>
      <c r="I114" s="3" t="s">
        <v>162</v>
      </c>
      <c r="J114" s="3" t="s">
        <v>163</v>
      </c>
      <c r="K114" s="3" t="s">
        <v>171</v>
      </c>
      <c r="L114" s="3" t="s">
        <v>165</v>
      </c>
      <c r="M114" s="3" t="s">
        <v>110</v>
      </c>
      <c r="N114" s="3">
        <v>46.24</v>
      </c>
      <c r="O114" s="3">
        <v>76091</v>
      </c>
      <c r="P114" s="3">
        <v>164560</v>
      </c>
      <c r="Q114" s="3">
        <v>0</v>
      </c>
      <c r="R114" s="3">
        <v>45.72</v>
      </c>
      <c r="S114" s="3">
        <v>74536</v>
      </c>
      <c r="T114" s="3">
        <v>163033</v>
      </c>
      <c r="U114" s="3">
        <v>0</v>
      </c>
      <c r="V114" s="3">
        <v>48.66</v>
      </c>
      <c r="W114" s="3">
        <v>73012</v>
      </c>
      <c r="X114" s="3">
        <v>150060</v>
      </c>
      <c r="Y114" s="3">
        <v>0</v>
      </c>
      <c r="Z114" s="3">
        <v>47.46</v>
      </c>
      <c r="AA114" s="3">
        <v>78006</v>
      </c>
      <c r="AB114" s="3">
        <v>164355</v>
      </c>
      <c r="AC114" s="3">
        <v>0</v>
      </c>
      <c r="AD114" s="3">
        <v>47.05</v>
      </c>
      <c r="AE114" s="3">
        <v>80397</v>
      </c>
      <c r="AF114" s="3">
        <v>170873</v>
      </c>
      <c r="AG114" s="3">
        <v>0</v>
      </c>
      <c r="AH114" s="3" t="s">
        <v>636</v>
      </c>
    </row>
    <row r="115" spans="1:34" s="4" customFormat="1" ht="11.25">
      <c r="A115" s="3" t="s">
        <v>116</v>
      </c>
      <c r="B115" s="3" t="s">
        <v>612</v>
      </c>
      <c r="C115" s="3" t="s">
        <v>157</v>
      </c>
      <c r="D115" s="3">
        <v>13676</v>
      </c>
      <c r="E115" s="3" t="s">
        <v>637</v>
      </c>
      <c r="F115" s="3" t="s">
        <v>624</v>
      </c>
      <c r="G115" s="3" t="s">
        <v>638</v>
      </c>
      <c r="H115" s="3" t="s">
        <v>639</v>
      </c>
      <c r="I115" s="3" t="s">
        <v>162</v>
      </c>
      <c r="J115" s="3" t="s">
        <v>163</v>
      </c>
      <c r="K115" s="3" t="s">
        <v>171</v>
      </c>
      <c r="L115" s="3" t="s">
        <v>165</v>
      </c>
      <c r="M115" s="3" t="s">
        <v>110</v>
      </c>
      <c r="N115" s="3">
        <v>10.45</v>
      </c>
      <c r="O115" s="3">
        <v>17200</v>
      </c>
      <c r="P115" s="3">
        <v>164560</v>
      </c>
      <c r="Q115" s="3">
        <v>0</v>
      </c>
      <c r="R115" s="3">
        <v>10.43</v>
      </c>
      <c r="S115" s="3">
        <v>17000</v>
      </c>
      <c r="T115" s="3">
        <v>163033</v>
      </c>
      <c r="U115" s="3">
        <v>0</v>
      </c>
      <c r="V115" s="3">
        <v>11.21</v>
      </c>
      <c r="W115" s="3">
        <v>16816</v>
      </c>
      <c r="X115" s="3">
        <v>150060</v>
      </c>
      <c r="Y115" s="3">
        <v>0</v>
      </c>
      <c r="Z115" s="3">
        <v>7.46</v>
      </c>
      <c r="AA115" s="3">
        <v>12257</v>
      </c>
      <c r="AB115" s="3">
        <v>164355</v>
      </c>
      <c r="AC115" s="3">
        <v>0</v>
      </c>
      <c r="AD115" s="3">
        <v>7</v>
      </c>
      <c r="AE115" s="3">
        <v>11288</v>
      </c>
      <c r="AF115" s="3">
        <v>161319</v>
      </c>
      <c r="AG115" s="3">
        <v>0</v>
      </c>
      <c r="AH115" s="3" t="s">
        <v>640</v>
      </c>
    </row>
    <row r="116" spans="1:34" s="4" customFormat="1" ht="11.25">
      <c r="A116" s="3" t="s">
        <v>116</v>
      </c>
      <c r="B116" s="3" t="s">
        <v>612</v>
      </c>
      <c r="C116" s="3" t="s">
        <v>157</v>
      </c>
      <c r="D116" s="3">
        <v>13679</v>
      </c>
      <c r="E116" s="3" t="s">
        <v>641</v>
      </c>
      <c r="F116" s="3" t="s">
        <v>624</v>
      </c>
      <c r="G116" s="3" t="s">
        <v>642</v>
      </c>
      <c r="H116" s="3" t="s">
        <v>643</v>
      </c>
      <c r="I116" s="3" t="s">
        <v>162</v>
      </c>
      <c r="J116" s="3" t="s">
        <v>163</v>
      </c>
      <c r="K116" s="3" t="s">
        <v>171</v>
      </c>
      <c r="L116" s="3" t="s">
        <v>165</v>
      </c>
      <c r="M116" s="3" t="s">
        <v>110</v>
      </c>
      <c r="N116" s="3">
        <v>40.869999999999997</v>
      </c>
      <c r="O116" s="3">
        <v>67252</v>
      </c>
      <c r="P116" s="3">
        <v>164560</v>
      </c>
      <c r="Q116" s="3">
        <v>0</v>
      </c>
      <c r="R116" s="3">
        <v>40.869999999999997</v>
      </c>
      <c r="S116" s="3">
        <v>66628</v>
      </c>
      <c r="T116" s="3">
        <v>163033</v>
      </c>
      <c r="U116" s="3">
        <v>0</v>
      </c>
      <c r="V116" s="3">
        <v>41.8</v>
      </c>
      <c r="W116" s="3">
        <v>62724</v>
      </c>
      <c r="X116" s="3">
        <v>150060</v>
      </c>
      <c r="Y116" s="3">
        <v>0</v>
      </c>
      <c r="Z116" s="3">
        <v>40.57</v>
      </c>
      <c r="AA116" s="3">
        <v>66671</v>
      </c>
      <c r="AB116" s="3">
        <v>164355</v>
      </c>
      <c r="AC116" s="3">
        <v>0</v>
      </c>
      <c r="AD116" s="3">
        <v>39.83</v>
      </c>
      <c r="AE116" s="3">
        <v>68062</v>
      </c>
      <c r="AF116" s="3">
        <v>170873</v>
      </c>
      <c r="AG116" s="3">
        <v>0</v>
      </c>
      <c r="AH116" s="3" t="s">
        <v>644</v>
      </c>
    </row>
    <row r="117" spans="1:34" s="4" customFormat="1" ht="11.25">
      <c r="A117" s="3" t="s">
        <v>116</v>
      </c>
      <c r="B117" s="3" t="s">
        <v>612</v>
      </c>
      <c r="C117" s="3" t="s">
        <v>157</v>
      </c>
      <c r="D117" s="3">
        <v>13733</v>
      </c>
      <c r="E117" s="3" t="s">
        <v>645</v>
      </c>
      <c r="F117" s="3" t="s">
        <v>614</v>
      </c>
      <c r="G117" s="3" t="s">
        <v>646</v>
      </c>
      <c r="H117" s="3" t="s">
        <v>647</v>
      </c>
      <c r="I117" s="3" t="s">
        <v>162</v>
      </c>
      <c r="J117" s="3" t="s">
        <v>163</v>
      </c>
      <c r="K117" s="3" t="s">
        <v>171</v>
      </c>
      <c r="L117" s="3" t="s">
        <v>165</v>
      </c>
      <c r="M117" s="3" t="s">
        <v>110</v>
      </c>
      <c r="N117" s="3">
        <v>24.23</v>
      </c>
      <c r="O117" s="3">
        <v>39879</v>
      </c>
      <c r="P117" s="3">
        <v>164560</v>
      </c>
      <c r="Q117" s="3">
        <v>0</v>
      </c>
      <c r="R117" s="3">
        <v>24.11</v>
      </c>
      <c r="S117" s="3">
        <v>39309</v>
      </c>
      <c r="T117" s="3">
        <v>163033</v>
      </c>
      <c r="U117" s="3">
        <v>0</v>
      </c>
      <c r="V117" s="3">
        <v>16.04</v>
      </c>
      <c r="W117" s="3">
        <v>24077</v>
      </c>
      <c r="X117" s="3">
        <v>150060</v>
      </c>
      <c r="Y117" s="3">
        <v>0</v>
      </c>
      <c r="Z117" s="3">
        <v>23.96</v>
      </c>
      <c r="AA117" s="3">
        <v>39379</v>
      </c>
      <c r="AB117" s="3">
        <v>164355</v>
      </c>
      <c r="AC117" s="3">
        <v>0</v>
      </c>
      <c r="AD117" s="3">
        <v>22.68</v>
      </c>
      <c r="AE117" s="3">
        <v>38751</v>
      </c>
      <c r="AF117" s="3">
        <v>170873</v>
      </c>
      <c r="AG117" s="3">
        <v>0</v>
      </c>
      <c r="AH117" s="3" t="s">
        <v>648</v>
      </c>
    </row>
    <row r="118" spans="1:34" s="4" customFormat="1" ht="11.25">
      <c r="A118" s="3" t="s">
        <v>116</v>
      </c>
      <c r="B118" s="3" t="s">
        <v>612</v>
      </c>
      <c r="C118" s="3" t="s">
        <v>157</v>
      </c>
      <c r="D118" s="3">
        <v>14494</v>
      </c>
      <c r="E118" s="3" t="s">
        <v>649</v>
      </c>
      <c r="F118" s="3" t="s">
        <v>614</v>
      </c>
      <c r="G118" s="3" t="s">
        <v>650</v>
      </c>
      <c r="H118" s="3" t="s">
        <v>651</v>
      </c>
      <c r="I118" s="3" t="s">
        <v>162</v>
      </c>
      <c r="J118" s="3" t="s">
        <v>163</v>
      </c>
      <c r="K118" s="3" t="s">
        <v>171</v>
      </c>
      <c r="L118" s="3" t="s">
        <v>165</v>
      </c>
      <c r="M118" s="3" t="s">
        <v>111</v>
      </c>
      <c r="N118" s="3">
        <v>40</v>
      </c>
      <c r="O118" s="3">
        <v>4899</v>
      </c>
      <c r="P118" s="3">
        <v>12247</v>
      </c>
      <c r="Q118" s="3">
        <v>0</v>
      </c>
      <c r="R118" s="3"/>
      <c r="S118" s="3"/>
      <c r="T118" s="3"/>
      <c r="U118" s="3"/>
      <c r="V118" s="3">
        <v>27.51</v>
      </c>
      <c r="W118" s="3">
        <v>3417</v>
      </c>
      <c r="X118" s="3">
        <v>12422</v>
      </c>
      <c r="Y118" s="3">
        <v>0</v>
      </c>
      <c r="Z118" s="3">
        <v>19.77</v>
      </c>
      <c r="AA118" s="3">
        <v>2411</v>
      </c>
      <c r="AB118" s="3">
        <v>12193</v>
      </c>
      <c r="AC118" s="3">
        <v>0</v>
      </c>
      <c r="AD118" s="3">
        <v>19.600000000000001</v>
      </c>
      <c r="AE118" s="3">
        <v>2422</v>
      </c>
      <c r="AF118" s="3">
        <v>12356</v>
      </c>
      <c r="AG118" s="3">
        <v>0</v>
      </c>
      <c r="AH118" s="3" t="s">
        <v>652</v>
      </c>
    </row>
    <row r="119" spans="1:34" s="4" customFormat="1" ht="11.25">
      <c r="A119" s="3" t="s">
        <v>116</v>
      </c>
      <c r="B119" s="3" t="s">
        <v>612</v>
      </c>
      <c r="C119" s="3" t="s">
        <v>157</v>
      </c>
      <c r="D119" s="3">
        <v>14502</v>
      </c>
      <c r="E119" s="3" t="s">
        <v>653</v>
      </c>
      <c r="F119" s="3" t="s">
        <v>614</v>
      </c>
      <c r="G119" s="3" t="s">
        <v>654</v>
      </c>
      <c r="H119" s="3" t="s">
        <v>655</v>
      </c>
      <c r="I119" s="3" t="s">
        <v>162</v>
      </c>
      <c r="J119" s="3" t="s">
        <v>163</v>
      </c>
      <c r="K119" s="3" t="s">
        <v>171</v>
      </c>
      <c r="L119" s="3" t="s">
        <v>165</v>
      </c>
      <c r="M119" s="3" t="s">
        <v>111</v>
      </c>
      <c r="N119" s="3">
        <v>20</v>
      </c>
      <c r="O119" s="3">
        <v>15485</v>
      </c>
      <c r="P119" s="3">
        <v>77422</v>
      </c>
      <c r="Q119" s="3">
        <v>0</v>
      </c>
      <c r="R119" s="3"/>
      <c r="S119" s="3"/>
      <c r="T119" s="3"/>
      <c r="U119" s="3"/>
      <c r="V119" s="3">
        <v>12.92</v>
      </c>
      <c r="W119" s="3">
        <v>9633</v>
      </c>
      <c r="X119" s="3">
        <v>74536</v>
      </c>
      <c r="Y119" s="3">
        <v>0</v>
      </c>
      <c r="Z119" s="3">
        <v>20.05</v>
      </c>
      <c r="AA119" s="3">
        <v>15506</v>
      </c>
      <c r="AB119" s="3">
        <v>77332</v>
      </c>
      <c r="AC119" s="3">
        <v>0</v>
      </c>
      <c r="AD119" s="3">
        <v>18.82</v>
      </c>
      <c r="AE119" s="3">
        <v>15134</v>
      </c>
      <c r="AF119" s="3">
        <v>80397</v>
      </c>
      <c r="AG119" s="3">
        <v>0</v>
      </c>
      <c r="AH119" s="3" t="s">
        <v>656</v>
      </c>
    </row>
    <row r="120" spans="1:34" s="4" customFormat="1" ht="11.25">
      <c r="A120" s="3" t="s">
        <v>116</v>
      </c>
      <c r="B120" s="3" t="s">
        <v>657</v>
      </c>
      <c r="C120" s="3" t="s">
        <v>157</v>
      </c>
      <c r="D120" s="3">
        <v>13812</v>
      </c>
      <c r="E120" s="3" t="s">
        <v>658</v>
      </c>
      <c r="F120" s="3"/>
      <c r="G120" s="3"/>
      <c r="H120" s="3" t="s">
        <v>659</v>
      </c>
      <c r="I120" s="3" t="s">
        <v>162</v>
      </c>
      <c r="J120" s="3" t="s">
        <v>163</v>
      </c>
      <c r="K120" s="3" t="s">
        <v>171</v>
      </c>
      <c r="L120" s="3" t="s">
        <v>165</v>
      </c>
      <c r="M120" s="3" t="s">
        <v>112</v>
      </c>
      <c r="N120" s="3" t="s">
        <v>185</v>
      </c>
      <c r="O120" s="3" t="s">
        <v>186</v>
      </c>
      <c r="P120" s="3" t="s">
        <v>186</v>
      </c>
      <c r="Q120" s="3" t="s">
        <v>186</v>
      </c>
      <c r="R120" s="3">
        <v>0</v>
      </c>
      <c r="S120" s="3">
        <v>0</v>
      </c>
      <c r="T120" s="3">
        <v>0</v>
      </c>
      <c r="U120" s="3">
        <v>0</v>
      </c>
      <c r="V120" s="3">
        <v>0</v>
      </c>
      <c r="W120" s="3">
        <v>0</v>
      </c>
      <c r="X120" s="3">
        <v>0</v>
      </c>
      <c r="Y120" s="3">
        <v>0</v>
      </c>
      <c r="Z120" s="3">
        <v>100</v>
      </c>
      <c r="AA120" s="3">
        <v>4</v>
      </c>
      <c r="AB120" s="3">
        <v>4</v>
      </c>
      <c r="AC120" s="3">
        <v>0</v>
      </c>
      <c r="AD120" s="3" t="s">
        <v>185</v>
      </c>
      <c r="AE120" s="3" t="s">
        <v>186</v>
      </c>
      <c r="AF120" s="3" t="s">
        <v>186</v>
      </c>
      <c r="AG120" s="3" t="s">
        <v>186</v>
      </c>
      <c r="AH120" s="3" t="s">
        <v>660</v>
      </c>
    </row>
    <row r="121" spans="1:34" s="4" customFormat="1" ht="11.25">
      <c r="A121" s="3" t="s">
        <v>116</v>
      </c>
      <c r="B121" s="3" t="s">
        <v>657</v>
      </c>
      <c r="C121" s="3" t="s">
        <v>157</v>
      </c>
      <c r="D121" s="3">
        <v>13817</v>
      </c>
      <c r="E121" s="3" t="s">
        <v>661</v>
      </c>
      <c r="F121" s="3" t="s">
        <v>662</v>
      </c>
      <c r="G121" s="3"/>
      <c r="H121" s="3" t="s">
        <v>663</v>
      </c>
      <c r="I121" s="3" t="s">
        <v>162</v>
      </c>
      <c r="J121" s="3" t="s">
        <v>163</v>
      </c>
      <c r="K121" s="3" t="s">
        <v>171</v>
      </c>
      <c r="L121" s="3" t="s">
        <v>165</v>
      </c>
      <c r="M121" s="3" t="s">
        <v>110</v>
      </c>
      <c r="N121" s="3">
        <v>88.46</v>
      </c>
      <c r="O121" s="3">
        <v>46</v>
      </c>
      <c r="P121" s="3">
        <v>52</v>
      </c>
      <c r="Q121" s="3">
        <v>0</v>
      </c>
      <c r="R121" s="3">
        <v>84.62</v>
      </c>
      <c r="S121" s="3">
        <v>44</v>
      </c>
      <c r="T121" s="3">
        <v>52</v>
      </c>
      <c r="U121" s="3">
        <v>0</v>
      </c>
      <c r="V121" s="3">
        <v>100</v>
      </c>
      <c r="W121" s="3">
        <v>26</v>
      </c>
      <c r="X121" s="3">
        <v>26</v>
      </c>
      <c r="Y121" s="3">
        <v>0</v>
      </c>
      <c r="Z121" s="3">
        <v>96.15</v>
      </c>
      <c r="AA121" s="3">
        <v>50</v>
      </c>
      <c r="AB121" s="3">
        <v>52</v>
      </c>
      <c r="AC121" s="3">
        <v>0</v>
      </c>
      <c r="AD121" s="3" t="s">
        <v>185</v>
      </c>
      <c r="AE121" s="3" t="s">
        <v>186</v>
      </c>
      <c r="AF121" s="3" t="s">
        <v>186</v>
      </c>
      <c r="AG121" s="3" t="s">
        <v>186</v>
      </c>
      <c r="AH121" s="3" t="s">
        <v>664</v>
      </c>
    </row>
    <row r="122" spans="1:34" s="4" customFormat="1" ht="11.25">
      <c r="A122" s="3" t="s">
        <v>116</v>
      </c>
      <c r="B122" s="3" t="s">
        <v>657</v>
      </c>
      <c r="C122" s="3" t="s">
        <v>157</v>
      </c>
      <c r="D122" s="3">
        <v>14213</v>
      </c>
      <c r="E122" s="3" t="s">
        <v>665</v>
      </c>
      <c r="F122" s="3" t="s">
        <v>666</v>
      </c>
      <c r="G122" s="3"/>
      <c r="H122" s="3" t="s">
        <v>667</v>
      </c>
      <c r="I122" s="3" t="s">
        <v>162</v>
      </c>
      <c r="J122" s="3" t="s">
        <v>163</v>
      </c>
      <c r="K122" s="3" t="s">
        <v>214</v>
      </c>
      <c r="L122" s="3" t="s">
        <v>165</v>
      </c>
      <c r="M122" s="3" t="s">
        <v>110</v>
      </c>
      <c r="N122" s="3">
        <v>85.71</v>
      </c>
      <c r="O122" s="3">
        <v>12</v>
      </c>
      <c r="P122" s="3">
        <v>14</v>
      </c>
      <c r="Q122" s="3">
        <v>0</v>
      </c>
      <c r="R122" s="3">
        <v>77.78</v>
      </c>
      <c r="S122" s="3">
        <v>14</v>
      </c>
      <c r="T122" s="3">
        <v>18</v>
      </c>
      <c r="U122" s="3">
        <v>0</v>
      </c>
      <c r="V122" s="3">
        <v>100</v>
      </c>
      <c r="W122" s="3">
        <v>4</v>
      </c>
      <c r="X122" s="3">
        <v>4</v>
      </c>
      <c r="Y122" s="3">
        <v>0</v>
      </c>
      <c r="Z122" s="3" t="s">
        <v>185</v>
      </c>
      <c r="AA122" s="3" t="s">
        <v>186</v>
      </c>
      <c r="AB122" s="3" t="s">
        <v>186</v>
      </c>
      <c r="AC122" s="3" t="s">
        <v>186</v>
      </c>
      <c r="AD122" s="3" t="s">
        <v>185</v>
      </c>
      <c r="AE122" s="3" t="s">
        <v>186</v>
      </c>
      <c r="AF122" s="3" t="s">
        <v>186</v>
      </c>
      <c r="AG122" s="3" t="s">
        <v>186</v>
      </c>
      <c r="AH122" s="3" t="s">
        <v>668</v>
      </c>
    </row>
    <row r="123" spans="1:34" s="4" customFormat="1" ht="11.25">
      <c r="A123" s="3" t="s">
        <v>116</v>
      </c>
      <c r="B123" s="3" t="s">
        <v>657</v>
      </c>
      <c r="C123" s="3" t="s">
        <v>157</v>
      </c>
      <c r="D123" s="3">
        <v>14231</v>
      </c>
      <c r="E123" s="3" t="s">
        <v>669</v>
      </c>
      <c r="F123" s="3"/>
      <c r="G123" s="3"/>
      <c r="H123" s="3" t="s">
        <v>670</v>
      </c>
      <c r="I123" s="3" t="s">
        <v>162</v>
      </c>
      <c r="J123" s="3" t="s">
        <v>163</v>
      </c>
      <c r="K123" s="3" t="s">
        <v>171</v>
      </c>
      <c r="L123" s="3" t="s">
        <v>165</v>
      </c>
      <c r="M123" s="3" t="s">
        <v>112</v>
      </c>
      <c r="N123" s="3" t="s">
        <v>185</v>
      </c>
      <c r="O123" s="3" t="s">
        <v>186</v>
      </c>
      <c r="P123" s="3" t="s">
        <v>186</v>
      </c>
      <c r="Q123" s="3" t="s">
        <v>186</v>
      </c>
      <c r="R123" s="3">
        <v>0</v>
      </c>
      <c r="S123" s="3">
        <v>0</v>
      </c>
      <c r="T123" s="3">
        <v>0</v>
      </c>
      <c r="U123" s="3">
        <v>0</v>
      </c>
      <c r="V123" s="3">
        <v>0</v>
      </c>
      <c r="W123" s="3">
        <v>0</v>
      </c>
      <c r="X123" s="3">
        <v>0</v>
      </c>
      <c r="Y123" s="3">
        <v>0</v>
      </c>
      <c r="Z123" s="3">
        <v>0</v>
      </c>
      <c r="AA123" s="3">
        <v>0</v>
      </c>
      <c r="AB123" s="3">
        <v>0</v>
      </c>
      <c r="AC123" s="3">
        <v>0</v>
      </c>
      <c r="AD123" s="3" t="s">
        <v>185</v>
      </c>
      <c r="AE123" s="3" t="s">
        <v>186</v>
      </c>
      <c r="AF123" s="3" t="s">
        <v>186</v>
      </c>
      <c r="AG123" s="3" t="s">
        <v>186</v>
      </c>
      <c r="AH123" s="3" t="s">
        <v>671</v>
      </c>
    </row>
    <row r="124" spans="1:34" s="4" customFormat="1" ht="11.25">
      <c r="A124" s="3" t="s">
        <v>116</v>
      </c>
      <c r="B124" s="3" t="s">
        <v>657</v>
      </c>
      <c r="C124" s="3" t="s">
        <v>157</v>
      </c>
      <c r="D124" s="3">
        <v>14458</v>
      </c>
      <c r="E124" s="3" t="s">
        <v>672</v>
      </c>
      <c r="F124" s="3" t="s">
        <v>673</v>
      </c>
      <c r="G124" s="3" t="s">
        <v>674</v>
      </c>
      <c r="H124" s="3" t="s">
        <v>675</v>
      </c>
      <c r="I124" s="3" t="s">
        <v>162</v>
      </c>
      <c r="J124" s="3" t="s">
        <v>163</v>
      </c>
      <c r="K124" s="3" t="s">
        <v>171</v>
      </c>
      <c r="L124" s="3" t="s">
        <v>165</v>
      </c>
      <c r="M124" s="3" t="s">
        <v>111</v>
      </c>
      <c r="N124" s="3">
        <v>89.19</v>
      </c>
      <c r="O124" s="3">
        <v>33</v>
      </c>
      <c r="P124" s="3">
        <v>37</v>
      </c>
      <c r="Q124" s="3">
        <v>0</v>
      </c>
      <c r="R124" s="3"/>
      <c r="S124" s="3"/>
      <c r="T124" s="3"/>
      <c r="U124" s="3"/>
      <c r="V124" s="3">
        <v>100</v>
      </c>
      <c r="W124" s="3">
        <v>16</v>
      </c>
      <c r="X124" s="3">
        <v>16</v>
      </c>
      <c r="Y124" s="3">
        <v>0</v>
      </c>
      <c r="Z124" s="3">
        <v>87.1</v>
      </c>
      <c r="AA124" s="3">
        <v>27</v>
      </c>
      <c r="AB124" s="3">
        <v>31</v>
      </c>
      <c r="AC124" s="3">
        <v>0</v>
      </c>
      <c r="AD124" s="3" t="s">
        <v>185</v>
      </c>
      <c r="AE124" s="3" t="s">
        <v>186</v>
      </c>
      <c r="AF124" s="3" t="s">
        <v>186</v>
      </c>
      <c r="AG124" s="3" t="s">
        <v>186</v>
      </c>
      <c r="AH124" s="3" t="s">
        <v>676</v>
      </c>
    </row>
    <row r="125" spans="1:34" s="4" customFormat="1" ht="11.25">
      <c r="A125" s="3" t="s">
        <v>116</v>
      </c>
      <c r="B125" s="3" t="s">
        <v>657</v>
      </c>
      <c r="C125" s="3" t="s">
        <v>157</v>
      </c>
      <c r="D125" s="3">
        <v>14460</v>
      </c>
      <c r="E125" s="3" t="s">
        <v>677</v>
      </c>
      <c r="F125" s="3" t="s">
        <v>678</v>
      </c>
      <c r="G125" s="3" t="s">
        <v>679</v>
      </c>
      <c r="H125" s="3" t="s">
        <v>680</v>
      </c>
      <c r="I125" s="3" t="s">
        <v>162</v>
      </c>
      <c r="J125" s="3" t="s">
        <v>163</v>
      </c>
      <c r="K125" s="3" t="s">
        <v>171</v>
      </c>
      <c r="L125" s="3" t="s">
        <v>165</v>
      </c>
      <c r="M125" s="3" t="s">
        <v>111</v>
      </c>
      <c r="N125" s="3">
        <v>66.67</v>
      </c>
      <c r="O125" s="3">
        <v>2</v>
      </c>
      <c r="P125" s="3">
        <v>3</v>
      </c>
      <c r="Q125" s="3">
        <v>0</v>
      </c>
      <c r="R125" s="3"/>
      <c r="S125" s="3"/>
      <c r="T125" s="3"/>
      <c r="U125" s="3"/>
      <c r="V125" s="3">
        <v>100</v>
      </c>
      <c r="W125" s="3">
        <v>1</v>
      </c>
      <c r="X125" s="3">
        <v>1</v>
      </c>
      <c r="Y125" s="3">
        <v>0</v>
      </c>
      <c r="Z125" s="3">
        <v>60</v>
      </c>
      <c r="AA125" s="3">
        <v>3</v>
      </c>
      <c r="AB125" s="3">
        <v>5</v>
      </c>
      <c r="AC125" s="3">
        <v>0</v>
      </c>
      <c r="AD125" s="3" t="s">
        <v>185</v>
      </c>
      <c r="AE125" s="3" t="s">
        <v>186</v>
      </c>
      <c r="AF125" s="3" t="s">
        <v>186</v>
      </c>
      <c r="AG125" s="3" t="s">
        <v>186</v>
      </c>
      <c r="AH125" s="3" t="s">
        <v>681</v>
      </c>
    </row>
    <row r="126" spans="1:34" s="4" customFormat="1" ht="11.25">
      <c r="A126" s="3" t="s">
        <v>116</v>
      </c>
      <c r="B126" s="3" t="s">
        <v>657</v>
      </c>
      <c r="C126" s="3" t="s">
        <v>157</v>
      </c>
      <c r="D126" s="3">
        <v>14461</v>
      </c>
      <c r="E126" s="3" t="s">
        <v>682</v>
      </c>
      <c r="F126" s="3" t="s">
        <v>683</v>
      </c>
      <c r="G126" s="3" t="s">
        <v>684</v>
      </c>
      <c r="H126" s="3" t="s">
        <v>685</v>
      </c>
      <c r="I126" s="3" t="s">
        <v>162</v>
      </c>
      <c r="J126" s="3" t="s">
        <v>163</v>
      </c>
      <c r="K126" s="3" t="s">
        <v>171</v>
      </c>
      <c r="L126" s="3" t="s">
        <v>165</v>
      </c>
      <c r="M126" s="3" t="s">
        <v>111</v>
      </c>
      <c r="N126" s="3">
        <v>66.67</v>
      </c>
      <c r="O126" s="3">
        <v>2</v>
      </c>
      <c r="P126" s="3">
        <v>3</v>
      </c>
      <c r="Q126" s="3">
        <v>0</v>
      </c>
      <c r="R126" s="3"/>
      <c r="S126" s="3"/>
      <c r="T126" s="3"/>
      <c r="U126" s="3"/>
      <c r="V126" s="3" t="s">
        <v>185</v>
      </c>
      <c r="W126" s="3" t="s">
        <v>186</v>
      </c>
      <c r="X126" s="3" t="s">
        <v>186</v>
      </c>
      <c r="Y126" s="3" t="s">
        <v>186</v>
      </c>
      <c r="Z126" s="3" t="s">
        <v>185</v>
      </c>
      <c r="AA126" s="3" t="s">
        <v>186</v>
      </c>
      <c r="AB126" s="3" t="s">
        <v>186</v>
      </c>
      <c r="AC126" s="3" t="s">
        <v>186</v>
      </c>
      <c r="AD126" s="3" t="s">
        <v>185</v>
      </c>
      <c r="AE126" s="3" t="s">
        <v>186</v>
      </c>
      <c r="AF126" s="3" t="s">
        <v>186</v>
      </c>
      <c r="AG126" s="3" t="s">
        <v>186</v>
      </c>
      <c r="AH126" s="3" t="s">
        <v>686</v>
      </c>
    </row>
    <row r="127" spans="1:34" s="4" customFormat="1" ht="11.25">
      <c r="A127" s="3" t="s">
        <v>116</v>
      </c>
      <c r="B127" s="3" t="s">
        <v>657</v>
      </c>
      <c r="C127" s="3" t="s">
        <v>157</v>
      </c>
      <c r="D127" s="3">
        <v>14470</v>
      </c>
      <c r="E127" s="3" t="s">
        <v>687</v>
      </c>
      <c r="F127" s="3" t="s">
        <v>688</v>
      </c>
      <c r="G127" s="3" t="s">
        <v>689</v>
      </c>
      <c r="H127" s="3" t="s">
        <v>690</v>
      </c>
      <c r="I127" s="3" t="s">
        <v>162</v>
      </c>
      <c r="J127" s="3" t="s">
        <v>163</v>
      </c>
      <c r="K127" s="3" t="s">
        <v>171</v>
      </c>
      <c r="L127" s="3" t="s">
        <v>165</v>
      </c>
      <c r="M127" s="3" t="s">
        <v>111</v>
      </c>
      <c r="N127" s="3">
        <v>66.67</v>
      </c>
      <c r="O127" s="3">
        <v>2</v>
      </c>
      <c r="P127" s="3">
        <v>3</v>
      </c>
      <c r="Q127" s="3">
        <v>0</v>
      </c>
      <c r="R127" s="3"/>
      <c r="S127" s="3"/>
      <c r="T127" s="3"/>
      <c r="U127" s="3"/>
      <c r="V127" s="3" t="s">
        <v>185</v>
      </c>
      <c r="W127" s="3" t="s">
        <v>186</v>
      </c>
      <c r="X127" s="3" t="s">
        <v>186</v>
      </c>
      <c r="Y127" s="3" t="s">
        <v>186</v>
      </c>
      <c r="Z127" s="3" t="s">
        <v>185</v>
      </c>
      <c r="AA127" s="3" t="s">
        <v>186</v>
      </c>
      <c r="AB127" s="3" t="s">
        <v>186</v>
      </c>
      <c r="AC127" s="3" t="s">
        <v>186</v>
      </c>
      <c r="AD127" s="3" t="s">
        <v>185</v>
      </c>
      <c r="AE127" s="3" t="s">
        <v>186</v>
      </c>
      <c r="AF127" s="3" t="s">
        <v>186</v>
      </c>
      <c r="AG127" s="3" t="s">
        <v>186</v>
      </c>
      <c r="AH127" s="3" t="s">
        <v>691</v>
      </c>
    </row>
    <row r="128" spans="1:34" s="4" customFormat="1" ht="11.25">
      <c r="A128" s="3" t="s">
        <v>116</v>
      </c>
      <c r="B128" s="3" t="s">
        <v>692</v>
      </c>
      <c r="C128" s="3" t="s">
        <v>157</v>
      </c>
      <c r="D128" s="3">
        <v>1313</v>
      </c>
      <c r="E128" s="3" t="s">
        <v>693</v>
      </c>
      <c r="F128" s="3" t="s">
        <v>694</v>
      </c>
      <c r="G128" s="3" t="s">
        <v>695</v>
      </c>
      <c r="H128" s="3" t="s">
        <v>696</v>
      </c>
      <c r="I128" s="3" t="s">
        <v>162</v>
      </c>
      <c r="J128" s="3" t="s">
        <v>163</v>
      </c>
      <c r="K128" s="3" t="s">
        <v>171</v>
      </c>
      <c r="L128" s="3" t="s">
        <v>318</v>
      </c>
      <c r="M128" s="3" t="s">
        <v>110</v>
      </c>
      <c r="N128" s="3">
        <v>93.8</v>
      </c>
      <c r="O128" s="3">
        <v>15</v>
      </c>
      <c r="P128" s="3">
        <v>16</v>
      </c>
      <c r="Q128" s="3">
        <v>0</v>
      </c>
      <c r="R128" s="3">
        <v>100</v>
      </c>
      <c r="S128" s="3">
        <v>16</v>
      </c>
      <c r="T128" s="3">
        <v>16</v>
      </c>
      <c r="U128" s="3">
        <v>0</v>
      </c>
      <c r="V128" s="3">
        <v>100</v>
      </c>
      <c r="W128" s="3">
        <v>16</v>
      </c>
      <c r="X128" s="3">
        <v>16</v>
      </c>
      <c r="Y128" s="3">
        <v>0</v>
      </c>
      <c r="Z128" s="3">
        <v>100</v>
      </c>
      <c r="AA128" s="3">
        <v>16</v>
      </c>
      <c r="AB128" s="3">
        <v>16</v>
      </c>
      <c r="AC128" s="3">
        <v>0</v>
      </c>
      <c r="AD128" s="3">
        <v>100</v>
      </c>
      <c r="AE128" s="3">
        <v>16</v>
      </c>
      <c r="AF128" s="3">
        <v>16</v>
      </c>
      <c r="AG128" s="3">
        <v>0</v>
      </c>
      <c r="AH128" s="3" t="s">
        <v>697</v>
      </c>
    </row>
    <row r="129" spans="1:34" s="4" customFormat="1" ht="11.25">
      <c r="A129" s="3" t="s">
        <v>116</v>
      </c>
      <c r="B129" s="3" t="s">
        <v>692</v>
      </c>
      <c r="C129" s="3" t="s">
        <v>157</v>
      </c>
      <c r="D129" s="3">
        <v>11779</v>
      </c>
      <c r="E129" s="3" t="s">
        <v>698</v>
      </c>
      <c r="F129" s="3" t="s">
        <v>699</v>
      </c>
      <c r="G129" s="3" t="s">
        <v>700</v>
      </c>
      <c r="H129" s="3" t="s">
        <v>701</v>
      </c>
      <c r="I129" s="3" t="s">
        <v>162</v>
      </c>
      <c r="J129" s="3" t="s">
        <v>278</v>
      </c>
      <c r="K129" s="3" t="s">
        <v>171</v>
      </c>
      <c r="L129" s="3" t="s">
        <v>318</v>
      </c>
      <c r="M129" s="3" t="s">
        <v>110</v>
      </c>
      <c r="N129" s="3">
        <v>0.21</v>
      </c>
      <c r="O129" s="3">
        <v>499</v>
      </c>
      <c r="P129" s="3">
        <v>232300</v>
      </c>
      <c r="Q129" s="3">
        <v>0</v>
      </c>
      <c r="R129" s="3">
        <v>0.21</v>
      </c>
      <c r="S129" s="3">
        <v>480</v>
      </c>
      <c r="T129" s="3">
        <v>230750</v>
      </c>
      <c r="U129" s="3">
        <v>0</v>
      </c>
      <c r="V129" s="3">
        <v>0.13</v>
      </c>
      <c r="W129" s="3">
        <v>180</v>
      </c>
      <c r="X129" s="3">
        <v>134356</v>
      </c>
      <c r="Y129" s="3">
        <v>0</v>
      </c>
      <c r="Z129" s="3">
        <v>0.17</v>
      </c>
      <c r="AA129" s="3">
        <v>373</v>
      </c>
      <c r="AB129" s="3">
        <v>215114</v>
      </c>
      <c r="AC129" s="3">
        <v>0</v>
      </c>
      <c r="AD129" s="3">
        <v>0.13</v>
      </c>
      <c r="AE129" s="3">
        <v>302</v>
      </c>
      <c r="AF129" s="3">
        <v>231908</v>
      </c>
      <c r="AG129" s="3">
        <v>0</v>
      </c>
      <c r="AH129" s="3" t="s">
        <v>702</v>
      </c>
    </row>
    <row r="130" spans="1:34" s="4" customFormat="1" ht="11.25">
      <c r="A130" s="3" t="s">
        <v>116</v>
      </c>
      <c r="B130" s="3" t="s">
        <v>692</v>
      </c>
      <c r="C130" s="3" t="s">
        <v>157</v>
      </c>
      <c r="D130" s="3">
        <v>12164</v>
      </c>
      <c r="E130" s="3" t="s">
        <v>703</v>
      </c>
      <c r="F130" s="3" t="s">
        <v>704</v>
      </c>
      <c r="G130" s="3" t="s">
        <v>705</v>
      </c>
      <c r="H130" s="3" t="s">
        <v>706</v>
      </c>
      <c r="I130" s="3" t="s">
        <v>162</v>
      </c>
      <c r="J130" s="3" t="s">
        <v>163</v>
      </c>
      <c r="K130" s="3" t="s">
        <v>171</v>
      </c>
      <c r="L130" s="3" t="s">
        <v>165</v>
      </c>
      <c r="M130" s="3" t="s">
        <v>110</v>
      </c>
      <c r="N130" s="3">
        <v>100</v>
      </c>
      <c r="O130" s="3">
        <v>25787</v>
      </c>
      <c r="P130" s="3">
        <v>25787</v>
      </c>
      <c r="Q130" s="3">
        <v>0</v>
      </c>
      <c r="R130" s="3">
        <v>100</v>
      </c>
      <c r="S130" s="3">
        <v>25460</v>
      </c>
      <c r="T130" s="3">
        <v>25460</v>
      </c>
      <c r="U130" s="3">
        <v>0</v>
      </c>
      <c r="V130" s="3">
        <v>44.74</v>
      </c>
      <c r="W130" s="3">
        <v>11390</v>
      </c>
      <c r="X130" s="3">
        <v>25460</v>
      </c>
      <c r="Y130" s="3">
        <v>0</v>
      </c>
      <c r="Z130" s="3">
        <v>100.02</v>
      </c>
      <c r="AA130" s="3">
        <v>25364</v>
      </c>
      <c r="AB130" s="3">
        <v>25360</v>
      </c>
      <c r="AC130" s="3">
        <v>0</v>
      </c>
      <c r="AD130" s="3">
        <v>97.54</v>
      </c>
      <c r="AE130" s="3">
        <v>22403</v>
      </c>
      <c r="AF130" s="3">
        <v>22969</v>
      </c>
      <c r="AG130" s="3">
        <v>0</v>
      </c>
      <c r="AH130" s="3" t="s">
        <v>707</v>
      </c>
    </row>
    <row r="131" spans="1:34" s="4" customFormat="1" ht="11.25">
      <c r="A131" s="3" t="s">
        <v>116</v>
      </c>
      <c r="B131" s="3" t="s">
        <v>692</v>
      </c>
      <c r="C131" s="3" t="s">
        <v>157</v>
      </c>
      <c r="D131" s="3">
        <v>13839</v>
      </c>
      <c r="E131" s="3" t="s">
        <v>708</v>
      </c>
      <c r="F131" s="3" t="s">
        <v>709</v>
      </c>
      <c r="G131" s="3" t="s">
        <v>710</v>
      </c>
      <c r="H131" s="3" t="s">
        <v>711</v>
      </c>
      <c r="I131" s="3" t="s">
        <v>162</v>
      </c>
      <c r="J131" s="3" t="s">
        <v>163</v>
      </c>
      <c r="K131" s="3" t="s">
        <v>171</v>
      </c>
      <c r="L131" s="3" t="s">
        <v>165</v>
      </c>
      <c r="M131" s="3" t="s">
        <v>110</v>
      </c>
      <c r="N131" s="3">
        <v>12.21</v>
      </c>
      <c r="O131" s="3">
        <v>16</v>
      </c>
      <c r="P131" s="3">
        <v>131</v>
      </c>
      <c r="Q131" s="3">
        <v>0</v>
      </c>
      <c r="R131" s="3">
        <v>9.92</v>
      </c>
      <c r="S131" s="3">
        <v>13</v>
      </c>
      <c r="T131" s="3">
        <v>131</v>
      </c>
      <c r="U131" s="3">
        <v>0</v>
      </c>
      <c r="V131" s="3">
        <v>0.76</v>
      </c>
      <c r="W131" s="3">
        <v>1</v>
      </c>
      <c r="X131" s="3">
        <v>131</v>
      </c>
      <c r="Y131" s="3">
        <v>0</v>
      </c>
      <c r="Z131" s="3">
        <v>16.03</v>
      </c>
      <c r="AA131" s="3">
        <v>21</v>
      </c>
      <c r="AB131" s="3">
        <v>131</v>
      </c>
      <c r="AC131" s="3">
        <v>0</v>
      </c>
      <c r="AD131" s="3">
        <v>11.45</v>
      </c>
      <c r="AE131" s="3">
        <v>15</v>
      </c>
      <c r="AF131" s="3">
        <v>131</v>
      </c>
      <c r="AG131" s="3">
        <v>0</v>
      </c>
      <c r="AH131" s="3" t="s">
        <v>712</v>
      </c>
    </row>
    <row r="132" spans="1:34" s="4" customFormat="1" ht="11.25">
      <c r="A132" s="3" t="s">
        <v>116</v>
      </c>
      <c r="B132" s="3" t="s">
        <v>713</v>
      </c>
      <c r="C132" s="3" t="s">
        <v>157</v>
      </c>
      <c r="D132" s="3">
        <v>9641</v>
      </c>
      <c r="E132" s="3" t="s">
        <v>714</v>
      </c>
      <c r="F132" s="3" t="s">
        <v>715</v>
      </c>
      <c r="G132" s="3" t="s">
        <v>716</v>
      </c>
      <c r="H132" s="3" t="s">
        <v>717</v>
      </c>
      <c r="I132" s="3" t="s">
        <v>162</v>
      </c>
      <c r="J132" s="3" t="s">
        <v>163</v>
      </c>
      <c r="K132" s="3" t="s">
        <v>171</v>
      </c>
      <c r="L132" s="3" t="s">
        <v>165</v>
      </c>
      <c r="M132" s="3" t="s">
        <v>110</v>
      </c>
      <c r="N132" s="3">
        <v>88.93</v>
      </c>
      <c r="O132" s="3">
        <v>893442</v>
      </c>
      <c r="P132" s="3">
        <v>1004626</v>
      </c>
      <c r="Q132" s="3">
        <v>0</v>
      </c>
      <c r="R132" s="3">
        <v>87.02</v>
      </c>
      <c r="S132" s="3">
        <v>866842</v>
      </c>
      <c r="T132" s="3">
        <v>996133</v>
      </c>
      <c r="U132" s="3">
        <v>0</v>
      </c>
      <c r="V132" s="3">
        <v>85.32</v>
      </c>
      <c r="W132" s="3">
        <v>849872</v>
      </c>
      <c r="X132" s="3">
        <v>996133</v>
      </c>
      <c r="Y132" s="3">
        <v>0</v>
      </c>
      <c r="Z132" s="3">
        <v>85.46</v>
      </c>
      <c r="AA132" s="3">
        <v>843.78</v>
      </c>
      <c r="AB132" s="3">
        <v>987.34</v>
      </c>
      <c r="AC132" s="3">
        <v>0</v>
      </c>
      <c r="AD132" s="3">
        <v>82.16</v>
      </c>
      <c r="AE132" s="3">
        <v>797617</v>
      </c>
      <c r="AF132" s="3">
        <v>970865</v>
      </c>
      <c r="AG132" s="3">
        <v>0</v>
      </c>
      <c r="AH132" s="3" t="s">
        <v>718</v>
      </c>
    </row>
    <row r="133" spans="1:34" s="4" customFormat="1" ht="11.25">
      <c r="A133" s="3" t="s">
        <v>116</v>
      </c>
      <c r="B133" s="3" t="s">
        <v>713</v>
      </c>
      <c r="C133" s="3" t="s">
        <v>157</v>
      </c>
      <c r="D133" s="3">
        <v>12877</v>
      </c>
      <c r="E133" s="3" t="s">
        <v>719</v>
      </c>
      <c r="F133" s="3" t="s">
        <v>720</v>
      </c>
      <c r="G133" s="3" t="s">
        <v>721</v>
      </c>
      <c r="H133" s="3" t="s">
        <v>722</v>
      </c>
      <c r="I133" s="3" t="s">
        <v>162</v>
      </c>
      <c r="J133" s="3" t="s">
        <v>163</v>
      </c>
      <c r="K133" s="3" t="s">
        <v>171</v>
      </c>
      <c r="L133" s="3" t="s">
        <v>318</v>
      </c>
      <c r="M133" s="3" t="s">
        <v>110</v>
      </c>
      <c r="N133" s="3">
        <v>90.91</v>
      </c>
      <c r="O133" s="3">
        <v>10</v>
      </c>
      <c r="P133" s="3">
        <v>11</v>
      </c>
      <c r="Q133" s="3">
        <v>0</v>
      </c>
      <c r="R133" s="3">
        <v>86.67</v>
      </c>
      <c r="S133" s="3">
        <v>13</v>
      </c>
      <c r="T133" s="3">
        <v>15</v>
      </c>
      <c r="U133" s="3">
        <v>0</v>
      </c>
      <c r="V133" s="3">
        <v>100</v>
      </c>
      <c r="W133" s="3">
        <v>4</v>
      </c>
      <c r="X133" s="3">
        <v>4</v>
      </c>
      <c r="Y133" s="3">
        <v>0</v>
      </c>
      <c r="Z133" s="3">
        <v>89.47</v>
      </c>
      <c r="AA133" s="3">
        <v>17</v>
      </c>
      <c r="AB133" s="3">
        <v>19</v>
      </c>
      <c r="AC133" s="3">
        <v>0</v>
      </c>
      <c r="AD133" s="3">
        <v>100</v>
      </c>
      <c r="AE133" s="3">
        <v>10</v>
      </c>
      <c r="AF133" s="3">
        <v>10</v>
      </c>
      <c r="AG133" s="3">
        <v>0</v>
      </c>
      <c r="AH133" s="3" t="s">
        <v>723</v>
      </c>
    </row>
    <row r="134" spans="1:34" s="4" customFormat="1" ht="11.25">
      <c r="A134" s="3" t="s">
        <v>116</v>
      </c>
      <c r="B134" s="3" t="s">
        <v>713</v>
      </c>
      <c r="C134" s="3" t="s">
        <v>157</v>
      </c>
      <c r="D134" s="3">
        <v>12954</v>
      </c>
      <c r="E134" s="3" t="s">
        <v>724</v>
      </c>
      <c r="F134" s="3" t="s">
        <v>725</v>
      </c>
      <c r="G134" s="3" t="s">
        <v>726</v>
      </c>
      <c r="H134" s="3" t="s">
        <v>727</v>
      </c>
      <c r="I134" s="3" t="s">
        <v>162</v>
      </c>
      <c r="J134" s="3" t="s">
        <v>163</v>
      </c>
      <c r="K134" s="3" t="s">
        <v>171</v>
      </c>
      <c r="L134" s="3" t="s">
        <v>165</v>
      </c>
      <c r="M134" s="3" t="s">
        <v>112</v>
      </c>
      <c r="N134" s="3" t="s">
        <v>185</v>
      </c>
      <c r="O134" s="3" t="s">
        <v>186</v>
      </c>
      <c r="P134" s="3" t="s">
        <v>186</v>
      </c>
      <c r="Q134" s="3" t="s">
        <v>186</v>
      </c>
      <c r="R134" s="3" t="s">
        <v>185</v>
      </c>
      <c r="S134" s="3" t="s">
        <v>186</v>
      </c>
      <c r="T134" s="3" t="s">
        <v>186</v>
      </c>
      <c r="U134" s="3" t="s">
        <v>186</v>
      </c>
      <c r="V134" s="3" t="s">
        <v>185</v>
      </c>
      <c r="W134" s="3" t="s">
        <v>186</v>
      </c>
      <c r="X134" s="3" t="s">
        <v>186</v>
      </c>
      <c r="Y134" s="3" t="s">
        <v>186</v>
      </c>
      <c r="Z134" s="3">
        <v>22.86</v>
      </c>
      <c r="AA134" s="3">
        <v>3069389</v>
      </c>
      <c r="AB134" s="3">
        <v>13424000</v>
      </c>
      <c r="AC134" s="3">
        <v>0</v>
      </c>
      <c r="AD134" s="3">
        <v>100</v>
      </c>
      <c r="AE134" s="3">
        <v>13424000</v>
      </c>
      <c r="AF134" s="3">
        <v>13424000</v>
      </c>
      <c r="AG134" s="3">
        <v>0</v>
      </c>
      <c r="AH134" s="3" t="s">
        <v>728</v>
      </c>
    </row>
    <row r="135" spans="1:34" s="4" customFormat="1" ht="11.25">
      <c r="A135" s="3" t="s">
        <v>116</v>
      </c>
      <c r="B135" s="3" t="s">
        <v>713</v>
      </c>
      <c r="C135" s="3" t="s">
        <v>157</v>
      </c>
      <c r="D135" s="3">
        <v>13825</v>
      </c>
      <c r="E135" s="3" t="s">
        <v>729</v>
      </c>
      <c r="F135" s="3"/>
      <c r="G135" s="3"/>
      <c r="H135" s="3" t="s">
        <v>730</v>
      </c>
      <c r="I135" s="3" t="s">
        <v>162</v>
      </c>
      <c r="J135" s="3" t="s">
        <v>163</v>
      </c>
      <c r="K135" s="3" t="s">
        <v>171</v>
      </c>
      <c r="L135" s="3" t="s">
        <v>165</v>
      </c>
      <c r="M135" s="3" t="s">
        <v>112</v>
      </c>
      <c r="N135" s="3" t="s">
        <v>185</v>
      </c>
      <c r="O135" s="3" t="s">
        <v>186</v>
      </c>
      <c r="P135" s="3" t="s">
        <v>186</v>
      </c>
      <c r="Q135" s="3" t="s">
        <v>186</v>
      </c>
      <c r="R135" s="3">
        <v>0</v>
      </c>
      <c r="S135" s="3">
        <v>0</v>
      </c>
      <c r="T135" s="3">
        <v>0</v>
      </c>
      <c r="U135" s="3">
        <v>0</v>
      </c>
      <c r="V135" s="3">
        <v>0</v>
      </c>
      <c r="W135" s="3">
        <v>0</v>
      </c>
      <c r="X135" s="3">
        <v>0</v>
      </c>
      <c r="Y135" s="3">
        <v>0</v>
      </c>
      <c r="Z135" s="3">
        <v>42.59</v>
      </c>
      <c r="AA135" s="3">
        <v>23</v>
      </c>
      <c r="AB135" s="3">
        <v>54</v>
      </c>
      <c r="AC135" s="3">
        <v>0</v>
      </c>
      <c r="AD135" s="3">
        <v>16.670000000000002</v>
      </c>
      <c r="AE135" s="3">
        <v>4</v>
      </c>
      <c r="AF135" s="3">
        <v>24</v>
      </c>
      <c r="AG135" s="3">
        <v>0</v>
      </c>
      <c r="AH135" s="3" t="s">
        <v>731</v>
      </c>
    </row>
    <row r="136" spans="1:34" s="4" customFormat="1" ht="11.25">
      <c r="A136" s="3" t="s">
        <v>116</v>
      </c>
      <c r="B136" s="3" t="s">
        <v>713</v>
      </c>
      <c r="C136" s="3" t="s">
        <v>157</v>
      </c>
      <c r="D136" s="3">
        <v>14214</v>
      </c>
      <c r="E136" s="3" t="s">
        <v>732</v>
      </c>
      <c r="F136" s="3" t="s">
        <v>720</v>
      </c>
      <c r="G136" s="3" t="s">
        <v>733</v>
      </c>
      <c r="H136" s="3" t="s">
        <v>734</v>
      </c>
      <c r="I136" s="3" t="s">
        <v>162</v>
      </c>
      <c r="J136" s="3" t="s">
        <v>163</v>
      </c>
      <c r="K136" s="3" t="s">
        <v>171</v>
      </c>
      <c r="L136" s="3" t="s">
        <v>165</v>
      </c>
      <c r="M136" s="3" t="s">
        <v>110</v>
      </c>
      <c r="N136" s="3">
        <v>14.54</v>
      </c>
      <c r="O136" s="3">
        <v>13920</v>
      </c>
      <c r="P136" s="3">
        <v>95751</v>
      </c>
      <c r="Q136" s="3">
        <v>0</v>
      </c>
      <c r="R136" s="3">
        <v>15.91</v>
      </c>
      <c r="S136" s="3">
        <v>15235</v>
      </c>
      <c r="T136" s="3">
        <v>95751</v>
      </c>
      <c r="U136" s="3">
        <v>0</v>
      </c>
      <c r="V136" s="3">
        <v>6.31</v>
      </c>
      <c r="W136" s="3">
        <v>6042</v>
      </c>
      <c r="X136" s="3">
        <v>95751</v>
      </c>
      <c r="Y136" s="3">
        <v>0</v>
      </c>
      <c r="Z136" s="3">
        <v>15.22</v>
      </c>
      <c r="AA136" s="3">
        <v>14574</v>
      </c>
      <c r="AB136" s="3">
        <v>95751</v>
      </c>
      <c r="AC136" s="3">
        <v>0</v>
      </c>
      <c r="AD136" s="3">
        <v>12.2</v>
      </c>
      <c r="AE136" s="3">
        <v>11679</v>
      </c>
      <c r="AF136" s="3">
        <v>95751</v>
      </c>
      <c r="AG136" s="3">
        <v>0</v>
      </c>
      <c r="AH136" s="3" t="s">
        <v>735</v>
      </c>
    </row>
    <row r="137" spans="1:34" s="4" customFormat="1" ht="11.25">
      <c r="A137" s="3" t="s">
        <v>116</v>
      </c>
      <c r="B137" s="3" t="s">
        <v>713</v>
      </c>
      <c r="C137" s="3" t="s">
        <v>157</v>
      </c>
      <c r="D137" s="3">
        <v>14479</v>
      </c>
      <c r="E137" s="3" t="s">
        <v>736</v>
      </c>
      <c r="F137" s="3" t="s">
        <v>737</v>
      </c>
      <c r="G137" s="3" t="s">
        <v>738</v>
      </c>
      <c r="H137" s="3" t="s">
        <v>739</v>
      </c>
      <c r="I137" s="3" t="s">
        <v>162</v>
      </c>
      <c r="J137" s="3" t="s">
        <v>163</v>
      </c>
      <c r="K137" s="3" t="s">
        <v>171</v>
      </c>
      <c r="L137" s="3" t="s">
        <v>318</v>
      </c>
      <c r="M137" s="3" t="s">
        <v>111</v>
      </c>
      <c r="N137" s="3">
        <v>95.24</v>
      </c>
      <c r="O137" s="3">
        <v>20</v>
      </c>
      <c r="P137" s="3">
        <v>21</v>
      </c>
      <c r="Q137" s="3">
        <v>0</v>
      </c>
      <c r="R137" s="3"/>
      <c r="S137" s="3"/>
      <c r="T137" s="3"/>
      <c r="U137" s="3"/>
      <c r="V137" s="3">
        <v>0</v>
      </c>
      <c r="W137" s="3">
        <v>0</v>
      </c>
      <c r="X137" s="3">
        <v>0</v>
      </c>
      <c r="Y137" s="3">
        <v>0</v>
      </c>
      <c r="Z137" s="3">
        <v>0</v>
      </c>
      <c r="AA137" s="3">
        <v>0</v>
      </c>
      <c r="AB137" s="3">
        <v>0</v>
      </c>
      <c r="AC137" s="3">
        <v>0</v>
      </c>
      <c r="AD137" s="3">
        <v>0</v>
      </c>
      <c r="AE137" s="3">
        <v>0</v>
      </c>
      <c r="AF137" s="3">
        <v>0</v>
      </c>
      <c r="AG137" s="3">
        <v>0</v>
      </c>
      <c r="AH137" s="3" t="s">
        <v>740</v>
      </c>
    </row>
    <row r="138" spans="1:34" s="4" customFormat="1" ht="11.25">
      <c r="A138" s="3" t="s">
        <v>116</v>
      </c>
      <c r="B138" s="3" t="s">
        <v>713</v>
      </c>
      <c r="C138" s="3" t="s">
        <v>157</v>
      </c>
      <c r="D138" s="3">
        <v>14566</v>
      </c>
      <c r="E138" s="3" t="s">
        <v>741</v>
      </c>
      <c r="F138" s="3" t="s">
        <v>725</v>
      </c>
      <c r="G138" s="3" t="s">
        <v>726</v>
      </c>
      <c r="H138" s="3" t="s">
        <v>742</v>
      </c>
      <c r="I138" s="3" t="s">
        <v>162</v>
      </c>
      <c r="J138" s="3" t="s">
        <v>163</v>
      </c>
      <c r="K138" s="3" t="s">
        <v>171</v>
      </c>
      <c r="L138" s="3" t="s">
        <v>165</v>
      </c>
      <c r="M138" s="3" t="s">
        <v>111</v>
      </c>
      <c r="N138" s="3">
        <v>72.260000000000005</v>
      </c>
      <c r="O138" s="3">
        <v>9699960</v>
      </c>
      <c r="P138" s="3">
        <v>13424000</v>
      </c>
      <c r="Q138" s="3">
        <v>0</v>
      </c>
      <c r="R138" s="3"/>
      <c r="S138" s="3"/>
      <c r="T138" s="3"/>
      <c r="U138" s="3"/>
      <c r="V138" s="3">
        <v>32.18</v>
      </c>
      <c r="W138" s="3">
        <v>4319389</v>
      </c>
      <c r="X138" s="3">
        <v>13424000</v>
      </c>
      <c r="Y138" s="3">
        <v>0</v>
      </c>
      <c r="Z138" s="3">
        <v>22.86</v>
      </c>
      <c r="AA138" s="3">
        <v>3069389</v>
      </c>
      <c r="AB138" s="3">
        <v>13424000</v>
      </c>
      <c r="AC138" s="3">
        <v>0</v>
      </c>
      <c r="AD138" s="3">
        <v>100</v>
      </c>
      <c r="AE138" s="3">
        <v>13424000</v>
      </c>
      <c r="AF138" s="3">
        <v>13424000</v>
      </c>
      <c r="AG138" s="3">
        <v>0</v>
      </c>
      <c r="AH138" s="3" t="s">
        <v>728</v>
      </c>
    </row>
    <row r="139" spans="1:34" s="4" customFormat="1" ht="11.25">
      <c r="A139" s="3" t="s">
        <v>117</v>
      </c>
      <c r="B139" s="3" t="s">
        <v>743</v>
      </c>
      <c r="C139" s="3" t="s">
        <v>744</v>
      </c>
      <c r="D139" s="3">
        <v>13889</v>
      </c>
      <c r="E139" s="3" t="s">
        <v>745</v>
      </c>
      <c r="F139" s="3" t="s">
        <v>746</v>
      </c>
      <c r="G139" s="3" t="s">
        <v>747</v>
      </c>
      <c r="H139" s="3" t="s">
        <v>748</v>
      </c>
      <c r="I139" s="3" t="s">
        <v>162</v>
      </c>
      <c r="J139" s="3" t="s">
        <v>163</v>
      </c>
      <c r="K139" s="3" t="s">
        <v>171</v>
      </c>
      <c r="L139" s="3" t="s">
        <v>165</v>
      </c>
      <c r="M139" s="3" t="s">
        <v>112</v>
      </c>
      <c r="N139" s="3" t="s">
        <v>185</v>
      </c>
      <c r="O139" s="3" t="s">
        <v>186</v>
      </c>
      <c r="P139" s="3" t="s">
        <v>186</v>
      </c>
      <c r="Q139" s="3" t="s">
        <v>186</v>
      </c>
      <c r="R139" s="3">
        <v>44</v>
      </c>
      <c r="S139" s="3">
        <v>18</v>
      </c>
      <c r="T139" s="3">
        <v>41</v>
      </c>
      <c r="U139" s="3">
        <v>0</v>
      </c>
      <c r="V139" s="3">
        <v>0</v>
      </c>
      <c r="W139" s="3">
        <v>0</v>
      </c>
      <c r="X139" s="3">
        <v>41</v>
      </c>
      <c r="Y139" s="3">
        <v>0</v>
      </c>
      <c r="Z139" s="3">
        <v>0</v>
      </c>
      <c r="AA139" s="3">
        <v>0</v>
      </c>
      <c r="AB139" s="3">
        <v>30</v>
      </c>
      <c r="AC139" s="3">
        <v>0</v>
      </c>
      <c r="AD139" s="3">
        <v>2</v>
      </c>
      <c r="AE139" s="3">
        <v>1</v>
      </c>
      <c r="AF139" s="3">
        <v>41</v>
      </c>
      <c r="AG139" s="3">
        <v>0</v>
      </c>
      <c r="AH139" s="3" t="s">
        <v>749</v>
      </c>
    </row>
    <row r="140" spans="1:34" s="4" customFormat="1" ht="11.25">
      <c r="A140" s="3" t="s">
        <v>117</v>
      </c>
      <c r="B140" s="3" t="s">
        <v>743</v>
      </c>
      <c r="C140" s="3" t="s">
        <v>744</v>
      </c>
      <c r="D140" s="3">
        <v>13892</v>
      </c>
      <c r="E140" s="3" t="s">
        <v>750</v>
      </c>
      <c r="F140" s="3" t="s">
        <v>751</v>
      </c>
      <c r="G140" s="3" t="s">
        <v>752</v>
      </c>
      <c r="H140" s="3" t="s">
        <v>753</v>
      </c>
      <c r="I140" s="3" t="s">
        <v>162</v>
      </c>
      <c r="J140" s="3" t="s">
        <v>163</v>
      </c>
      <c r="K140" s="3" t="s">
        <v>171</v>
      </c>
      <c r="L140" s="3" t="s">
        <v>165</v>
      </c>
      <c r="M140" s="3" t="s">
        <v>110</v>
      </c>
      <c r="N140" s="3">
        <v>40</v>
      </c>
      <c r="O140" s="3">
        <v>140.61000000000001</v>
      </c>
      <c r="P140" s="3">
        <v>351.53</v>
      </c>
      <c r="Q140" s="3">
        <v>0</v>
      </c>
      <c r="R140" s="3">
        <v>48</v>
      </c>
      <c r="S140" s="3">
        <v>110</v>
      </c>
      <c r="T140" s="3">
        <v>228.3</v>
      </c>
      <c r="U140" s="3">
        <v>0</v>
      </c>
      <c r="V140" s="3">
        <v>13</v>
      </c>
      <c r="W140" s="3">
        <v>30.26</v>
      </c>
      <c r="X140" s="3">
        <v>228.3</v>
      </c>
      <c r="Y140" s="3">
        <v>0</v>
      </c>
      <c r="Z140" s="3">
        <v>42</v>
      </c>
      <c r="AA140" s="3">
        <v>139.79</v>
      </c>
      <c r="AB140" s="3">
        <v>334.8</v>
      </c>
      <c r="AC140" s="3">
        <v>0</v>
      </c>
      <c r="AD140" s="3">
        <v>22</v>
      </c>
      <c r="AE140" s="3">
        <v>75.900000000000006</v>
      </c>
      <c r="AF140" s="3">
        <v>352.6</v>
      </c>
      <c r="AG140" s="3">
        <v>0</v>
      </c>
      <c r="AH140" s="3" t="s">
        <v>754</v>
      </c>
    </row>
    <row r="141" spans="1:34" s="4" customFormat="1" ht="11.25">
      <c r="A141" s="3" t="s">
        <v>117</v>
      </c>
      <c r="B141" s="3" t="s">
        <v>743</v>
      </c>
      <c r="C141" s="3" t="s">
        <v>744</v>
      </c>
      <c r="D141" s="3">
        <v>13904</v>
      </c>
      <c r="E141" s="3" t="s">
        <v>755</v>
      </c>
      <c r="F141" s="3" t="s">
        <v>756</v>
      </c>
      <c r="G141" s="3" t="s">
        <v>757</v>
      </c>
      <c r="H141" s="3" t="s">
        <v>758</v>
      </c>
      <c r="I141" s="3" t="s">
        <v>162</v>
      </c>
      <c r="J141" s="3" t="s">
        <v>163</v>
      </c>
      <c r="K141" s="3" t="s">
        <v>235</v>
      </c>
      <c r="L141" s="3" t="s">
        <v>165</v>
      </c>
      <c r="M141" s="3" t="s">
        <v>110</v>
      </c>
      <c r="N141" s="3">
        <v>70</v>
      </c>
      <c r="O141" s="3">
        <v>5828</v>
      </c>
      <c r="P141" s="3">
        <v>8326</v>
      </c>
      <c r="Q141" s="3">
        <v>0</v>
      </c>
      <c r="R141" s="3">
        <v>70</v>
      </c>
      <c r="S141" s="3">
        <v>6720</v>
      </c>
      <c r="T141" s="3">
        <v>9600</v>
      </c>
      <c r="U141" s="3">
        <v>0</v>
      </c>
      <c r="V141" s="3">
        <v>35</v>
      </c>
      <c r="W141" s="3">
        <v>3344</v>
      </c>
      <c r="X141" s="3">
        <v>9600</v>
      </c>
      <c r="Y141" s="3">
        <v>0</v>
      </c>
      <c r="Z141" s="3">
        <v>70</v>
      </c>
      <c r="AA141" s="3">
        <v>2880</v>
      </c>
      <c r="AB141" s="3">
        <v>4106</v>
      </c>
      <c r="AC141" s="3">
        <v>0</v>
      </c>
      <c r="AD141" s="3">
        <v>89</v>
      </c>
      <c r="AE141" s="3">
        <v>2304</v>
      </c>
      <c r="AF141" s="3">
        <v>2601</v>
      </c>
      <c r="AG141" s="3">
        <v>0</v>
      </c>
      <c r="AH141" s="3" t="s">
        <v>759</v>
      </c>
    </row>
    <row r="142" spans="1:34" s="4" customFormat="1" ht="11.25">
      <c r="A142" s="3" t="s">
        <v>117</v>
      </c>
      <c r="B142" s="3" t="s">
        <v>743</v>
      </c>
      <c r="C142" s="3" t="s">
        <v>744</v>
      </c>
      <c r="D142" s="3">
        <v>14019</v>
      </c>
      <c r="E142" s="3" t="s">
        <v>760</v>
      </c>
      <c r="F142" s="3" t="s">
        <v>756</v>
      </c>
      <c r="G142" s="3" t="s">
        <v>761</v>
      </c>
      <c r="H142" s="3" t="s">
        <v>762</v>
      </c>
      <c r="I142" s="3" t="s">
        <v>162</v>
      </c>
      <c r="J142" s="3" t="s">
        <v>163</v>
      </c>
      <c r="K142" s="3" t="s">
        <v>171</v>
      </c>
      <c r="L142" s="3" t="s">
        <v>318</v>
      </c>
      <c r="M142" s="3" t="s">
        <v>110</v>
      </c>
      <c r="N142" s="3">
        <v>60</v>
      </c>
      <c r="O142" s="3">
        <v>6025</v>
      </c>
      <c r="P142" s="3">
        <v>10042</v>
      </c>
      <c r="Q142" s="3">
        <v>0</v>
      </c>
      <c r="R142" s="3">
        <v>60</v>
      </c>
      <c r="S142" s="3">
        <v>6155</v>
      </c>
      <c r="T142" s="3">
        <v>10250</v>
      </c>
      <c r="U142" s="3">
        <v>0</v>
      </c>
      <c r="V142" s="3">
        <v>18</v>
      </c>
      <c r="W142" s="3">
        <v>1839</v>
      </c>
      <c r="X142" s="3">
        <v>10250</v>
      </c>
      <c r="Y142" s="3">
        <v>0</v>
      </c>
      <c r="Z142" s="3">
        <v>51</v>
      </c>
      <c r="AA142" s="3">
        <v>7381</v>
      </c>
      <c r="AB142" s="3">
        <v>14615</v>
      </c>
      <c r="AC142" s="3">
        <v>0</v>
      </c>
      <c r="AD142" s="3">
        <v>57</v>
      </c>
      <c r="AE142" s="3">
        <v>9235</v>
      </c>
      <c r="AF142" s="3">
        <v>16224</v>
      </c>
      <c r="AG142" s="3">
        <v>0</v>
      </c>
      <c r="AH142" s="3" t="s">
        <v>763</v>
      </c>
    </row>
    <row r="143" spans="1:34" s="4" customFormat="1" ht="11.25">
      <c r="A143" s="3" t="s">
        <v>117</v>
      </c>
      <c r="B143" s="3" t="s">
        <v>743</v>
      </c>
      <c r="C143" s="3" t="s">
        <v>744</v>
      </c>
      <c r="D143" s="3">
        <v>14242</v>
      </c>
      <c r="E143" s="3" t="s">
        <v>764</v>
      </c>
      <c r="F143" s="3" t="s">
        <v>746</v>
      </c>
      <c r="G143" s="3" t="s">
        <v>765</v>
      </c>
      <c r="H143" s="3" t="s">
        <v>766</v>
      </c>
      <c r="I143" s="3" t="s">
        <v>162</v>
      </c>
      <c r="J143" s="3" t="s">
        <v>163</v>
      </c>
      <c r="K143" s="3" t="s">
        <v>171</v>
      </c>
      <c r="L143" s="3" t="s">
        <v>165</v>
      </c>
      <c r="M143" s="3" t="s">
        <v>110</v>
      </c>
      <c r="N143" s="3">
        <v>75</v>
      </c>
      <c r="O143" s="3">
        <v>9</v>
      </c>
      <c r="P143" s="3">
        <v>12</v>
      </c>
      <c r="Q143" s="3">
        <v>0</v>
      </c>
      <c r="R143" s="3">
        <v>50</v>
      </c>
      <c r="S143" s="3">
        <v>6</v>
      </c>
      <c r="T143" s="3">
        <v>12</v>
      </c>
      <c r="U143" s="3">
        <v>0</v>
      </c>
      <c r="V143" s="3">
        <v>33.299999999999997</v>
      </c>
      <c r="W143" s="3">
        <v>4</v>
      </c>
      <c r="X143" s="3">
        <v>12</v>
      </c>
      <c r="Y143" s="3">
        <v>0</v>
      </c>
      <c r="Z143" s="3" t="s">
        <v>185</v>
      </c>
      <c r="AA143" s="3" t="s">
        <v>186</v>
      </c>
      <c r="AB143" s="3" t="s">
        <v>186</v>
      </c>
      <c r="AC143" s="3" t="s">
        <v>186</v>
      </c>
      <c r="AD143" s="3">
        <v>100</v>
      </c>
      <c r="AE143" s="3">
        <v>5</v>
      </c>
      <c r="AF143" s="3">
        <v>5</v>
      </c>
      <c r="AG143" s="3">
        <v>0</v>
      </c>
      <c r="AH143" s="3" t="s">
        <v>767</v>
      </c>
    </row>
    <row r="144" spans="1:34" s="4" customFormat="1" ht="11.25">
      <c r="A144" s="3" t="s">
        <v>117</v>
      </c>
      <c r="B144" s="3" t="s">
        <v>743</v>
      </c>
      <c r="C144" s="3" t="s">
        <v>744</v>
      </c>
      <c r="D144" s="3">
        <v>14245</v>
      </c>
      <c r="E144" s="3" t="s">
        <v>768</v>
      </c>
      <c r="F144" s="3" t="s">
        <v>769</v>
      </c>
      <c r="G144" s="3" t="s">
        <v>770</v>
      </c>
      <c r="H144" s="3" t="s">
        <v>771</v>
      </c>
      <c r="I144" s="3" t="s">
        <v>162</v>
      </c>
      <c r="J144" s="3" t="s">
        <v>163</v>
      </c>
      <c r="K144" s="3" t="s">
        <v>171</v>
      </c>
      <c r="L144" s="3" t="s">
        <v>318</v>
      </c>
      <c r="M144" s="3" t="s">
        <v>110</v>
      </c>
      <c r="N144" s="3">
        <v>37</v>
      </c>
      <c r="O144" s="3">
        <v>684</v>
      </c>
      <c r="P144" s="3">
        <v>1849</v>
      </c>
      <c r="Q144" s="3">
        <v>0</v>
      </c>
      <c r="R144" s="3">
        <v>37</v>
      </c>
      <c r="S144" s="3">
        <v>1236</v>
      </c>
      <c r="T144" s="3">
        <v>3314</v>
      </c>
      <c r="U144" s="3">
        <v>0</v>
      </c>
      <c r="V144" s="3">
        <v>14</v>
      </c>
      <c r="W144" s="3">
        <v>461</v>
      </c>
      <c r="X144" s="3">
        <v>3314</v>
      </c>
      <c r="Y144" s="3">
        <v>0</v>
      </c>
      <c r="Z144" s="3" t="s">
        <v>185</v>
      </c>
      <c r="AA144" s="3" t="s">
        <v>186</v>
      </c>
      <c r="AB144" s="3" t="s">
        <v>186</v>
      </c>
      <c r="AC144" s="3" t="s">
        <v>186</v>
      </c>
      <c r="AD144" s="3">
        <v>43</v>
      </c>
      <c r="AE144" s="3">
        <v>1555</v>
      </c>
      <c r="AF144" s="3">
        <v>3588</v>
      </c>
      <c r="AG144" s="3">
        <v>0</v>
      </c>
      <c r="AH144" s="3" t="s">
        <v>772</v>
      </c>
    </row>
    <row r="145" spans="1:34" s="4" customFormat="1" ht="11.25">
      <c r="A145" s="3" t="s">
        <v>117</v>
      </c>
      <c r="B145" s="3" t="s">
        <v>743</v>
      </c>
      <c r="C145" s="3" t="s">
        <v>744</v>
      </c>
      <c r="D145" s="3">
        <v>14246</v>
      </c>
      <c r="E145" s="3" t="s">
        <v>773</v>
      </c>
      <c r="F145" s="3" t="s">
        <v>774</v>
      </c>
      <c r="G145" s="3" t="s">
        <v>775</v>
      </c>
      <c r="H145" s="3" t="s">
        <v>776</v>
      </c>
      <c r="I145" s="3" t="s">
        <v>162</v>
      </c>
      <c r="J145" s="3" t="s">
        <v>163</v>
      </c>
      <c r="K145" s="3" t="s">
        <v>171</v>
      </c>
      <c r="L145" s="3" t="s">
        <v>165</v>
      </c>
      <c r="M145" s="3" t="s">
        <v>110</v>
      </c>
      <c r="N145" s="3">
        <v>75</v>
      </c>
      <c r="O145" s="3">
        <v>30</v>
      </c>
      <c r="P145" s="3">
        <v>40</v>
      </c>
      <c r="Q145" s="3">
        <v>0</v>
      </c>
      <c r="R145" s="3">
        <v>50</v>
      </c>
      <c r="S145" s="3">
        <v>43</v>
      </c>
      <c r="T145" s="3">
        <v>86</v>
      </c>
      <c r="U145" s="3">
        <v>0</v>
      </c>
      <c r="V145" s="3">
        <v>44</v>
      </c>
      <c r="W145" s="3">
        <v>8</v>
      </c>
      <c r="X145" s="3">
        <v>18</v>
      </c>
      <c r="Y145" s="3">
        <v>0</v>
      </c>
      <c r="Z145" s="3" t="s">
        <v>185</v>
      </c>
      <c r="AA145" s="3" t="s">
        <v>186</v>
      </c>
      <c r="AB145" s="3" t="s">
        <v>186</v>
      </c>
      <c r="AC145" s="3" t="s">
        <v>186</v>
      </c>
      <c r="AD145" s="3">
        <v>62</v>
      </c>
      <c r="AE145" s="3">
        <v>36</v>
      </c>
      <c r="AF145" s="3">
        <v>58</v>
      </c>
      <c r="AG145" s="3">
        <v>0</v>
      </c>
      <c r="AH145" s="3" t="s">
        <v>777</v>
      </c>
    </row>
    <row r="146" spans="1:34" s="4" customFormat="1" ht="11.25">
      <c r="A146" s="3" t="s">
        <v>117</v>
      </c>
      <c r="B146" s="3" t="s">
        <v>743</v>
      </c>
      <c r="C146" s="3" t="s">
        <v>744</v>
      </c>
      <c r="D146" s="3">
        <v>14262</v>
      </c>
      <c r="E146" s="3" t="s">
        <v>778</v>
      </c>
      <c r="F146" s="3" t="s">
        <v>779</v>
      </c>
      <c r="G146" s="3" t="s">
        <v>780</v>
      </c>
      <c r="H146" s="3" t="s">
        <v>781</v>
      </c>
      <c r="I146" s="3" t="s">
        <v>162</v>
      </c>
      <c r="J146" s="3" t="s">
        <v>163</v>
      </c>
      <c r="K146" s="3" t="s">
        <v>171</v>
      </c>
      <c r="L146" s="3" t="s">
        <v>165</v>
      </c>
      <c r="M146" s="3" t="s">
        <v>110</v>
      </c>
      <c r="N146" s="3">
        <v>18</v>
      </c>
      <c r="O146" s="3">
        <v>348</v>
      </c>
      <c r="P146" s="3">
        <v>1934</v>
      </c>
      <c r="Q146" s="3">
        <v>0</v>
      </c>
      <c r="R146" s="3">
        <v>17</v>
      </c>
      <c r="S146" s="3">
        <v>350</v>
      </c>
      <c r="T146" s="3">
        <v>2074</v>
      </c>
      <c r="U146" s="3">
        <v>0</v>
      </c>
      <c r="V146" s="3">
        <v>9</v>
      </c>
      <c r="W146" s="3">
        <v>163</v>
      </c>
      <c r="X146" s="3">
        <v>1772</v>
      </c>
      <c r="Y146" s="3">
        <v>0</v>
      </c>
      <c r="Z146" s="3" t="s">
        <v>185</v>
      </c>
      <c r="AA146" s="3" t="s">
        <v>186</v>
      </c>
      <c r="AB146" s="3" t="s">
        <v>186</v>
      </c>
      <c r="AC146" s="3" t="s">
        <v>186</v>
      </c>
      <c r="AD146" s="3">
        <v>20</v>
      </c>
      <c r="AE146" s="3">
        <v>244</v>
      </c>
      <c r="AF146" s="3">
        <v>1212</v>
      </c>
      <c r="AG146" s="3">
        <v>0</v>
      </c>
      <c r="AH146" s="3" t="s">
        <v>782</v>
      </c>
    </row>
    <row r="147" spans="1:34" s="4" customFormat="1" ht="11.25">
      <c r="A147" s="3" t="s">
        <v>117</v>
      </c>
      <c r="B147" s="3" t="s">
        <v>743</v>
      </c>
      <c r="C147" s="3" t="s">
        <v>744</v>
      </c>
      <c r="D147" s="3">
        <v>14459</v>
      </c>
      <c r="E147" s="3" t="s">
        <v>783</v>
      </c>
      <c r="F147" s="3" t="s">
        <v>784</v>
      </c>
      <c r="G147" s="3" t="s">
        <v>785</v>
      </c>
      <c r="H147" s="3" t="s">
        <v>786</v>
      </c>
      <c r="I147" s="3" t="s">
        <v>162</v>
      </c>
      <c r="J147" s="3" t="s">
        <v>278</v>
      </c>
      <c r="K147" s="3" t="s">
        <v>171</v>
      </c>
      <c r="L147" s="3" t="s">
        <v>165</v>
      </c>
      <c r="M147" s="3" t="s">
        <v>111</v>
      </c>
      <c r="N147" s="3">
        <v>100</v>
      </c>
      <c r="O147" s="3">
        <v>8</v>
      </c>
      <c r="P147" s="3">
        <v>8</v>
      </c>
      <c r="Q147" s="3">
        <v>0</v>
      </c>
      <c r="R147" s="3"/>
      <c r="S147" s="3"/>
      <c r="T147" s="3"/>
      <c r="U147" s="3"/>
      <c r="V147" s="3">
        <v>50</v>
      </c>
      <c r="W147" s="3">
        <v>2</v>
      </c>
      <c r="X147" s="3">
        <v>4</v>
      </c>
      <c r="Y147" s="3">
        <v>0</v>
      </c>
      <c r="Z147" s="3">
        <v>100</v>
      </c>
      <c r="AA147" s="3">
        <v>4</v>
      </c>
      <c r="AB147" s="3">
        <v>4</v>
      </c>
      <c r="AC147" s="3">
        <v>0</v>
      </c>
      <c r="AD147" s="3">
        <v>100</v>
      </c>
      <c r="AE147" s="3">
        <v>4</v>
      </c>
      <c r="AF147" s="3">
        <v>4</v>
      </c>
      <c r="AG147" s="3">
        <v>0</v>
      </c>
      <c r="AH147" s="3" t="s">
        <v>787</v>
      </c>
    </row>
    <row r="148" spans="1:34" s="4" customFormat="1" ht="11.25">
      <c r="A148" s="3" t="s">
        <v>118</v>
      </c>
      <c r="B148" s="3" t="s">
        <v>788</v>
      </c>
      <c r="C148" s="3" t="s">
        <v>744</v>
      </c>
      <c r="D148" s="3">
        <v>9599</v>
      </c>
      <c r="E148" s="3" t="s">
        <v>789</v>
      </c>
      <c r="F148" s="3" t="s">
        <v>790</v>
      </c>
      <c r="G148" s="3" t="s">
        <v>791</v>
      </c>
      <c r="H148" s="3" t="s">
        <v>792</v>
      </c>
      <c r="I148" s="3" t="s">
        <v>219</v>
      </c>
      <c r="J148" s="3" t="s">
        <v>163</v>
      </c>
      <c r="K148" s="3" t="s">
        <v>171</v>
      </c>
      <c r="L148" s="3" t="s">
        <v>318</v>
      </c>
      <c r="M148" s="3" t="s">
        <v>110</v>
      </c>
      <c r="N148" s="3">
        <v>1.23</v>
      </c>
      <c r="O148" s="3">
        <v>7.4</v>
      </c>
      <c r="P148" s="3">
        <v>6</v>
      </c>
      <c r="Q148" s="3">
        <v>0</v>
      </c>
      <c r="R148" s="3">
        <v>1.23</v>
      </c>
      <c r="S148" s="3">
        <v>7.4</v>
      </c>
      <c r="T148" s="3">
        <v>6</v>
      </c>
      <c r="U148" s="3">
        <v>0</v>
      </c>
      <c r="V148" s="3" t="s">
        <v>185</v>
      </c>
      <c r="W148" s="3" t="s">
        <v>186</v>
      </c>
      <c r="X148" s="3" t="s">
        <v>186</v>
      </c>
      <c r="Y148" s="3" t="s">
        <v>186</v>
      </c>
      <c r="Z148" s="3">
        <v>1.25</v>
      </c>
      <c r="AA148" s="3">
        <v>10.94</v>
      </c>
      <c r="AB148" s="3">
        <v>8.7799999999999994</v>
      </c>
      <c r="AC148" s="3">
        <v>0</v>
      </c>
      <c r="AD148" s="3">
        <v>1.24</v>
      </c>
      <c r="AE148" s="3">
        <v>9.1</v>
      </c>
      <c r="AF148" s="3">
        <v>7.34</v>
      </c>
      <c r="AG148" s="3">
        <v>0</v>
      </c>
      <c r="AH148" s="3" t="s">
        <v>793</v>
      </c>
    </row>
    <row r="149" spans="1:34" s="4" customFormat="1" ht="11.25">
      <c r="A149" s="3" t="s">
        <v>118</v>
      </c>
      <c r="B149" s="3" t="s">
        <v>788</v>
      </c>
      <c r="C149" s="3" t="s">
        <v>744</v>
      </c>
      <c r="D149" s="3">
        <v>13930</v>
      </c>
      <c r="E149" s="3" t="s">
        <v>794</v>
      </c>
      <c r="F149" s="3" t="s">
        <v>795</v>
      </c>
      <c r="G149" s="3" t="s">
        <v>796</v>
      </c>
      <c r="H149" s="3" t="s">
        <v>797</v>
      </c>
      <c r="I149" s="3" t="s">
        <v>162</v>
      </c>
      <c r="J149" s="3" t="s">
        <v>163</v>
      </c>
      <c r="K149" s="3" t="s">
        <v>171</v>
      </c>
      <c r="L149" s="3" t="s">
        <v>165</v>
      </c>
      <c r="M149" s="3" t="s">
        <v>110</v>
      </c>
      <c r="N149" s="3">
        <v>67</v>
      </c>
      <c r="O149" s="3">
        <v>160</v>
      </c>
      <c r="P149" s="3">
        <v>239</v>
      </c>
      <c r="Q149" s="3">
        <v>0</v>
      </c>
      <c r="R149" s="3">
        <v>68</v>
      </c>
      <c r="S149" s="3">
        <v>204</v>
      </c>
      <c r="T149" s="3">
        <v>300</v>
      </c>
      <c r="U149" s="3">
        <v>0</v>
      </c>
      <c r="V149" s="3" t="s">
        <v>185</v>
      </c>
      <c r="W149" s="3" t="s">
        <v>186</v>
      </c>
      <c r="X149" s="3" t="s">
        <v>186</v>
      </c>
      <c r="Y149" s="3" t="s">
        <v>186</v>
      </c>
      <c r="Z149" s="3">
        <v>64</v>
      </c>
      <c r="AA149" s="3">
        <v>205</v>
      </c>
      <c r="AB149" s="3">
        <v>320</v>
      </c>
      <c r="AC149" s="3">
        <v>0</v>
      </c>
      <c r="AD149" s="3" t="s">
        <v>185</v>
      </c>
      <c r="AE149" s="3" t="s">
        <v>186</v>
      </c>
      <c r="AF149" s="3" t="s">
        <v>186</v>
      </c>
      <c r="AG149" s="3" t="s">
        <v>186</v>
      </c>
      <c r="AH149" s="3" t="s">
        <v>798</v>
      </c>
    </row>
    <row r="150" spans="1:34" s="4" customFormat="1" ht="11.25">
      <c r="A150" s="3" t="s">
        <v>118</v>
      </c>
      <c r="B150" s="3" t="s">
        <v>788</v>
      </c>
      <c r="C150" s="3" t="s">
        <v>744</v>
      </c>
      <c r="D150" s="3">
        <v>14251</v>
      </c>
      <c r="E150" s="3" t="s">
        <v>799</v>
      </c>
      <c r="F150" s="3" t="s">
        <v>800</v>
      </c>
      <c r="G150" s="3" t="s">
        <v>801</v>
      </c>
      <c r="H150" s="3" t="s">
        <v>802</v>
      </c>
      <c r="I150" s="3" t="s">
        <v>162</v>
      </c>
      <c r="J150" s="3" t="s">
        <v>163</v>
      </c>
      <c r="K150" s="3" t="s">
        <v>171</v>
      </c>
      <c r="L150" s="3" t="s">
        <v>165</v>
      </c>
      <c r="M150" s="3" t="s">
        <v>110</v>
      </c>
      <c r="N150" s="3">
        <v>77</v>
      </c>
      <c r="O150" s="3">
        <v>23</v>
      </c>
      <c r="P150" s="3">
        <v>30</v>
      </c>
      <c r="Q150" s="3">
        <v>0</v>
      </c>
      <c r="R150" s="3">
        <v>77</v>
      </c>
      <c r="S150" s="3">
        <v>23</v>
      </c>
      <c r="T150" s="3">
        <v>30</v>
      </c>
      <c r="U150" s="3">
        <v>0</v>
      </c>
      <c r="V150" s="3">
        <v>96</v>
      </c>
      <c r="W150" s="3">
        <v>22</v>
      </c>
      <c r="X150" s="3">
        <v>23</v>
      </c>
      <c r="Y150" s="3">
        <v>0</v>
      </c>
      <c r="Z150" s="3">
        <v>66</v>
      </c>
      <c r="AA150" s="3">
        <v>25</v>
      </c>
      <c r="AB150" s="3">
        <v>38</v>
      </c>
      <c r="AC150" s="3">
        <v>0</v>
      </c>
      <c r="AD150" s="3" t="s">
        <v>185</v>
      </c>
      <c r="AE150" s="3" t="s">
        <v>186</v>
      </c>
      <c r="AF150" s="3" t="s">
        <v>186</v>
      </c>
      <c r="AG150" s="3" t="s">
        <v>186</v>
      </c>
      <c r="AH150" s="3" t="s">
        <v>803</v>
      </c>
    </row>
    <row r="151" spans="1:34" s="4" customFormat="1" ht="11.25">
      <c r="A151" s="3" t="s">
        <v>118</v>
      </c>
      <c r="B151" s="3" t="s">
        <v>788</v>
      </c>
      <c r="C151" s="3" t="s">
        <v>744</v>
      </c>
      <c r="D151" s="3">
        <v>14254</v>
      </c>
      <c r="E151" s="3" t="s">
        <v>804</v>
      </c>
      <c r="F151" s="3" t="s">
        <v>805</v>
      </c>
      <c r="G151" s="3" t="s">
        <v>806</v>
      </c>
      <c r="H151" s="3" t="s">
        <v>807</v>
      </c>
      <c r="I151" s="3" t="s">
        <v>162</v>
      </c>
      <c r="J151" s="3" t="s">
        <v>163</v>
      </c>
      <c r="K151" s="3" t="s">
        <v>171</v>
      </c>
      <c r="L151" s="3" t="s">
        <v>318</v>
      </c>
      <c r="M151" s="3" t="s">
        <v>110</v>
      </c>
      <c r="N151" s="3">
        <v>68</v>
      </c>
      <c r="O151" s="3">
        <v>1013</v>
      </c>
      <c r="P151" s="3">
        <v>1490</v>
      </c>
      <c r="Q151" s="3">
        <v>0</v>
      </c>
      <c r="R151" s="3">
        <v>66</v>
      </c>
      <c r="S151" s="3">
        <v>905</v>
      </c>
      <c r="T151" s="3">
        <v>1372</v>
      </c>
      <c r="U151" s="3">
        <v>0</v>
      </c>
      <c r="V151" s="3" t="s">
        <v>185</v>
      </c>
      <c r="W151" s="3" t="s">
        <v>186</v>
      </c>
      <c r="X151" s="3" t="s">
        <v>186</v>
      </c>
      <c r="Y151" s="3" t="s">
        <v>186</v>
      </c>
      <c r="Z151" s="3">
        <v>80</v>
      </c>
      <c r="AA151" s="3">
        <v>785</v>
      </c>
      <c r="AB151" s="3">
        <v>984</v>
      </c>
      <c r="AC151" s="3">
        <v>0</v>
      </c>
      <c r="AD151" s="3">
        <v>71</v>
      </c>
      <c r="AE151" s="3">
        <v>678</v>
      </c>
      <c r="AF151" s="3">
        <v>950</v>
      </c>
      <c r="AG151" s="3">
        <v>0</v>
      </c>
      <c r="AH151" s="3" t="s">
        <v>808</v>
      </c>
    </row>
    <row r="152" spans="1:34" s="4" customFormat="1" ht="11.25">
      <c r="A152" s="3" t="s">
        <v>118</v>
      </c>
      <c r="B152" s="3" t="s">
        <v>788</v>
      </c>
      <c r="C152" s="3" t="s">
        <v>744</v>
      </c>
      <c r="D152" s="3">
        <v>14308</v>
      </c>
      <c r="E152" s="3" t="s">
        <v>809</v>
      </c>
      <c r="F152" s="3" t="s">
        <v>810</v>
      </c>
      <c r="G152" s="3"/>
      <c r="H152" s="3" t="s">
        <v>811</v>
      </c>
      <c r="I152" s="3" t="s">
        <v>162</v>
      </c>
      <c r="J152" s="3" t="s">
        <v>163</v>
      </c>
      <c r="K152" s="3" t="s">
        <v>171</v>
      </c>
      <c r="L152" s="3" t="s">
        <v>318</v>
      </c>
      <c r="M152" s="3" t="s">
        <v>112</v>
      </c>
      <c r="N152" s="3" t="s">
        <v>185</v>
      </c>
      <c r="O152" s="3" t="s">
        <v>186</v>
      </c>
      <c r="P152" s="3" t="s">
        <v>186</v>
      </c>
      <c r="Q152" s="3" t="s">
        <v>186</v>
      </c>
      <c r="R152" s="3">
        <v>0</v>
      </c>
      <c r="S152" s="3">
        <v>0</v>
      </c>
      <c r="T152" s="3">
        <v>0</v>
      </c>
      <c r="U152" s="3">
        <v>0</v>
      </c>
      <c r="V152" s="3">
        <v>0</v>
      </c>
      <c r="W152" s="3">
        <v>0</v>
      </c>
      <c r="X152" s="3">
        <v>0</v>
      </c>
      <c r="Y152" s="3">
        <v>0</v>
      </c>
      <c r="Z152" s="3">
        <v>0</v>
      </c>
      <c r="AA152" s="3">
        <v>0</v>
      </c>
      <c r="AB152" s="3">
        <v>0</v>
      </c>
      <c r="AC152" s="3">
        <v>0</v>
      </c>
      <c r="AD152" s="3" t="s">
        <v>185</v>
      </c>
      <c r="AE152" s="3" t="s">
        <v>186</v>
      </c>
      <c r="AF152" s="3" t="s">
        <v>186</v>
      </c>
      <c r="AG152" s="3" t="s">
        <v>186</v>
      </c>
      <c r="AH152" s="3" t="s">
        <v>812</v>
      </c>
    </row>
    <row r="153" spans="1:34" s="4" customFormat="1" ht="11.25">
      <c r="A153" s="3" t="s">
        <v>118</v>
      </c>
      <c r="B153" s="3" t="s">
        <v>788</v>
      </c>
      <c r="C153" s="3" t="s">
        <v>744</v>
      </c>
      <c r="D153" s="3">
        <v>14537</v>
      </c>
      <c r="E153" s="3" t="s">
        <v>813</v>
      </c>
      <c r="F153" s="3" t="s">
        <v>810</v>
      </c>
      <c r="G153" s="3" t="s">
        <v>814</v>
      </c>
      <c r="H153" s="3" t="s">
        <v>815</v>
      </c>
      <c r="I153" s="3" t="s">
        <v>162</v>
      </c>
      <c r="J153" s="3" t="s">
        <v>163</v>
      </c>
      <c r="K153" s="3" t="s">
        <v>171</v>
      </c>
      <c r="L153" s="3" t="s">
        <v>318</v>
      </c>
      <c r="M153" s="3" t="s">
        <v>111</v>
      </c>
      <c r="N153" s="3">
        <v>70</v>
      </c>
      <c r="O153" s="3">
        <v>882</v>
      </c>
      <c r="P153" s="3">
        <v>1260</v>
      </c>
      <c r="Q153" s="3">
        <v>0</v>
      </c>
      <c r="R153" s="3"/>
      <c r="S153" s="3"/>
      <c r="T153" s="3"/>
      <c r="U153" s="3"/>
      <c r="V153" s="3" t="s">
        <v>185</v>
      </c>
      <c r="W153" s="3" t="s">
        <v>186</v>
      </c>
      <c r="X153" s="3" t="s">
        <v>186</v>
      </c>
      <c r="Y153" s="3" t="s">
        <v>186</v>
      </c>
      <c r="Z153" s="3">
        <v>70</v>
      </c>
      <c r="AA153" s="3">
        <v>882</v>
      </c>
      <c r="AB153" s="3">
        <v>1260</v>
      </c>
      <c r="AC153" s="3">
        <v>0</v>
      </c>
      <c r="AD153" s="3" t="s">
        <v>185</v>
      </c>
      <c r="AE153" s="3" t="s">
        <v>186</v>
      </c>
      <c r="AF153" s="3" t="s">
        <v>186</v>
      </c>
      <c r="AG153" s="3" t="s">
        <v>186</v>
      </c>
      <c r="AH153" s="3" t="s">
        <v>816</v>
      </c>
    </row>
    <row r="154" spans="1:34" s="4" customFormat="1" ht="11.25">
      <c r="A154" s="3" t="s">
        <v>118</v>
      </c>
      <c r="B154" s="3" t="s">
        <v>817</v>
      </c>
      <c r="C154" s="3" t="s">
        <v>744</v>
      </c>
      <c r="D154" s="3">
        <v>13967</v>
      </c>
      <c r="E154" s="3" t="s">
        <v>818</v>
      </c>
      <c r="F154" s="3" t="s">
        <v>819</v>
      </c>
      <c r="G154" s="3"/>
      <c r="H154" s="3" t="s">
        <v>820</v>
      </c>
      <c r="I154" s="3" t="s">
        <v>162</v>
      </c>
      <c r="J154" s="3" t="s">
        <v>163</v>
      </c>
      <c r="K154" s="3" t="s">
        <v>171</v>
      </c>
      <c r="L154" s="3" t="s">
        <v>165</v>
      </c>
      <c r="M154" s="3" t="s">
        <v>110</v>
      </c>
      <c r="N154" s="3">
        <v>41</v>
      </c>
      <c r="O154" s="3">
        <v>13</v>
      </c>
      <c r="P154" s="3">
        <v>32</v>
      </c>
      <c r="Q154" s="3">
        <v>0</v>
      </c>
      <c r="R154" s="3">
        <v>35</v>
      </c>
      <c r="S154" s="3">
        <v>11</v>
      </c>
      <c r="T154" s="3">
        <v>31</v>
      </c>
      <c r="U154" s="3">
        <v>0</v>
      </c>
      <c r="V154" s="3">
        <v>26</v>
      </c>
      <c r="W154" s="3">
        <v>8</v>
      </c>
      <c r="X154" s="3">
        <v>31</v>
      </c>
      <c r="Y154" s="3">
        <v>0</v>
      </c>
      <c r="Z154" s="3">
        <v>43</v>
      </c>
      <c r="AA154" s="3">
        <v>13</v>
      </c>
      <c r="AB154" s="3">
        <v>30</v>
      </c>
      <c r="AC154" s="3">
        <v>0</v>
      </c>
      <c r="AD154" s="3" t="s">
        <v>185</v>
      </c>
      <c r="AE154" s="3" t="s">
        <v>186</v>
      </c>
      <c r="AF154" s="3" t="s">
        <v>186</v>
      </c>
      <c r="AG154" s="3" t="s">
        <v>186</v>
      </c>
      <c r="AH154" s="3" t="s">
        <v>821</v>
      </c>
    </row>
    <row r="155" spans="1:34" s="4" customFormat="1" ht="11.25">
      <c r="A155" s="3" t="s">
        <v>118</v>
      </c>
      <c r="B155" s="3" t="s">
        <v>817</v>
      </c>
      <c r="C155" s="3" t="s">
        <v>744</v>
      </c>
      <c r="D155" s="3">
        <v>13968</v>
      </c>
      <c r="E155" s="3" t="s">
        <v>822</v>
      </c>
      <c r="F155" s="3" t="s">
        <v>823</v>
      </c>
      <c r="G155" s="3" t="s">
        <v>824</v>
      </c>
      <c r="H155" s="3" t="s">
        <v>825</v>
      </c>
      <c r="I155" s="3" t="s">
        <v>162</v>
      </c>
      <c r="J155" s="3" t="s">
        <v>163</v>
      </c>
      <c r="K155" s="3" t="s">
        <v>171</v>
      </c>
      <c r="L155" s="3" t="s">
        <v>165</v>
      </c>
      <c r="M155" s="3" t="s">
        <v>110</v>
      </c>
      <c r="N155" s="3">
        <v>25</v>
      </c>
      <c r="O155" s="3">
        <v>8</v>
      </c>
      <c r="P155" s="3">
        <v>32</v>
      </c>
      <c r="Q155" s="3">
        <v>0</v>
      </c>
      <c r="R155" s="3">
        <v>19</v>
      </c>
      <c r="S155" s="3">
        <v>6</v>
      </c>
      <c r="T155" s="3">
        <v>31</v>
      </c>
      <c r="U155" s="3">
        <v>0</v>
      </c>
      <c r="V155" s="3">
        <v>19</v>
      </c>
      <c r="W155" s="3">
        <v>6</v>
      </c>
      <c r="X155" s="3">
        <v>31</v>
      </c>
      <c r="Y155" s="3">
        <v>0</v>
      </c>
      <c r="Z155" s="3">
        <v>7</v>
      </c>
      <c r="AA155" s="3">
        <v>2</v>
      </c>
      <c r="AB155" s="3">
        <v>30</v>
      </c>
      <c r="AC155" s="3">
        <v>0</v>
      </c>
      <c r="AD155" s="3" t="s">
        <v>185</v>
      </c>
      <c r="AE155" s="3" t="s">
        <v>186</v>
      </c>
      <c r="AF155" s="3" t="s">
        <v>186</v>
      </c>
      <c r="AG155" s="3" t="s">
        <v>186</v>
      </c>
      <c r="AH155" s="3" t="s">
        <v>826</v>
      </c>
    </row>
    <row r="156" spans="1:34" s="4" customFormat="1" ht="11.25">
      <c r="A156" s="3" t="s">
        <v>118</v>
      </c>
      <c r="B156" s="3" t="s">
        <v>817</v>
      </c>
      <c r="C156" s="3" t="s">
        <v>744</v>
      </c>
      <c r="D156" s="3">
        <v>13971</v>
      </c>
      <c r="E156" s="3" t="s">
        <v>827</v>
      </c>
      <c r="F156" s="3" t="s">
        <v>828</v>
      </c>
      <c r="G156" s="3" t="s">
        <v>829</v>
      </c>
      <c r="H156" s="3" t="s">
        <v>830</v>
      </c>
      <c r="I156" s="3" t="s">
        <v>162</v>
      </c>
      <c r="J156" s="3" t="s">
        <v>163</v>
      </c>
      <c r="K156" s="3" t="s">
        <v>171</v>
      </c>
      <c r="L156" s="3" t="s">
        <v>165</v>
      </c>
      <c r="M156" s="3" t="s">
        <v>110</v>
      </c>
      <c r="N156" s="3">
        <v>80</v>
      </c>
      <c r="O156" s="3">
        <v>13000</v>
      </c>
      <c r="P156" s="3">
        <v>16200</v>
      </c>
      <c r="Q156" s="3">
        <v>0</v>
      </c>
      <c r="R156" s="3">
        <v>81</v>
      </c>
      <c r="S156" s="3">
        <v>26000</v>
      </c>
      <c r="T156" s="3">
        <v>32000</v>
      </c>
      <c r="U156" s="3">
        <v>0</v>
      </c>
      <c r="V156" s="3">
        <v>0</v>
      </c>
      <c r="W156" s="3">
        <v>0</v>
      </c>
      <c r="X156" s="3">
        <v>0</v>
      </c>
      <c r="Y156" s="3">
        <v>0</v>
      </c>
      <c r="Z156" s="3">
        <v>78</v>
      </c>
      <c r="AA156" s="3">
        <v>30758</v>
      </c>
      <c r="AB156" s="3">
        <v>39302</v>
      </c>
      <c r="AC156" s="3">
        <v>0</v>
      </c>
      <c r="AD156" s="3" t="s">
        <v>185</v>
      </c>
      <c r="AE156" s="3" t="s">
        <v>186</v>
      </c>
      <c r="AF156" s="3" t="s">
        <v>186</v>
      </c>
      <c r="AG156" s="3" t="s">
        <v>186</v>
      </c>
      <c r="AH156" s="3" t="s">
        <v>831</v>
      </c>
    </row>
    <row r="157" spans="1:34" s="4" customFormat="1" ht="11.25">
      <c r="A157" s="3" t="s">
        <v>118</v>
      </c>
      <c r="B157" s="3" t="s">
        <v>817</v>
      </c>
      <c r="C157" s="3" t="s">
        <v>744</v>
      </c>
      <c r="D157" s="3">
        <v>13972</v>
      </c>
      <c r="E157" s="3" t="s">
        <v>832</v>
      </c>
      <c r="F157" s="3"/>
      <c r="G157" s="3"/>
      <c r="H157" s="3" t="s">
        <v>833</v>
      </c>
      <c r="I157" s="3" t="s">
        <v>162</v>
      </c>
      <c r="J157" s="3" t="s">
        <v>163</v>
      </c>
      <c r="K157" s="3" t="s">
        <v>171</v>
      </c>
      <c r="L157" s="3" t="s">
        <v>165</v>
      </c>
      <c r="M157" s="3" t="s">
        <v>112</v>
      </c>
      <c r="N157" s="3" t="s">
        <v>185</v>
      </c>
      <c r="O157" s="3" t="s">
        <v>186</v>
      </c>
      <c r="P157" s="3" t="s">
        <v>186</v>
      </c>
      <c r="Q157" s="3" t="s">
        <v>186</v>
      </c>
      <c r="R157" s="3">
        <v>0</v>
      </c>
      <c r="S157" s="3">
        <v>0</v>
      </c>
      <c r="T157" s="3">
        <v>0</v>
      </c>
      <c r="U157" s="3">
        <v>0</v>
      </c>
      <c r="V157" s="3">
        <v>0</v>
      </c>
      <c r="W157" s="3">
        <v>0</v>
      </c>
      <c r="X157" s="3">
        <v>0</v>
      </c>
      <c r="Y157" s="3">
        <v>0</v>
      </c>
      <c r="Z157" s="3">
        <v>100</v>
      </c>
      <c r="AA157" s="3">
        <v>2</v>
      </c>
      <c r="AB157" s="3">
        <v>2</v>
      </c>
      <c r="AC157" s="3">
        <v>0</v>
      </c>
      <c r="AD157" s="3" t="s">
        <v>185</v>
      </c>
      <c r="AE157" s="3" t="s">
        <v>186</v>
      </c>
      <c r="AF157" s="3" t="s">
        <v>186</v>
      </c>
      <c r="AG157" s="3" t="s">
        <v>186</v>
      </c>
      <c r="AH157" s="3" t="s">
        <v>834</v>
      </c>
    </row>
    <row r="158" spans="1:34" s="4" customFormat="1" ht="11.25">
      <c r="A158" s="3" t="s">
        <v>119</v>
      </c>
      <c r="B158" s="3" t="s">
        <v>835</v>
      </c>
      <c r="C158" s="3" t="s">
        <v>157</v>
      </c>
      <c r="D158" s="3">
        <v>4316</v>
      </c>
      <c r="E158" s="3" t="s">
        <v>836</v>
      </c>
      <c r="F158" s="3" t="s">
        <v>837</v>
      </c>
      <c r="G158" s="3" t="s">
        <v>838</v>
      </c>
      <c r="H158" s="3" t="s">
        <v>839</v>
      </c>
      <c r="I158" s="3" t="s">
        <v>162</v>
      </c>
      <c r="J158" s="3" t="s">
        <v>163</v>
      </c>
      <c r="K158" s="3" t="s">
        <v>171</v>
      </c>
      <c r="L158" s="3" t="s">
        <v>165</v>
      </c>
      <c r="M158" s="3" t="s">
        <v>110</v>
      </c>
      <c r="N158" s="3">
        <v>86.36</v>
      </c>
      <c r="O158" s="3">
        <v>76</v>
      </c>
      <c r="P158" s="3">
        <v>88</v>
      </c>
      <c r="Q158" s="3">
        <v>0</v>
      </c>
      <c r="R158" s="3">
        <v>86.36</v>
      </c>
      <c r="S158" s="3">
        <v>76</v>
      </c>
      <c r="T158" s="3">
        <v>88</v>
      </c>
      <c r="U158" s="3">
        <v>0</v>
      </c>
      <c r="V158" s="3">
        <v>43.18</v>
      </c>
      <c r="W158" s="3">
        <v>38</v>
      </c>
      <c r="X158" s="3">
        <v>88</v>
      </c>
      <c r="Y158" s="3">
        <v>0</v>
      </c>
      <c r="Z158" s="3">
        <v>87.5</v>
      </c>
      <c r="AA158" s="3">
        <v>77</v>
      </c>
      <c r="AB158" s="3">
        <v>88</v>
      </c>
      <c r="AC158" s="3">
        <v>0</v>
      </c>
      <c r="AD158" s="3">
        <v>92.05</v>
      </c>
      <c r="AE158" s="3">
        <v>81</v>
      </c>
      <c r="AF158" s="3">
        <v>88</v>
      </c>
      <c r="AG158" s="3">
        <v>0</v>
      </c>
      <c r="AH158" s="3" t="s">
        <v>840</v>
      </c>
    </row>
    <row r="159" spans="1:34" s="4" customFormat="1" ht="11.25">
      <c r="A159" s="3" t="s">
        <v>119</v>
      </c>
      <c r="B159" s="3" t="s">
        <v>835</v>
      </c>
      <c r="C159" s="3" t="s">
        <v>157</v>
      </c>
      <c r="D159" s="3">
        <v>9874</v>
      </c>
      <c r="E159" s="3" t="s">
        <v>841</v>
      </c>
      <c r="F159" s="3" t="s">
        <v>842</v>
      </c>
      <c r="G159" s="3" t="s">
        <v>843</v>
      </c>
      <c r="H159" s="3" t="s">
        <v>844</v>
      </c>
      <c r="I159" s="3" t="s">
        <v>845</v>
      </c>
      <c r="J159" s="3" t="s">
        <v>278</v>
      </c>
      <c r="K159" s="3" t="s">
        <v>171</v>
      </c>
      <c r="L159" s="3" t="s">
        <v>469</v>
      </c>
      <c r="M159" s="3" t="s">
        <v>110</v>
      </c>
      <c r="N159" s="3">
        <v>3.94</v>
      </c>
      <c r="O159" s="3">
        <v>23</v>
      </c>
      <c r="P159" s="3">
        <v>583270</v>
      </c>
      <c r="Q159" s="3">
        <v>100000</v>
      </c>
      <c r="R159" s="3">
        <v>3.83</v>
      </c>
      <c r="S159" s="3">
        <v>21</v>
      </c>
      <c r="T159" s="3">
        <v>548142</v>
      </c>
      <c r="U159" s="3">
        <v>100000</v>
      </c>
      <c r="V159" s="3">
        <v>0.73</v>
      </c>
      <c r="W159" s="3">
        <v>4</v>
      </c>
      <c r="X159" s="3">
        <v>548142</v>
      </c>
      <c r="Y159" s="3">
        <v>100000</v>
      </c>
      <c r="Z159" s="3">
        <v>0.34</v>
      </c>
      <c r="AA159" s="3">
        <v>2</v>
      </c>
      <c r="AB159" s="3">
        <v>583187</v>
      </c>
      <c r="AC159" s="3">
        <v>100000</v>
      </c>
      <c r="AD159" s="3">
        <v>0</v>
      </c>
      <c r="AE159" s="3">
        <v>11</v>
      </c>
      <c r="AF159" s="3">
        <v>547568</v>
      </c>
      <c r="AG159" s="3">
        <v>0</v>
      </c>
      <c r="AH159" s="3" t="s">
        <v>846</v>
      </c>
    </row>
    <row r="160" spans="1:34" s="4" customFormat="1" ht="11.25">
      <c r="A160" s="3" t="s">
        <v>119</v>
      </c>
      <c r="B160" s="3" t="s">
        <v>835</v>
      </c>
      <c r="C160" s="3" t="s">
        <v>157</v>
      </c>
      <c r="D160" s="3">
        <v>12498</v>
      </c>
      <c r="E160" s="3" t="s">
        <v>847</v>
      </c>
      <c r="F160" s="3" t="s">
        <v>848</v>
      </c>
      <c r="G160" s="3" t="s">
        <v>849</v>
      </c>
      <c r="H160" s="3" t="s">
        <v>850</v>
      </c>
      <c r="I160" s="3" t="s">
        <v>162</v>
      </c>
      <c r="J160" s="3" t="s">
        <v>163</v>
      </c>
      <c r="K160" s="3" t="s">
        <v>171</v>
      </c>
      <c r="L160" s="3" t="s">
        <v>165</v>
      </c>
      <c r="M160" s="3" t="s">
        <v>110</v>
      </c>
      <c r="N160" s="3">
        <v>98.21</v>
      </c>
      <c r="O160" s="3">
        <v>19542</v>
      </c>
      <c r="P160" s="3">
        <v>19898</v>
      </c>
      <c r="Q160" s="3">
        <v>0</v>
      </c>
      <c r="R160" s="3">
        <v>98.21</v>
      </c>
      <c r="S160" s="3">
        <v>19183</v>
      </c>
      <c r="T160" s="3">
        <v>19533</v>
      </c>
      <c r="U160" s="3">
        <v>0</v>
      </c>
      <c r="V160" s="3">
        <v>51.91</v>
      </c>
      <c r="W160" s="3">
        <v>10140</v>
      </c>
      <c r="X160" s="3">
        <v>19533</v>
      </c>
      <c r="Y160" s="3">
        <v>0</v>
      </c>
      <c r="Z160" s="3">
        <v>99.64</v>
      </c>
      <c r="AA160" s="3">
        <v>20318</v>
      </c>
      <c r="AB160" s="3">
        <v>20392</v>
      </c>
      <c r="AC160" s="3">
        <v>0</v>
      </c>
      <c r="AD160" s="3">
        <v>99.7</v>
      </c>
      <c r="AE160" s="3">
        <v>20343</v>
      </c>
      <c r="AF160" s="3">
        <v>20405</v>
      </c>
      <c r="AG160" s="3">
        <v>0</v>
      </c>
      <c r="AH160" s="3" t="s">
        <v>851</v>
      </c>
    </row>
    <row r="161" spans="1:34" s="4" customFormat="1" ht="11.25">
      <c r="A161" s="3" t="s">
        <v>119</v>
      </c>
      <c r="B161" s="3" t="s">
        <v>835</v>
      </c>
      <c r="C161" s="3" t="s">
        <v>157</v>
      </c>
      <c r="D161" s="3">
        <v>13605</v>
      </c>
      <c r="E161" s="3" t="s">
        <v>852</v>
      </c>
      <c r="F161" s="3" t="s">
        <v>848</v>
      </c>
      <c r="G161" s="3" t="s">
        <v>853</v>
      </c>
      <c r="H161" s="3" t="s">
        <v>854</v>
      </c>
      <c r="I161" s="3" t="s">
        <v>512</v>
      </c>
      <c r="J161" s="3" t="s">
        <v>278</v>
      </c>
      <c r="K161" s="3" t="s">
        <v>235</v>
      </c>
      <c r="L161" s="3" t="s">
        <v>165</v>
      </c>
      <c r="M161" s="3" t="s">
        <v>110</v>
      </c>
      <c r="N161" s="3">
        <v>19.5</v>
      </c>
      <c r="O161" s="3">
        <v>411444</v>
      </c>
      <c r="P161" s="3">
        <v>21095</v>
      </c>
      <c r="Q161" s="3">
        <v>0</v>
      </c>
      <c r="R161" s="3">
        <v>19.5</v>
      </c>
      <c r="S161" s="3">
        <v>411444</v>
      </c>
      <c r="T161" s="3">
        <v>21095</v>
      </c>
      <c r="U161" s="3">
        <v>0</v>
      </c>
      <c r="V161" s="3">
        <v>7.49</v>
      </c>
      <c r="W161" s="3">
        <v>157928</v>
      </c>
      <c r="X161" s="3">
        <v>21095</v>
      </c>
      <c r="Y161" s="3">
        <v>0</v>
      </c>
      <c r="Z161" s="3">
        <v>20.100000000000001</v>
      </c>
      <c r="AA161" s="3">
        <v>344577</v>
      </c>
      <c r="AB161" s="3">
        <v>17143</v>
      </c>
      <c r="AC161" s="3">
        <v>0</v>
      </c>
      <c r="AD161" s="3">
        <v>20.37</v>
      </c>
      <c r="AE161" s="3">
        <v>414981</v>
      </c>
      <c r="AF161" s="3">
        <v>20368</v>
      </c>
      <c r="AG161" s="3">
        <v>0</v>
      </c>
      <c r="AH161" s="3" t="s">
        <v>855</v>
      </c>
    </row>
    <row r="162" spans="1:34" s="4" customFormat="1" ht="11.25">
      <c r="A162" s="3" t="s">
        <v>119</v>
      </c>
      <c r="B162" s="3" t="s">
        <v>835</v>
      </c>
      <c r="C162" s="3" t="s">
        <v>157</v>
      </c>
      <c r="D162" s="3">
        <v>13652</v>
      </c>
      <c r="E162" s="3" t="s">
        <v>856</v>
      </c>
      <c r="F162" s="3" t="s">
        <v>837</v>
      </c>
      <c r="G162" s="3" t="s">
        <v>857</v>
      </c>
      <c r="H162" s="3" t="s">
        <v>858</v>
      </c>
      <c r="I162" s="3" t="s">
        <v>162</v>
      </c>
      <c r="J162" s="3" t="s">
        <v>163</v>
      </c>
      <c r="K162" s="3" t="s">
        <v>171</v>
      </c>
      <c r="L162" s="3" t="s">
        <v>165</v>
      </c>
      <c r="M162" s="3" t="s">
        <v>110</v>
      </c>
      <c r="N162" s="3">
        <v>90.52</v>
      </c>
      <c r="O162" s="3">
        <v>105</v>
      </c>
      <c r="P162" s="3">
        <v>116</v>
      </c>
      <c r="Q162" s="3">
        <v>0</v>
      </c>
      <c r="R162" s="3">
        <v>90.52</v>
      </c>
      <c r="S162" s="3">
        <v>105</v>
      </c>
      <c r="T162" s="3">
        <v>116</v>
      </c>
      <c r="U162" s="3">
        <v>0</v>
      </c>
      <c r="V162" s="3">
        <v>42.24</v>
      </c>
      <c r="W162" s="3">
        <v>49</v>
      </c>
      <c r="X162" s="3">
        <v>116</v>
      </c>
      <c r="Y162" s="3">
        <v>0</v>
      </c>
      <c r="Z162" s="3">
        <v>90</v>
      </c>
      <c r="AA162" s="3">
        <v>81</v>
      </c>
      <c r="AB162" s="3">
        <v>90</v>
      </c>
      <c r="AC162" s="3">
        <v>0</v>
      </c>
      <c r="AD162" s="3">
        <v>93.97</v>
      </c>
      <c r="AE162" s="3">
        <v>109</v>
      </c>
      <c r="AF162" s="3">
        <v>116</v>
      </c>
      <c r="AG162" s="3">
        <v>0</v>
      </c>
      <c r="AH162" s="3" t="s">
        <v>859</v>
      </c>
    </row>
    <row r="163" spans="1:34" s="4" customFormat="1" ht="11.25">
      <c r="A163" s="3" t="s">
        <v>119</v>
      </c>
      <c r="B163" s="3" t="s">
        <v>835</v>
      </c>
      <c r="C163" s="3" t="s">
        <v>157</v>
      </c>
      <c r="D163" s="3">
        <v>13656</v>
      </c>
      <c r="E163" s="3" t="s">
        <v>860</v>
      </c>
      <c r="F163" s="3" t="s">
        <v>842</v>
      </c>
      <c r="G163" s="3" t="s">
        <v>857</v>
      </c>
      <c r="H163" s="3" t="s">
        <v>861</v>
      </c>
      <c r="I163" s="3" t="s">
        <v>162</v>
      </c>
      <c r="J163" s="3" t="s">
        <v>163</v>
      </c>
      <c r="K163" s="3" t="s">
        <v>171</v>
      </c>
      <c r="L163" s="3" t="s">
        <v>165</v>
      </c>
      <c r="M163" s="3" t="s">
        <v>110</v>
      </c>
      <c r="N163" s="3">
        <v>67.03</v>
      </c>
      <c r="O163" s="3">
        <v>1224</v>
      </c>
      <c r="P163" s="3">
        <v>1826</v>
      </c>
      <c r="Q163" s="3">
        <v>0</v>
      </c>
      <c r="R163" s="3">
        <v>66.75</v>
      </c>
      <c r="S163" s="3">
        <v>819</v>
      </c>
      <c r="T163" s="3">
        <v>1227</v>
      </c>
      <c r="U163" s="3">
        <v>0</v>
      </c>
      <c r="V163" s="3">
        <v>48.66</v>
      </c>
      <c r="W163" s="3">
        <v>597</v>
      </c>
      <c r="X163" s="3">
        <v>1227</v>
      </c>
      <c r="Y163" s="3">
        <v>0</v>
      </c>
      <c r="Z163" s="3">
        <v>81.650000000000006</v>
      </c>
      <c r="AA163" s="3">
        <v>1491</v>
      </c>
      <c r="AB163" s="3">
        <v>1826</v>
      </c>
      <c r="AC163" s="3">
        <v>0</v>
      </c>
      <c r="AD163" s="3">
        <v>72.22</v>
      </c>
      <c r="AE163" s="3">
        <v>1287</v>
      </c>
      <c r="AF163" s="3">
        <v>1782</v>
      </c>
      <c r="AG163" s="3">
        <v>0</v>
      </c>
      <c r="AH163" s="3" t="s">
        <v>862</v>
      </c>
    </row>
    <row r="164" spans="1:34" s="4" customFormat="1" ht="11.25">
      <c r="A164" s="3" t="s">
        <v>119</v>
      </c>
      <c r="B164" s="3" t="s">
        <v>863</v>
      </c>
      <c r="C164" s="3" t="s">
        <v>864</v>
      </c>
      <c r="D164" s="3">
        <v>13601</v>
      </c>
      <c r="E164" s="3" t="s">
        <v>865</v>
      </c>
      <c r="F164" s="3"/>
      <c r="G164" s="3"/>
      <c r="H164" s="3" t="s">
        <v>866</v>
      </c>
      <c r="I164" s="3" t="s">
        <v>162</v>
      </c>
      <c r="J164" s="3" t="s">
        <v>163</v>
      </c>
      <c r="K164" s="3" t="s">
        <v>171</v>
      </c>
      <c r="L164" s="3" t="s">
        <v>165</v>
      </c>
      <c r="M164" s="3" t="s">
        <v>112</v>
      </c>
      <c r="N164" s="3" t="s">
        <v>185</v>
      </c>
      <c r="O164" s="3" t="s">
        <v>186</v>
      </c>
      <c r="P164" s="3" t="s">
        <v>186</v>
      </c>
      <c r="Q164" s="3" t="s">
        <v>186</v>
      </c>
      <c r="R164" s="3">
        <v>0</v>
      </c>
      <c r="S164" s="3">
        <v>0</v>
      </c>
      <c r="T164" s="3">
        <v>0</v>
      </c>
      <c r="U164" s="3">
        <v>0</v>
      </c>
      <c r="V164" s="3">
        <v>0</v>
      </c>
      <c r="W164" s="3">
        <v>0</v>
      </c>
      <c r="X164" s="3">
        <v>0</v>
      </c>
      <c r="Y164" s="3">
        <v>0</v>
      </c>
      <c r="Z164" s="3">
        <v>69</v>
      </c>
      <c r="AA164" s="3">
        <v>426808</v>
      </c>
      <c r="AB164" s="3">
        <v>621000</v>
      </c>
      <c r="AC164" s="3">
        <v>0</v>
      </c>
      <c r="AD164" s="3">
        <v>15</v>
      </c>
      <c r="AE164" s="3">
        <v>343366</v>
      </c>
      <c r="AF164" s="3">
        <v>2292739</v>
      </c>
      <c r="AG164" s="3">
        <v>0</v>
      </c>
      <c r="AH164" s="3" t="s">
        <v>867</v>
      </c>
    </row>
    <row r="165" spans="1:34" s="4" customFormat="1" ht="11.25">
      <c r="A165" s="3" t="s">
        <v>119</v>
      </c>
      <c r="B165" s="3" t="s">
        <v>863</v>
      </c>
      <c r="C165" s="3" t="s">
        <v>864</v>
      </c>
      <c r="D165" s="3">
        <v>13609</v>
      </c>
      <c r="E165" s="3" t="s">
        <v>868</v>
      </c>
      <c r="F165" s="3"/>
      <c r="G165" s="3"/>
      <c r="H165" s="3" t="s">
        <v>869</v>
      </c>
      <c r="I165" s="3" t="s">
        <v>162</v>
      </c>
      <c r="J165" s="3" t="s">
        <v>163</v>
      </c>
      <c r="K165" s="3" t="s">
        <v>171</v>
      </c>
      <c r="L165" s="3" t="s">
        <v>165</v>
      </c>
      <c r="M165" s="3" t="s">
        <v>112</v>
      </c>
      <c r="N165" s="3" t="s">
        <v>185</v>
      </c>
      <c r="O165" s="3" t="s">
        <v>186</v>
      </c>
      <c r="P165" s="3" t="s">
        <v>186</v>
      </c>
      <c r="Q165" s="3" t="s">
        <v>186</v>
      </c>
      <c r="R165" s="3">
        <v>0</v>
      </c>
      <c r="S165" s="3">
        <v>0</v>
      </c>
      <c r="T165" s="3">
        <v>0</v>
      </c>
      <c r="U165" s="3">
        <v>0</v>
      </c>
      <c r="V165" s="3">
        <v>0</v>
      </c>
      <c r="W165" s="3">
        <v>0</v>
      </c>
      <c r="X165" s="3">
        <v>0</v>
      </c>
      <c r="Y165" s="3">
        <v>0</v>
      </c>
      <c r="Z165" s="3">
        <v>99</v>
      </c>
      <c r="AA165" s="3">
        <v>2340</v>
      </c>
      <c r="AB165" s="3">
        <v>2358</v>
      </c>
      <c r="AC165" s="3">
        <v>0</v>
      </c>
      <c r="AD165" s="3">
        <v>100</v>
      </c>
      <c r="AE165" s="3">
        <v>1944</v>
      </c>
      <c r="AF165" s="3">
        <v>1944</v>
      </c>
      <c r="AG165" s="3">
        <v>0</v>
      </c>
      <c r="AH165" s="3" t="s">
        <v>870</v>
      </c>
    </row>
    <row r="166" spans="1:34" s="4" customFormat="1" ht="11.25">
      <c r="A166" s="3" t="s">
        <v>119</v>
      </c>
      <c r="B166" s="3" t="s">
        <v>863</v>
      </c>
      <c r="C166" s="3" t="s">
        <v>864</v>
      </c>
      <c r="D166" s="3">
        <v>13936</v>
      </c>
      <c r="E166" s="3" t="s">
        <v>871</v>
      </c>
      <c r="F166" s="3" t="s">
        <v>872</v>
      </c>
      <c r="G166" s="3" t="s">
        <v>873</v>
      </c>
      <c r="H166" s="3" t="s">
        <v>874</v>
      </c>
      <c r="I166" s="3" t="s">
        <v>162</v>
      </c>
      <c r="J166" s="3" t="s">
        <v>163</v>
      </c>
      <c r="K166" s="3" t="s">
        <v>171</v>
      </c>
      <c r="L166" s="3" t="s">
        <v>165</v>
      </c>
      <c r="M166" s="3" t="s">
        <v>110</v>
      </c>
      <c r="N166" s="3">
        <v>25</v>
      </c>
      <c r="O166" s="3">
        <v>10</v>
      </c>
      <c r="P166" s="3">
        <v>40</v>
      </c>
      <c r="Q166" s="3">
        <v>0</v>
      </c>
      <c r="R166" s="3">
        <v>25</v>
      </c>
      <c r="S166" s="3">
        <v>10</v>
      </c>
      <c r="T166" s="3">
        <v>40</v>
      </c>
      <c r="U166" s="3">
        <v>0</v>
      </c>
      <c r="V166" s="3">
        <v>15</v>
      </c>
      <c r="W166" s="3">
        <v>6</v>
      </c>
      <c r="X166" s="3">
        <v>40</v>
      </c>
      <c r="Y166" s="3">
        <v>0</v>
      </c>
      <c r="Z166" s="3">
        <v>25</v>
      </c>
      <c r="AA166" s="3">
        <v>10</v>
      </c>
      <c r="AB166" s="3">
        <v>40</v>
      </c>
      <c r="AC166" s="3">
        <v>0</v>
      </c>
      <c r="AD166" s="3">
        <v>100</v>
      </c>
      <c r="AE166" s="3">
        <v>14</v>
      </c>
      <c r="AF166" s="3">
        <v>14</v>
      </c>
      <c r="AG166" s="3">
        <v>0</v>
      </c>
      <c r="AH166" s="3" t="s">
        <v>875</v>
      </c>
    </row>
    <row r="167" spans="1:34" s="4" customFormat="1" ht="11.25">
      <c r="A167" s="3" t="s">
        <v>119</v>
      </c>
      <c r="B167" s="3" t="s">
        <v>863</v>
      </c>
      <c r="C167" s="3" t="s">
        <v>864</v>
      </c>
      <c r="D167" s="3">
        <v>13987</v>
      </c>
      <c r="E167" s="3" t="s">
        <v>876</v>
      </c>
      <c r="F167" s="3" t="s">
        <v>877</v>
      </c>
      <c r="G167" s="3" t="s">
        <v>878</v>
      </c>
      <c r="H167" s="3" t="s">
        <v>879</v>
      </c>
      <c r="I167" s="3" t="s">
        <v>162</v>
      </c>
      <c r="J167" s="3" t="s">
        <v>163</v>
      </c>
      <c r="K167" s="3" t="s">
        <v>171</v>
      </c>
      <c r="L167" s="3" t="s">
        <v>165</v>
      </c>
      <c r="M167" s="3" t="s">
        <v>110</v>
      </c>
      <c r="N167" s="3">
        <v>39</v>
      </c>
      <c r="O167" s="3">
        <v>3964</v>
      </c>
      <c r="P167" s="3">
        <v>10277</v>
      </c>
      <c r="Q167" s="3">
        <v>0</v>
      </c>
      <c r="R167" s="3">
        <v>48</v>
      </c>
      <c r="S167" s="3">
        <v>4116</v>
      </c>
      <c r="T167" s="3">
        <v>8609</v>
      </c>
      <c r="U167" s="3">
        <v>0</v>
      </c>
      <c r="V167" s="3">
        <v>38</v>
      </c>
      <c r="W167" s="3">
        <v>1491</v>
      </c>
      <c r="X167" s="3">
        <v>3929</v>
      </c>
      <c r="Y167" s="3">
        <v>0</v>
      </c>
      <c r="Z167" s="3">
        <v>57</v>
      </c>
      <c r="AA167" s="3">
        <v>3972</v>
      </c>
      <c r="AB167" s="3">
        <v>6948</v>
      </c>
      <c r="AC167" s="3">
        <v>0</v>
      </c>
      <c r="AD167" s="3">
        <v>34</v>
      </c>
      <c r="AE167" s="3">
        <v>3805</v>
      </c>
      <c r="AF167" s="3">
        <v>11303</v>
      </c>
      <c r="AG167" s="3">
        <v>0</v>
      </c>
      <c r="AH167" s="3" t="s">
        <v>880</v>
      </c>
    </row>
    <row r="168" spans="1:34" s="4" customFormat="1" ht="11.25">
      <c r="A168" s="3" t="s">
        <v>119</v>
      </c>
      <c r="B168" s="3" t="s">
        <v>863</v>
      </c>
      <c r="C168" s="3" t="s">
        <v>864</v>
      </c>
      <c r="D168" s="3">
        <v>14339</v>
      </c>
      <c r="E168" s="3" t="s">
        <v>881</v>
      </c>
      <c r="F168" s="3" t="s">
        <v>882</v>
      </c>
      <c r="G168" s="3" t="s">
        <v>883</v>
      </c>
      <c r="H168" s="3" t="s">
        <v>884</v>
      </c>
      <c r="I168" s="3" t="s">
        <v>162</v>
      </c>
      <c r="J168" s="3" t="s">
        <v>163</v>
      </c>
      <c r="K168" s="3" t="s">
        <v>171</v>
      </c>
      <c r="L168" s="3" t="s">
        <v>165</v>
      </c>
      <c r="M168" s="3" t="s">
        <v>111</v>
      </c>
      <c r="N168" s="3">
        <v>2</v>
      </c>
      <c r="O168" s="3">
        <v>26268</v>
      </c>
      <c r="P168" s="3">
        <v>25708</v>
      </c>
      <c r="Q168" s="3">
        <v>0</v>
      </c>
      <c r="R168" s="3"/>
      <c r="S168" s="3"/>
      <c r="T168" s="3"/>
      <c r="U168" s="3"/>
      <c r="V168" s="3">
        <v>-51</v>
      </c>
      <c r="W168" s="3">
        <v>6194</v>
      </c>
      <c r="X168" s="3">
        <v>12618</v>
      </c>
      <c r="Y168" s="3">
        <v>0</v>
      </c>
      <c r="Z168" s="3">
        <v>711</v>
      </c>
      <c r="AA168" s="3">
        <v>25236</v>
      </c>
      <c r="AB168" s="3">
        <v>3110</v>
      </c>
      <c r="AC168" s="3">
        <v>0</v>
      </c>
      <c r="AD168" s="3" t="s">
        <v>185</v>
      </c>
      <c r="AE168" s="3" t="s">
        <v>186</v>
      </c>
      <c r="AF168" s="3" t="s">
        <v>186</v>
      </c>
      <c r="AG168" s="3" t="s">
        <v>186</v>
      </c>
      <c r="AH168" s="3" t="s">
        <v>885</v>
      </c>
    </row>
    <row r="169" spans="1:34" s="4" customFormat="1" ht="11.25">
      <c r="A169" s="3" t="s">
        <v>119</v>
      </c>
      <c r="B169" s="3" t="s">
        <v>886</v>
      </c>
      <c r="C169" s="3" t="s">
        <v>864</v>
      </c>
      <c r="D169" s="3">
        <v>13554</v>
      </c>
      <c r="E169" s="3" t="s">
        <v>887</v>
      </c>
      <c r="F169" s="3" t="s">
        <v>888</v>
      </c>
      <c r="G169" s="3"/>
      <c r="H169" s="3" t="s">
        <v>889</v>
      </c>
      <c r="I169" s="3" t="s">
        <v>162</v>
      </c>
      <c r="J169" s="3" t="s">
        <v>163</v>
      </c>
      <c r="K169" s="3" t="s">
        <v>171</v>
      </c>
      <c r="L169" s="3" t="s">
        <v>165</v>
      </c>
      <c r="M169" s="3" t="s">
        <v>112</v>
      </c>
      <c r="N169" s="3" t="s">
        <v>185</v>
      </c>
      <c r="O169" s="3" t="s">
        <v>186</v>
      </c>
      <c r="P169" s="3" t="s">
        <v>186</v>
      </c>
      <c r="Q169" s="3" t="s">
        <v>186</v>
      </c>
      <c r="R169" s="3">
        <v>0</v>
      </c>
      <c r="S169" s="3">
        <v>0</v>
      </c>
      <c r="T169" s="3">
        <v>0</v>
      </c>
      <c r="U169" s="3">
        <v>0</v>
      </c>
      <c r="V169" s="3">
        <v>0</v>
      </c>
      <c r="W169" s="3">
        <v>0</v>
      </c>
      <c r="X169" s="3">
        <v>0</v>
      </c>
      <c r="Y169" s="3">
        <v>0</v>
      </c>
      <c r="Z169" s="3">
        <v>100</v>
      </c>
      <c r="AA169" s="3">
        <v>1435872</v>
      </c>
      <c r="AB169" s="3">
        <v>1435872</v>
      </c>
      <c r="AC169" s="3">
        <v>0</v>
      </c>
      <c r="AD169" s="3">
        <v>0</v>
      </c>
      <c r="AE169" s="3">
        <v>0</v>
      </c>
      <c r="AF169" s="3">
        <v>0</v>
      </c>
      <c r="AG169" s="3">
        <v>0</v>
      </c>
      <c r="AH169" s="3" t="s">
        <v>890</v>
      </c>
    </row>
    <row r="170" spans="1:34" s="4" customFormat="1" ht="11.25">
      <c r="A170" s="3" t="s">
        <v>119</v>
      </c>
      <c r="B170" s="3" t="s">
        <v>886</v>
      </c>
      <c r="C170" s="3" t="s">
        <v>864</v>
      </c>
      <c r="D170" s="3">
        <v>14342</v>
      </c>
      <c r="E170" s="3" t="s">
        <v>891</v>
      </c>
      <c r="F170" s="3" t="s">
        <v>892</v>
      </c>
      <c r="G170" s="3" t="s">
        <v>893</v>
      </c>
      <c r="H170" s="3" t="s">
        <v>894</v>
      </c>
      <c r="I170" s="3" t="s">
        <v>162</v>
      </c>
      <c r="J170" s="3" t="s">
        <v>163</v>
      </c>
      <c r="K170" s="3" t="s">
        <v>171</v>
      </c>
      <c r="L170" s="3" t="s">
        <v>469</v>
      </c>
      <c r="M170" s="3" t="s">
        <v>111</v>
      </c>
      <c r="N170" s="3">
        <v>89</v>
      </c>
      <c r="O170" s="3">
        <v>8</v>
      </c>
      <c r="P170" s="3">
        <v>9</v>
      </c>
      <c r="Q170" s="3">
        <v>0</v>
      </c>
      <c r="R170" s="3"/>
      <c r="S170" s="3"/>
      <c r="T170" s="3"/>
      <c r="U170" s="3"/>
      <c r="V170" s="3">
        <v>10</v>
      </c>
      <c r="W170" s="3">
        <v>1</v>
      </c>
      <c r="X170" s="3">
        <v>10</v>
      </c>
      <c r="Y170" s="3">
        <v>0</v>
      </c>
      <c r="Z170" s="3">
        <v>50</v>
      </c>
      <c r="AA170" s="3">
        <v>4</v>
      </c>
      <c r="AB170" s="3">
        <v>8</v>
      </c>
      <c r="AC170" s="3">
        <v>0</v>
      </c>
      <c r="AD170" s="3">
        <v>82</v>
      </c>
      <c r="AE170" s="3">
        <v>9</v>
      </c>
      <c r="AF170" s="3">
        <v>11</v>
      </c>
      <c r="AG170" s="3">
        <v>0</v>
      </c>
      <c r="AH170" s="3" t="s">
        <v>895</v>
      </c>
    </row>
    <row r="171" spans="1:34" s="4" customFormat="1" ht="11.25">
      <c r="A171" s="3" t="s">
        <v>119</v>
      </c>
      <c r="B171" s="3" t="s">
        <v>886</v>
      </c>
      <c r="C171" s="3" t="s">
        <v>864</v>
      </c>
      <c r="D171" s="3">
        <v>14350</v>
      </c>
      <c r="E171" s="3" t="s">
        <v>896</v>
      </c>
      <c r="F171" s="3" t="s">
        <v>897</v>
      </c>
      <c r="G171" s="3" t="s">
        <v>898</v>
      </c>
      <c r="H171" s="3" t="s">
        <v>899</v>
      </c>
      <c r="I171" s="3" t="s">
        <v>162</v>
      </c>
      <c r="J171" s="3" t="s">
        <v>163</v>
      </c>
      <c r="K171" s="3" t="s">
        <v>171</v>
      </c>
      <c r="L171" s="3" t="s">
        <v>204</v>
      </c>
      <c r="M171" s="3" t="s">
        <v>111</v>
      </c>
      <c r="N171" s="3">
        <v>95</v>
      </c>
      <c r="O171" s="3">
        <v>378</v>
      </c>
      <c r="P171" s="3">
        <v>400</v>
      </c>
      <c r="Q171" s="3">
        <v>0</v>
      </c>
      <c r="R171" s="3"/>
      <c r="S171" s="3"/>
      <c r="T171" s="3"/>
      <c r="U171" s="3"/>
      <c r="V171" s="3">
        <v>61</v>
      </c>
      <c r="W171" s="3">
        <v>242</v>
      </c>
      <c r="X171" s="3">
        <v>400</v>
      </c>
      <c r="Y171" s="3">
        <v>0</v>
      </c>
      <c r="Z171" s="3">
        <v>95</v>
      </c>
      <c r="AA171" s="3">
        <v>378</v>
      </c>
      <c r="AB171" s="3">
        <v>400</v>
      </c>
      <c r="AC171" s="3">
        <v>0</v>
      </c>
      <c r="AD171" s="3">
        <v>140</v>
      </c>
      <c r="AE171" s="3">
        <v>560</v>
      </c>
      <c r="AF171" s="3">
        <v>400</v>
      </c>
      <c r="AG171" s="3">
        <v>0</v>
      </c>
      <c r="AH171" s="3" t="s">
        <v>900</v>
      </c>
    </row>
    <row r="172" spans="1:34" s="4" customFormat="1" ht="11.25">
      <c r="A172" s="3" t="s">
        <v>119</v>
      </c>
      <c r="B172" s="3" t="s">
        <v>901</v>
      </c>
      <c r="C172" s="3" t="s">
        <v>157</v>
      </c>
      <c r="D172" s="3">
        <v>13627</v>
      </c>
      <c r="E172" s="3" t="s">
        <v>902</v>
      </c>
      <c r="F172" s="3" t="s">
        <v>903</v>
      </c>
      <c r="G172" s="3" t="s">
        <v>904</v>
      </c>
      <c r="H172" s="3" t="s">
        <v>905</v>
      </c>
      <c r="I172" s="3" t="s">
        <v>162</v>
      </c>
      <c r="J172" s="3" t="s">
        <v>163</v>
      </c>
      <c r="K172" s="3" t="s">
        <v>171</v>
      </c>
      <c r="L172" s="3" t="s">
        <v>318</v>
      </c>
      <c r="M172" s="3" t="s">
        <v>110</v>
      </c>
      <c r="N172" s="3">
        <v>93.28</v>
      </c>
      <c r="O172" s="3">
        <v>9489</v>
      </c>
      <c r="P172" s="3">
        <v>10173</v>
      </c>
      <c r="Q172" s="3">
        <v>0</v>
      </c>
      <c r="R172" s="3">
        <v>90.15</v>
      </c>
      <c r="S172" s="3">
        <v>9171</v>
      </c>
      <c r="T172" s="3">
        <v>10173</v>
      </c>
      <c r="U172" s="3">
        <v>0</v>
      </c>
      <c r="V172" s="3">
        <v>90.15</v>
      </c>
      <c r="W172" s="3">
        <v>9171</v>
      </c>
      <c r="X172" s="3">
        <v>10173</v>
      </c>
      <c r="Y172" s="3">
        <v>0</v>
      </c>
      <c r="Z172" s="3">
        <v>0</v>
      </c>
      <c r="AA172" s="3">
        <v>9099</v>
      </c>
      <c r="AB172" s="3">
        <v>10173</v>
      </c>
      <c r="AC172" s="3">
        <v>0</v>
      </c>
      <c r="AD172" s="3" t="s">
        <v>185</v>
      </c>
      <c r="AE172" s="3" t="s">
        <v>186</v>
      </c>
      <c r="AF172" s="3" t="s">
        <v>186</v>
      </c>
      <c r="AG172" s="3" t="s">
        <v>186</v>
      </c>
      <c r="AH172" s="3" t="s">
        <v>906</v>
      </c>
    </row>
    <row r="173" spans="1:34" s="4" customFormat="1" ht="11.25">
      <c r="A173" s="3" t="s">
        <v>119</v>
      </c>
      <c r="B173" s="3" t="s">
        <v>901</v>
      </c>
      <c r="C173" s="3" t="s">
        <v>157</v>
      </c>
      <c r="D173" s="3">
        <v>13633</v>
      </c>
      <c r="E173" s="3" t="s">
        <v>907</v>
      </c>
      <c r="F173" s="3" t="s">
        <v>908</v>
      </c>
      <c r="G173" s="3" t="s">
        <v>909</v>
      </c>
      <c r="H173" s="3" t="s">
        <v>910</v>
      </c>
      <c r="I173" s="3" t="s">
        <v>162</v>
      </c>
      <c r="J173" s="3" t="s">
        <v>163</v>
      </c>
      <c r="K173" s="3" t="s">
        <v>171</v>
      </c>
      <c r="L173" s="3" t="s">
        <v>318</v>
      </c>
      <c r="M173" s="3" t="s">
        <v>110</v>
      </c>
      <c r="N173" s="3">
        <v>44.26</v>
      </c>
      <c r="O173" s="3">
        <v>81</v>
      </c>
      <c r="P173" s="3">
        <v>183</v>
      </c>
      <c r="Q173" s="3">
        <v>0</v>
      </c>
      <c r="R173" s="3">
        <v>43.65</v>
      </c>
      <c r="S173" s="3">
        <v>79</v>
      </c>
      <c r="T173" s="3">
        <v>181</v>
      </c>
      <c r="U173" s="3">
        <v>0</v>
      </c>
      <c r="V173" s="3">
        <v>1.1000000000000001</v>
      </c>
      <c r="W173" s="3">
        <v>2</v>
      </c>
      <c r="X173" s="3">
        <v>181</v>
      </c>
      <c r="Y173" s="3">
        <v>0</v>
      </c>
      <c r="Z173" s="3">
        <v>0</v>
      </c>
      <c r="AA173" s="3">
        <v>2</v>
      </c>
      <c r="AB173" s="3">
        <v>179</v>
      </c>
      <c r="AC173" s="3">
        <v>0</v>
      </c>
      <c r="AD173" s="3">
        <v>0</v>
      </c>
      <c r="AE173" s="3">
        <v>0</v>
      </c>
      <c r="AF173" s="3">
        <v>0</v>
      </c>
      <c r="AG173" s="3">
        <v>0</v>
      </c>
      <c r="AH173" s="3" t="s">
        <v>911</v>
      </c>
    </row>
    <row r="174" spans="1:34" s="4" customFormat="1" ht="11.25">
      <c r="A174" s="3" t="s">
        <v>119</v>
      </c>
      <c r="B174" s="3" t="s">
        <v>901</v>
      </c>
      <c r="C174" s="3" t="s">
        <v>157</v>
      </c>
      <c r="D174" s="3">
        <v>13634</v>
      </c>
      <c r="E174" s="3" t="s">
        <v>912</v>
      </c>
      <c r="F174" s="3" t="s">
        <v>908</v>
      </c>
      <c r="G174" s="3" t="s">
        <v>913</v>
      </c>
      <c r="H174" s="3" t="s">
        <v>914</v>
      </c>
      <c r="I174" s="3" t="s">
        <v>162</v>
      </c>
      <c r="J174" s="3" t="s">
        <v>163</v>
      </c>
      <c r="K174" s="3" t="s">
        <v>171</v>
      </c>
      <c r="L174" s="3" t="s">
        <v>318</v>
      </c>
      <c r="M174" s="3" t="s">
        <v>110</v>
      </c>
      <c r="N174" s="3">
        <v>31.52</v>
      </c>
      <c r="O174" s="3">
        <v>2889</v>
      </c>
      <c r="P174" s="3">
        <v>9167</v>
      </c>
      <c r="Q174" s="3">
        <v>0</v>
      </c>
      <c r="R174" s="3">
        <v>29.53</v>
      </c>
      <c r="S174" s="3">
        <v>2707</v>
      </c>
      <c r="T174" s="3">
        <v>9167</v>
      </c>
      <c r="U174" s="3">
        <v>0</v>
      </c>
      <c r="V174" s="3">
        <v>28.3</v>
      </c>
      <c r="W174" s="3">
        <v>2594</v>
      </c>
      <c r="X174" s="3">
        <v>9167</v>
      </c>
      <c r="Y174" s="3">
        <v>0</v>
      </c>
      <c r="Z174" s="3">
        <v>0</v>
      </c>
      <c r="AA174" s="3">
        <v>2594</v>
      </c>
      <c r="AB174" s="3">
        <v>9167</v>
      </c>
      <c r="AC174" s="3">
        <v>0</v>
      </c>
      <c r="AD174" s="3">
        <v>28.27</v>
      </c>
      <c r="AE174" s="3">
        <v>2594</v>
      </c>
      <c r="AF174" s="3">
        <v>9176</v>
      </c>
      <c r="AG174" s="3">
        <v>0</v>
      </c>
      <c r="AH174" s="3" t="s">
        <v>915</v>
      </c>
    </row>
    <row r="175" spans="1:34" s="4" customFormat="1" ht="11.25">
      <c r="A175" s="3" t="s">
        <v>119</v>
      </c>
      <c r="B175" s="3" t="s">
        <v>901</v>
      </c>
      <c r="C175" s="3" t="s">
        <v>157</v>
      </c>
      <c r="D175" s="3">
        <v>13636</v>
      </c>
      <c r="E175" s="3" t="s">
        <v>916</v>
      </c>
      <c r="F175" s="3" t="s">
        <v>908</v>
      </c>
      <c r="G175" s="3" t="s">
        <v>917</v>
      </c>
      <c r="H175" s="3" t="s">
        <v>918</v>
      </c>
      <c r="I175" s="3" t="s">
        <v>162</v>
      </c>
      <c r="J175" s="3" t="s">
        <v>163</v>
      </c>
      <c r="K175" s="3" t="s">
        <v>171</v>
      </c>
      <c r="L175" s="3" t="s">
        <v>318</v>
      </c>
      <c r="M175" s="3" t="s">
        <v>110</v>
      </c>
      <c r="N175" s="3">
        <v>0</v>
      </c>
      <c r="O175" s="3">
        <v>0</v>
      </c>
      <c r="P175" s="3">
        <v>72</v>
      </c>
      <c r="Q175" s="3">
        <v>0</v>
      </c>
      <c r="R175" s="3">
        <v>0</v>
      </c>
      <c r="S175" s="3">
        <v>0</v>
      </c>
      <c r="T175" s="3">
        <v>72</v>
      </c>
      <c r="U175" s="3">
        <v>0</v>
      </c>
      <c r="V175" s="3">
        <v>0</v>
      </c>
      <c r="W175" s="3">
        <v>0</v>
      </c>
      <c r="X175" s="3">
        <v>72</v>
      </c>
      <c r="Y175" s="3">
        <v>0</v>
      </c>
      <c r="Z175" s="3">
        <v>0</v>
      </c>
      <c r="AA175" s="3">
        <v>72</v>
      </c>
      <c r="AB175" s="3">
        <v>72</v>
      </c>
      <c r="AC175" s="3">
        <v>0</v>
      </c>
      <c r="AD175" s="3">
        <v>0</v>
      </c>
      <c r="AE175" s="3">
        <v>0</v>
      </c>
      <c r="AF175" s="3">
        <v>0</v>
      </c>
      <c r="AG175" s="3">
        <v>0</v>
      </c>
      <c r="AH175" s="3" t="s">
        <v>919</v>
      </c>
    </row>
    <row r="176" spans="1:34" s="4" customFormat="1" ht="11.25">
      <c r="A176" s="3" t="s">
        <v>119</v>
      </c>
      <c r="B176" s="3" t="s">
        <v>920</v>
      </c>
      <c r="C176" s="3" t="s">
        <v>157</v>
      </c>
      <c r="D176" s="3">
        <v>10416</v>
      </c>
      <c r="E176" s="3" t="s">
        <v>921</v>
      </c>
      <c r="F176" s="3" t="s">
        <v>922</v>
      </c>
      <c r="G176" s="3"/>
      <c r="H176" s="3" t="s">
        <v>923</v>
      </c>
      <c r="I176" s="3" t="s">
        <v>162</v>
      </c>
      <c r="J176" s="3" t="s">
        <v>163</v>
      </c>
      <c r="K176" s="3" t="s">
        <v>171</v>
      </c>
      <c r="L176" s="3" t="s">
        <v>204</v>
      </c>
      <c r="M176" s="3" t="s">
        <v>112</v>
      </c>
      <c r="N176" s="3" t="s">
        <v>185</v>
      </c>
      <c r="O176" s="3" t="s">
        <v>186</v>
      </c>
      <c r="P176" s="3" t="s">
        <v>186</v>
      </c>
      <c r="Q176" s="3" t="s">
        <v>186</v>
      </c>
      <c r="R176" s="3">
        <v>100</v>
      </c>
      <c r="S176" s="3">
        <v>40</v>
      </c>
      <c r="T176" s="3">
        <v>40</v>
      </c>
      <c r="U176" s="3">
        <v>0</v>
      </c>
      <c r="V176" s="3">
        <v>0</v>
      </c>
      <c r="W176" s="3">
        <v>0</v>
      </c>
      <c r="X176" s="3">
        <v>0</v>
      </c>
      <c r="Y176" s="3">
        <v>0</v>
      </c>
      <c r="Z176" s="3">
        <v>100</v>
      </c>
      <c r="AA176" s="3">
        <v>40</v>
      </c>
      <c r="AB176" s="3">
        <v>40</v>
      </c>
      <c r="AC176" s="3">
        <v>0</v>
      </c>
      <c r="AD176" s="3">
        <v>100</v>
      </c>
      <c r="AE176" s="3">
        <v>50</v>
      </c>
      <c r="AF176" s="3">
        <v>50</v>
      </c>
      <c r="AG176" s="3">
        <v>0</v>
      </c>
      <c r="AH176" s="3" t="s">
        <v>924</v>
      </c>
    </row>
    <row r="177" spans="1:34" s="4" customFormat="1" ht="11.25">
      <c r="A177" s="3" t="s">
        <v>119</v>
      </c>
      <c r="B177" s="3" t="s">
        <v>920</v>
      </c>
      <c r="C177" s="3" t="s">
        <v>157</v>
      </c>
      <c r="D177" s="3">
        <v>13275</v>
      </c>
      <c r="E177" s="3" t="s">
        <v>925</v>
      </c>
      <c r="F177" s="3" t="s">
        <v>922</v>
      </c>
      <c r="G177" s="3"/>
      <c r="H177" s="3" t="s">
        <v>926</v>
      </c>
      <c r="I177" s="3" t="s">
        <v>162</v>
      </c>
      <c r="J177" s="3" t="s">
        <v>163</v>
      </c>
      <c r="K177" s="3" t="s">
        <v>171</v>
      </c>
      <c r="L177" s="3" t="s">
        <v>165</v>
      </c>
      <c r="M177" s="3" t="s">
        <v>110</v>
      </c>
      <c r="N177" s="3">
        <v>25</v>
      </c>
      <c r="O177" s="3">
        <v>3000</v>
      </c>
      <c r="P177" s="3">
        <v>12000</v>
      </c>
      <c r="Q177" s="3">
        <v>0</v>
      </c>
      <c r="R177" s="3">
        <v>25</v>
      </c>
      <c r="S177" s="3">
        <v>1500</v>
      </c>
      <c r="T177" s="3">
        <v>6000</v>
      </c>
      <c r="U177" s="3">
        <v>0</v>
      </c>
      <c r="V177" s="3">
        <v>0</v>
      </c>
      <c r="W177" s="3">
        <v>0</v>
      </c>
      <c r="X177" s="3">
        <v>0</v>
      </c>
      <c r="Y177" s="3">
        <v>0</v>
      </c>
      <c r="Z177" s="3">
        <v>24.61</v>
      </c>
      <c r="AA177" s="3">
        <v>1220</v>
      </c>
      <c r="AB177" s="3">
        <v>4958</v>
      </c>
      <c r="AC177" s="3">
        <v>0</v>
      </c>
      <c r="AD177" s="3">
        <v>24.61</v>
      </c>
      <c r="AE177" s="3">
        <v>864</v>
      </c>
      <c r="AF177" s="3">
        <v>3511</v>
      </c>
      <c r="AG177" s="3">
        <v>0</v>
      </c>
      <c r="AH177" s="3" t="s">
        <v>927</v>
      </c>
    </row>
    <row r="178" spans="1:34" s="4" customFormat="1" ht="11.25">
      <c r="A178" s="3" t="s">
        <v>119</v>
      </c>
      <c r="B178" s="3" t="s">
        <v>928</v>
      </c>
      <c r="C178" s="3" t="s">
        <v>157</v>
      </c>
      <c r="D178" s="3">
        <v>5561</v>
      </c>
      <c r="E178" s="3" t="s">
        <v>929</v>
      </c>
      <c r="F178" s="3" t="s">
        <v>930</v>
      </c>
      <c r="G178" s="3"/>
      <c r="H178" s="3" t="s">
        <v>931</v>
      </c>
      <c r="I178" s="3" t="s">
        <v>162</v>
      </c>
      <c r="J178" s="3" t="s">
        <v>163</v>
      </c>
      <c r="K178" s="3" t="s">
        <v>171</v>
      </c>
      <c r="L178" s="3" t="s">
        <v>165</v>
      </c>
      <c r="M178" s="3" t="s">
        <v>110</v>
      </c>
      <c r="N178" s="3">
        <v>75.33</v>
      </c>
      <c r="O178" s="3">
        <v>632</v>
      </c>
      <c r="P178" s="3">
        <v>839</v>
      </c>
      <c r="Q178" s="3">
        <v>0</v>
      </c>
      <c r="R178" s="3">
        <v>75.33</v>
      </c>
      <c r="S178" s="3">
        <v>632</v>
      </c>
      <c r="T178" s="3">
        <v>839</v>
      </c>
      <c r="U178" s="3">
        <v>0</v>
      </c>
      <c r="V178" s="3">
        <v>75.239999999999995</v>
      </c>
      <c r="W178" s="3">
        <v>632</v>
      </c>
      <c r="X178" s="3">
        <v>840</v>
      </c>
      <c r="Y178" s="3">
        <v>0</v>
      </c>
      <c r="Z178" s="3">
        <v>75.239999999999995</v>
      </c>
      <c r="AA178" s="3">
        <v>632</v>
      </c>
      <c r="AB178" s="3">
        <v>840</v>
      </c>
      <c r="AC178" s="3">
        <v>0</v>
      </c>
      <c r="AD178" s="3">
        <v>75.239999999999995</v>
      </c>
      <c r="AE178" s="3">
        <v>632</v>
      </c>
      <c r="AF178" s="3">
        <v>840</v>
      </c>
      <c r="AG178" s="3">
        <v>0</v>
      </c>
      <c r="AH178" s="3" t="s">
        <v>932</v>
      </c>
    </row>
    <row r="179" spans="1:34" s="4" customFormat="1" ht="11.25">
      <c r="A179" s="3" t="s">
        <v>119</v>
      </c>
      <c r="B179" s="3" t="s">
        <v>928</v>
      </c>
      <c r="C179" s="3" t="s">
        <v>157</v>
      </c>
      <c r="D179" s="3">
        <v>5565</v>
      </c>
      <c r="E179" s="3" t="s">
        <v>933</v>
      </c>
      <c r="F179" s="3" t="s">
        <v>934</v>
      </c>
      <c r="G179" s="3"/>
      <c r="H179" s="3" t="s">
        <v>935</v>
      </c>
      <c r="I179" s="3" t="s">
        <v>162</v>
      </c>
      <c r="J179" s="3" t="s">
        <v>163</v>
      </c>
      <c r="K179" s="3" t="s">
        <v>171</v>
      </c>
      <c r="L179" s="3" t="s">
        <v>165</v>
      </c>
      <c r="M179" s="3" t="s">
        <v>110</v>
      </c>
      <c r="N179" s="3">
        <v>100</v>
      </c>
      <c r="O179" s="3">
        <v>8760</v>
      </c>
      <c r="P179" s="3">
        <v>8760</v>
      </c>
      <c r="Q179" s="3">
        <v>0</v>
      </c>
      <c r="R179" s="3">
        <v>100</v>
      </c>
      <c r="S179" s="3">
        <v>8784</v>
      </c>
      <c r="T179" s="3">
        <v>8784</v>
      </c>
      <c r="U179" s="3">
        <v>0</v>
      </c>
      <c r="V179" s="3">
        <v>49.73</v>
      </c>
      <c r="W179" s="3">
        <v>4368</v>
      </c>
      <c r="X179" s="3">
        <v>8784</v>
      </c>
      <c r="Y179" s="3">
        <v>0</v>
      </c>
      <c r="Z179" s="3">
        <v>100</v>
      </c>
      <c r="AA179" s="3">
        <v>8760</v>
      </c>
      <c r="AB179" s="3">
        <v>8760</v>
      </c>
      <c r="AC179" s="3">
        <v>0</v>
      </c>
      <c r="AD179" s="3">
        <v>100</v>
      </c>
      <c r="AE179" s="3">
        <v>8760</v>
      </c>
      <c r="AF179" s="3">
        <v>8760</v>
      </c>
      <c r="AG179" s="3">
        <v>0</v>
      </c>
      <c r="AH179" s="3" t="s">
        <v>936</v>
      </c>
    </row>
    <row r="180" spans="1:34" s="4" customFormat="1" ht="11.25">
      <c r="A180" s="3" t="s">
        <v>119</v>
      </c>
      <c r="B180" s="3" t="s">
        <v>928</v>
      </c>
      <c r="C180" s="3" t="s">
        <v>157</v>
      </c>
      <c r="D180" s="3">
        <v>5566</v>
      </c>
      <c r="E180" s="3" t="s">
        <v>937</v>
      </c>
      <c r="F180" s="3" t="s">
        <v>938</v>
      </c>
      <c r="G180" s="3"/>
      <c r="H180" s="3" t="s">
        <v>939</v>
      </c>
      <c r="I180" s="3" t="s">
        <v>940</v>
      </c>
      <c r="J180" s="3" t="s">
        <v>278</v>
      </c>
      <c r="K180" s="3" t="s">
        <v>235</v>
      </c>
      <c r="L180" s="3" t="s">
        <v>165</v>
      </c>
      <c r="M180" s="3" t="s">
        <v>110</v>
      </c>
      <c r="N180" s="3">
        <v>2.1</v>
      </c>
      <c r="O180" s="3">
        <v>930</v>
      </c>
      <c r="P180" s="3">
        <v>433</v>
      </c>
      <c r="Q180" s="3">
        <v>0</v>
      </c>
      <c r="R180" s="3">
        <v>2.1</v>
      </c>
      <c r="S180" s="3">
        <v>950</v>
      </c>
      <c r="T180" s="3">
        <v>450</v>
      </c>
      <c r="U180" s="3">
        <v>0</v>
      </c>
      <c r="V180" s="3">
        <v>2.1</v>
      </c>
      <c r="W180" s="3">
        <v>508.53</v>
      </c>
      <c r="X180" s="3">
        <v>245</v>
      </c>
      <c r="Y180" s="3">
        <v>0</v>
      </c>
      <c r="Z180" s="3">
        <v>2.1</v>
      </c>
      <c r="AA180" s="3">
        <v>1328.43</v>
      </c>
      <c r="AB180" s="3">
        <v>624</v>
      </c>
      <c r="AC180" s="3">
        <v>0</v>
      </c>
      <c r="AD180" s="3">
        <v>2.1</v>
      </c>
      <c r="AE180" s="3">
        <v>1020.65</v>
      </c>
      <c r="AF180" s="3">
        <v>487</v>
      </c>
      <c r="AG180" s="3">
        <v>0</v>
      </c>
      <c r="AH180" s="3" t="s">
        <v>941</v>
      </c>
    </row>
    <row r="181" spans="1:34" s="4" customFormat="1" ht="11.25">
      <c r="A181" s="3" t="s">
        <v>119</v>
      </c>
      <c r="B181" s="3" t="s">
        <v>942</v>
      </c>
      <c r="C181" s="3" t="s">
        <v>864</v>
      </c>
      <c r="D181" s="3">
        <v>10225</v>
      </c>
      <c r="E181" s="3" t="s">
        <v>943</v>
      </c>
      <c r="F181" s="3" t="s">
        <v>944</v>
      </c>
      <c r="G181" s="3" t="s">
        <v>945</v>
      </c>
      <c r="H181" s="3" t="s">
        <v>946</v>
      </c>
      <c r="I181" s="3" t="s">
        <v>162</v>
      </c>
      <c r="J181" s="3" t="s">
        <v>163</v>
      </c>
      <c r="K181" s="3" t="s">
        <v>171</v>
      </c>
      <c r="L181" s="3" t="s">
        <v>165</v>
      </c>
      <c r="M181" s="3" t="s">
        <v>110</v>
      </c>
      <c r="N181" s="3">
        <v>100</v>
      </c>
      <c r="O181" s="3">
        <v>12</v>
      </c>
      <c r="P181" s="3">
        <v>12</v>
      </c>
      <c r="Q181" s="3">
        <v>0</v>
      </c>
      <c r="R181" s="3">
        <v>100</v>
      </c>
      <c r="S181" s="3">
        <v>12</v>
      </c>
      <c r="T181" s="3">
        <v>12</v>
      </c>
      <c r="U181" s="3">
        <v>0</v>
      </c>
      <c r="V181" s="3">
        <v>50</v>
      </c>
      <c r="W181" s="3">
        <v>6</v>
      </c>
      <c r="X181" s="3">
        <v>12</v>
      </c>
      <c r="Y181" s="3">
        <v>0</v>
      </c>
      <c r="Z181" s="3">
        <v>100</v>
      </c>
      <c r="AA181" s="3">
        <v>12</v>
      </c>
      <c r="AB181" s="3">
        <v>12</v>
      </c>
      <c r="AC181" s="3">
        <v>0</v>
      </c>
      <c r="AD181" s="3">
        <v>100</v>
      </c>
      <c r="AE181" s="3">
        <v>12</v>
      </c>
      <c r="AF181" s="3">
        <v>12</v>
      </c>
      <c r="AG181" s="3">
        <v>0</v>
      </c>
      <c r="AH181" s="3" t="s">
        <v>947</v>
      </c>
    </row>
    <row r="182" spans="1:34" s="4" customFormat="1" ht="11.25">
      <c r="A182" s="3" t="s">
        <v>119</v>
      </c>
      <c r="B182" s="3" t="s">
        <v>942</v>
      </c>
      <c r="C182" s="3" t="s">
        <v>864</v>
      </c>
      <c r="D182" s="3">
        <v>11878</v>
      </c>
      <c r="E182" s="3" t="s">
        <v>948</v>
      </c>
      <c r="F182" s="3" t="s">
        <v>949</v>
      </c>
      <c r="G182" s="3" t="s">
        <v>950</v>
      </c>
      <c r="H182" s="3" t="s">
        <v>951</v>
      </c>
      <c r="I182" s="3" t="s">
        <v>162</v>
      </c>
      <c r="J182" s="3" t="s">
        <v>163</v>
      </c>
      <c r="K182" s="3" t="s">
        <v>171</v>
      </c>
      <c r="L182" s="3" t="s">
        <v>165</v>
      </c>
      <c r="M182" s="3" t="s">
        <v>110</v>
      </c>
      <c r="N182" s="3">
        <v>81.25</v>
      </c>
      <c r="O182" s="3">
        <v>13</v>
      </c>
      <c r="P182" s="3">
        <v>16</v>
      </c>
      <c r="Q182" s="3">
        <v>0</v>
      </c>
      <c r="R182" s="3">
        <v>80</v>
      </c>
      <c r="S182" s="3">
        <v>12</v>
      </c>
      <c r="T182" s="3">
        <v>15</v>
      </c>
      <c r="U182" s="3">
        <v>0</v>
      </c>
      <c r="V182" s="3">
        <v>40</v>
      </c>
      <c r="W182" s="3">
        <v>6</v>
      </c>
      <c r="X182" s="3">
        <v>15</v>
      </c>
      <c r="Y182" s="3">
        <v>0</v>
      </c>
      <c r="Z182" s="3">
        <v>93.33</v>
      </c>
      <c r="AA182" s="3">
        <v>14</v>
      </c>
      <c r="AB182" s="3">
        <v>15</v>
      </c>
      <c r="AC182" s="3">
        <v>0</v>
      </c>
      <c r="AD182" s="3">
        <v>100</v>
      </c>
      <c r="AE182" s="3">
        <v>15</v>
      </c>
      <c r="AF182" s="3">
        <v>15</v>
      </c>
      <c r="AG182" s="3">
        <v>0</v>
      </c>
      <c r="AH182" s="3" t="s">
        <v>952</v>
      </c>
    </row>
    <row r="183" spans="1:34" s="4" customFormat="1" ht="11.25">
      <c r="A183" s="3" t="s">
        <v>119</v>
      </c>
      <c r="B183" s="3" t="s">
        <v>942</v>
      </c>
      <c r="C183" s="3" t="s">
        <v>864</v>
      </c>
      <c r="D183" s="3">
        <v>12518</v>
      </c>
      <c r="E183" s="3" t="s">
        <v>953</v>
      </c>
      <c r="F183" s="3" t="s">
        <v>954</v>
      </c>
      <c r="G183" s="3" t="s">
        <v>955</v>
      </c>
      <c r="H183" s="3" t="s">
        <v>956</v>
      </c>
      <c r="I183" s="3" t="s">
        <v>512</v>
      </c>
      <c r="J183" s="3" t="s">
        <v>278</v>
      </c>
      <c r="K183" s="3" t="s">
        <v>235</v>
      </c>
      <c r="L183" s="3" t="s">
        <v>165</v>
      </c>
      <c r="M183" s="3" t="s">
        <v>110</v>
      </c>
      <c r="N183" s="3">
        <v>40</v>
      </c>
      <c r="O183" s="3">
        <v>400</v>
      </c>
      <c r="P183" s="3">
        <v>10</v>
      </c>
      <c r="Q183" s="3">
        <v>0</v>
      </c>
      <c r="R183" s="3">
        <v>40</v>
      </c>
      <c r="S183" s="3">
        <v>400</v>
      </c>
      <c r="T183" s="3">
        <v>10</v>
      </c>
      <c r="U183" s="3">
        <v>0</v>
      </c>
      <c r="V183" s="3">
        <v>42.42</v>
      </c>
      <c r="W183" s="3">
        <v>1315</v>
      </c>
      <c r="X183" s="3">
        <v>31</v>
      </c>
      <c r="Y183" s="3">
        <v>0</v>
      </c>
      <c r="Z183" s="3">
        <v>39.72</v>
      </c>
      <c r="AA183" s="3">
        <v>2820</v>
      </c>
      <c r="AB183" s="3">
        <v>71</v>
      </c>
      <c r="AC183" s="3">
        <v>0</v>
      </c>
      <c r="AD183" s="3">
        <v>34.33</v>
      </c>
      <c r="AE183" s="3">
        <v>309</v>
      </c>
      <c r="AF183" s="3">
        <v>9</v>
      </c>
      <c r="AG183" s="3">
        <v>0</v>
      </c>
      <c r="AH183" s="3" t="s">
        <v>957</v>
      </c>
    </row>
    <row r="184" spans="1:34" s="4" customFormat="1" ht="11.25">
      <c r="A184" s="3" t="s">
        <v>119</v>
      </c>
      <c r="B184" s="3" t="s">
        <v>942</v>
      </c>
      <c r="C184" s="3" t="s">
        <v>864</v>
      </c>
      <c r="D184" s="3">
        <v>13582</v>
      </c>
      <c r="E184" s="3" t="s">
        <v>958</v>
      </c>
      <c r="F184" s="3" t="s">
        <v>959</v>
      </c>
      <c r="G184" s="3" t="s">
        <v>960</v>
      </c>
      <c r="H184" s="3" t="s">
        <v>961</v>
      </c>
      <c r="I184" s="3" t="s">
        <v>162</v>
      </c>
      <c r="J184" s="3" t="s">
        <v>163</v>
      </c>
      <c r="K184" s="3" t="s">
        <v>171</v>
      </c>
      <c r="L184" s="3" t="s">
        <v>165</v>
      </c>
      <c r="M184" s="3" t="s">
        <v>110</v>
      </c>
      <c r="N184" s="3">
        <v>86.67</v>
      </c>
      <c r="O184" s="3">
        <v>26</v>
      </c>
      <c r="P184" s="3">
        <v>30</v>
      </c>
      <c r="Q184" s="3">
        <v>0</v>
      </c>
      <c r="R184" s="3">
        <v>83.33</v>
      </c>
      <c r="S184" s="3">
        <v>25</v>
      </c>
      <c r="T184" s="3">
        <v>30</v>
      </c>
      <c r="U184" s="3">
        <v>0</v>
      </c>
      <c r="V184" s="3">
        <v>56.67</v>
      </c>
      <c r="W184" s="3">
        <v>17</v>
      </c>
      <c r="X184" s="3">
        <v>30</v>
      </c>
      <c r="Y184" s="3">
        <v>0</v>
      </c>
      <c r="Z184" s="3">
        <v>100</v>
      </c>
      <c r="AA184" s="3">
        <v>19</v>
      </c>
      <c r="AB184" s="3">
        <v>19</v>
      </c>
      <c r="AC184" s="3">
        <v>0</v>
      </c>
      <c r="AD184" s="3">
        <v>0</v>
      </c>
      <c r="AE184" s="3">
        <v>0</v>
      </c>
      <c r="AF184" s="3">
        <v>0</v>
      </c>
      <c r="AG184" s="3">
        <v>0</v>
      </c>
      <c r="AH184" s="3" t="s">
        <v>962</v>
      </c>
    </row>
    <row r="185" spans="1:34" s="4" customFormat="1" ht="11.25">
      <c r="A185" s="3" t="s">
        <v>119</v>
      </c>
      <c r="B185" s="3" t="s">
        <v>963</v>
      </c>
      <c r="C185" s="3" t="s">
        <v>864</v>
      </c>
      <c r="D185" s="3">
        <v>12528</v>
      </c>
      <c r="E185" s="3" t="s">
        <v>964</v>
      </c>
      <c r="F185" s="3" t="s">
        <v>965</v>
      </c>
      <c r="G185" s="3" t="s">
        <v>966</v>
      </c>
      <c r="H185" s="3" t="s">
        <v>967</v>
      </c>
      <c r="I185" s="3" t="s">
        <v>162</v>
      </c>
      <c r="J185" s="3" t="s">
        <v>163</v>
      </c>
      <c r="K185" s="3" t="s">
        <v>171</v>
      </c>
      <c r="L185" s="3" t="s">
        <v>165</v>
      </c>
      <c r="M185" s="3" t="s">
        <v>112</v>
      </c>
      <c r="N185" s="3" t="s">
        <v>185</v>
      </c>
      <c r="O185" s="3" t="s">
        <v>186</v>
      </c>
      <c r="P185" s="3" t="s">
        <v>186</v>
      </c>
      <c r="Q185" s="3" t="s">
        <v>186</v>
      </c>
      <c r="R185" s="3">
        <v>98</v>
      </c>
      <c r="S185" s="3">
        <v>817</v>
      </c>
      <c r="T185" s="3">
        <v>834</v>
      </c>
      <c r="U185" s="3">
        <v>0</v>
      </c>
      <c r="V185" s="3">
        <v>95</v>
      </c>
      <c r="W185" s="3">
        <v>353</v>
      </c>
      <c r="X185" s="3">
        <v>370</v>
      </c>
      <c r="Y185" s="3">
        <v>0</v>
      </c>
      <c r="Z185" s="3">
        <v>100</v>
      </c>
      <c r="AA185" s="3">
        <v>654</v>
      </c>
      <c r="AB185" s="3">
        <v>656</v>
      </c>
      <c r="AC185" s="3">
        <v>0</v>
      </c>
      <c r="AD185" s="3">
        <v>100</v>
      </c>
      <c r="AE185" s="3">
        <v>924</v>
      </c>
      <c r="AF185" s="3">
        <v>928</v>
      </c>
      <c r="AG185" s="3">
        <v>0</v>
      </c>
      <c r="AH185" s="3" t="s">
        <v>968</v>
      </c>
    </row>
    <row r="186" spans="1:34" s="4" customFormat="1" ht="11.25">
      <c r="A186" s="3" t="s">
        <v>119</v>
      </c>
      <c r="B186" s="3" t="s">
        <v>963</v>
      </c>
      <c r="C186" s="3" t="s">
        <v>864</v>
      </c>
      <c r="D186" s="3">
        <v>13517</v>
      </c>
      <c r="E186" s="3" t="s">
        <v>969</v>
      </c>
      <c r="F186" s="3" t="s">
        <v>970</v>
      </c>
      <c r="G186" s="3"/>
      <c r="H186" s="3" t="s">
        <v>971</v>
      </c>
      <c r="I186" s="3" t="s">
        <v>162</v>
      </c>
      <c r="J186" s="3" t="s">
        <v>163</v>
      </c>
      <c r="K186" s="3" t="s">
        <v>171</v>
      </c>
      <c r="L186" s="3" t="s">
        <v>165</v>
      </c>
      <c r="M186" s="3" t="s">
        <v>112</v>
      </c>
      <c r="N186" s="3" t="s">
        <v>185</v>
      </c>
      <c r="O186" s="3" t="s">
        <v>186</v>
      </c>
      <c r="P186" s="3" t="s">
        <v>186</v>
      </c>
      <c r="Q186" s="3" t="s">
        <v>186</v>
      </c>
      <c r="R186" s="3">
        <v>55</v>
      </c>
      <c r="S186" s="3">
        <v>288</v>
      </c>
      <c r="T186" s="3">
        <v>520</v>
      </c>
      <c r="U186" s="3">
        <v>0</v>
      </c>
      <c r="V186" s="3">
        <v>13</v>
      </c>
      <c r="W186" s="3">
        <v>70</v>
      </c>
      <c r="X186" s="3">
        <v>522</v>
      </c>
      <c r="Y186" s="3">
        <v>0</v>
      </c>
      <c r="Z186" s="3">
        <v>55</v>
      </c>
      <c r="AA186" s="3">
        <v>315</v>
      </c>
      <c r="AB186" s="3">
        <v>571</v>
      </c>
      <c r="AC186" s="3">
        <v>0</v>
      </c>
      <c r="AD186" s="3" t="s">
        <v>185</v>
      </c>
      <c r="AE186" s="3" t="s">
        <v>186</v>
      </c>
      <c r="AF186" s="3" t="s">
        <v>186</v>
      </c>
      <c r="AG186" s="3" t="s">
        <v>186</v>
      </c>
      <c r="AH186" s="3" t="s">
        <v>972</v>
      </c>
    </row>
    <row r="187" spans="1:34" s="4" customFormat="1" ht="11.25">
      <c r="A187" s="3" t="s">
        <v>119</v>
      </c>
      <c r="B187" s="3" t="s">
        <v>963</v>
      </c>
      <c r="C187" s="3" t="s">
        <v>864</v>
      </c>
      <c r="D187" s="3">
        <v>13518</v>
      </c>
      <c r="E187" s="3" t="s">
        <v>973</v>
      </c>
      <c r="F187" s="3" t="s">
        <v>970</v>
      </c>
      <c r="G187" s="3"/>
      <c r="H187" s="3" t="s">
        <v>974</v>
      </c>
      <c r="I187" s="3" t="s">
        <v>162</v>
      </c>
      <c r="J187" s="3" t="s">
        <v>163</v>
      </c>
      <c r="K187" s="3" t="s">
        <v>171</v>
      </c>
      <c r="L187" s="3" t="s">
        <v>165</v>
      </c>
      <c r="M187" s="3" t="s">
        <v>112</v>
      </c>
      <c r="N187" s="3" t="s">
        <v>185</v>
      </c>
      <c r="O187" s="3" t="s">
        <v>186</v>
      </c>
      <c r="P187" s="3" t="s">
        <v>186</v>
      </c>
      <c r="Q187" s="3" t="s">
        <v>186</v>
      </c>
      <c r="R187" s="3">
        <v>40</v>
      </c>
      <c r="S187" s="3">
        <v>56</v>
      </c>
      <c r="T187" s="3">
        <v>139</v>
      </c>
      <c r="U187" s="3">
        <v>0</v>
      </c>
      <c r="V187" s="3">
        <v>37</v>
      </c>
      <c r="W187" s="3">
        <v>51</v>
      </c>
      <c r="X187" s="3">
        <v>139</v>
      </c>
      <c r="Y187" s="3">
        <v>0</v>
      </c>
      <c r="Z187" s="3">
        <v>42</v>
      </c>
      <c r="AA187" s="3">
        <v>42</v>
      </c>
      <c r="AB187" s="3">
        <v>101</v>
      </c>
      <c r="AC187" s="3">
        <v>0</v>
      </c>
      <c r="AD187" s="3" t="s">
        <v>185</v>
      </c>
      <c r="AE187" s="3" t="s">
        <v>186</v>
      </c>
      <c r="AF187" s="3" t="s">
        <v>186</v>
      </c>
      <c r="AG187" s="3" t="s">
        <v>186</v>
      </c>
      <c r="AH187" s="3" t="s">
        <v>975</v>
      </c>
    </row>
    <row r="188" spans="1:34" s="4" customFormat="1" ht="11.25">
      <c r="A188" s="3" t="s">
        <v>119</v>
      </c>
      <c r="B188" s="3" t="s">
        <v>963</v>
      </c>
      <c r="C188" s="3" t="s">
        <v>864</v>
      </c>
      <c r="D188" s="3">
        <v>13522</v>
      </c>
      <c r="E188" s="3" t="s">
        <v>976</v>
      </c>
      <c r="F188" s="3" t="s">
        <v>977</v>
      </c>
      <c r="G188" s="3" t="s">
        <v>978</v>
      </c>
      <c r="H188" s="3" t="s">
        <v>979</v>
      </c>
      <c r="I188" s="3" t="s">
        <v>162</v>
      </c>
      <c r="J188" s="3" t="s">
        <v>163</v>
      </c>
      <c r="K188" s="3" t="s">
        <v>235</v>
      </c>
      <c r="L188" s="3" t="s">
        <v>165</v>
      </c>
      <c r="M188" s="3" t="s">
        <v>112</v>
      </c>
      <c r="N188" s="3" t="s">
        <v>185</v>
      </c>
      <c r="O188" s="3" t="s">
        <v>186</v>
      </c>
      <c r="P188" s="3" t="s">
        <v>186</v>
      </c>
      <c r="Q188" s="3" t="s">
        <v>186</v>
      </c>
      <c r="R188" s="3">
        <v>85</v>
      </c>
      <c r="S188" s="3">
        <v>194</v>
      </c>
      <c r="T188" s="3">
        <v>228</v>
      </c>
      <c r="U188" s="3">
        <v>0</v>
      </c>
      <c r="V188" s="3">
        <v>99</v>
      </c>
      <c r="W188" s="3">
        <v>120</v>
      </c>
      <c r="X188" s="3">
        <v>121</v>
      </c>
      <c r="Y188" s="3">
        <v>0</v>
      </c>
      <c r="Z188" s="3">
        <v>90</v>
      </c>
      <c r="AA188" s="3">
        <v>325</v>
      </c>
      <c r="AB188" s="3">
        <v>361</v>
      </c>
      <c r="AC188" s="3">
        <v>0</v>
      </c>
      <c r="AD188" s="3" t="s">
        <v>185</v>
      </c>
      <c r="AE188" s="3" t="s">
        <v>186</v>
      </c>
      <c r="AF188" s="3" t="s">
        <v>186</v>
      </c>
      <c r="AG188" s="3" t="s">
        <v>186</v>
      </c>
      <c r="AH188" s="3" t="s">
        <v>980</v>
      </c>
    </row>
    <row r="189" spans="1:34" s="4" customFormat="1" ht="11.25">
      <c r="A189" s="3" t="s">
        <v>119</v>
      </c>
      <c r="B189" s="3" t="s">
        <v>963</v>
      </c>
      <c r="C189" s="3" t="s">
        <v>864</v>
      </c>
      <c r="D189" s="3">
        <v>14386</v>
      </c>
      <c r="E189" s="3" t="s">
        <v>981</v>
      </c>
      <c r="F189" s="3" t="s">
        <v>965</v>
      </c>
      <c r="G189" s="3" t="s">
        <v>966</v>
      </c>
      <c r="H189" s="3" t="s">
        <v>982</v>
      </c>
      <c r="I189" s="3" t="s">
        <v>162</v>
      </c>
      <c r="J189" s="3" t="s">
        <v>163</v>
      </c>
      <c r="K189" s="3" t="s">
        <v>171</v>
      </c>
      <c r="L189" s="3" t="s">
        <v>165</v>
      </c>
      <c r="M189" s="3" t="s">
        <v>111</v>
      </c>
      <c r="N189" s="3">
        <v>80</v>
      </c>
      <c r="O189" s="3">
        <v>1466</v>
      </c>
      <c r="P189" s="3">
        <v>1832</v>
      </c>
      <c r="Q189" s="3">
        <v>0</v>
      </c>
      <c r="R189" s="3"/>
      <c r="S189" s="3"/>
      <c r="T189" s="3"/>
      <c r="U189" s="3"/>
      <c r="V189" s="3">
        <v>95</v>
      </c>
      <c r="W189" s="3">
        <v>353</v>
      </c>
      <c r="X189" s="3">
        <v>370</v>
      </c>
      <c r="Y189" s="3">
        <v>0</v>
      </c>
      <c r="Z189" s="3">
        <v>58</v>
      </c>
      <c r="AA189" s="3">
        <v>865</v>
      </c>
      <c r="AB189" s="3">
        <v>1489</v>
      </c>
      <c r="AC189" s="3">
        <v>0</v>
      </c>
      <c r="AD189" s="3">
        <v>81</v>
      </c>
      <c r="AE189" s="3">
        <v>1667</v>
      </c>
      <c r="AF189" s="3">
        <v>2066</v>
      </c>
      <c r="AG189" s="3">
        <v>0</v>
      </c>
      <c r="AH189" s="3" t="s">
        <v>983</v>
      </c>
    </row>
    <row r="190" spans="1:34" s="4" customFormat="1" ht="11.25">
      <c r="A190" s="3" t="s">
        <v>119</v>
      </c>
      <c r="B190" s="3" t="s">
        <v>963</v>
      </c>
      <c r="C190" s="3" t="s">
        <v>864</v>
      </c>
      <c r="D190" s="3">
        <v>14387</v>
      </c>
      <c r="E190" s="3" t="s">
        <v>984</v>
      </c>
      <c r="F190" s="3" t="s">
        <v>977</v>
      </c>
      <c r="G190" s="3" t="s">
        <v>978</v>
      </c>
      <c r="H190" s="3" t="s">
        <v>985</v>
      </c>
      <c r="I190" s="3" t="s">
        <v>162</v>
      </c>
      <c r="J190" s="3" t="s">
        <v>163</v>
      </c>
      <c r="K190" s="3" t="s">
        <v>235</v>
      </c>
      <c r="L190" s="3" t="s">
        <v>165</v>
      </c>
      <c r="M190" s="3" t="s">
        <v>111</v>
      </c>
      <c r="N190" s="3">
        <v>80</v>
      </c>
      <c r="O190" s="3">
        <v>200</v>
      </c>
      <c r="P190" s="3">
        <v>250</v>
      </c>
      <c r="Q190" s="3">
        <v>0</v>
      </c>
      <c r="R190" s="3"/>
      <c r="S190" s="3"/>
      <c r="T190" s="3"/>
      <c r="U190" s="3"/>
      <c r="V190" s="3">
        <v>19</v>
      </c>
      <c r="W190" s="3">
        <v>5</v>
      </c>
      <c r="X190" s="3">
        <v>27</v>
      </c>
      <c r="Y190" s="3">
        <v>0</v>
      </c>
      <c r="Z190" s="3">
        <v>64</v>
      </c>
      <c r="AA190" s="3">
        <v>155</v>
      </c>
      <c r="AB190" s="3">
        <v>242</v>
      </c>
      <c r="AC190" s="3">
        <v>0</v>
      </c>
      <c r="AD190" s="3">
        <v>74</v>
      </c>
      <c r="AE190" s="3">
        <v>137</v>
      </c>
      <c r="AF190" s="3">
        <v>185</v>
      </c>
      <c r="AG190" s="3">
        <v>0</v>
      </c>
      <c r="AH190" s="3" t="s">
        <v>986</v>
      </c>
    </row>
    <row r="191" spans="1:34" s="4" customFormat="1" ht="11.25">
      <c r="A191" s="3" t="s">
        <v>119</v>
      </c>
      <c r="B191" s="3" t="s">
        <v>963</v>
      </c>
      <c r="C191" s="3" t="s">
        <v>864</v>
      </c>
      <c r="D191" s="3">
        <v>14388</v>
      </c>
      <c r="E191" s="3" t="s">
        <v>987</v>
      </c>
      <c r="F191" s="3" t="s">
        <v>970</v>
      </c>
      <c r="G191" s="3" t="s">
        <v>988</v>
      </c>
      <c r="H191" s="3" t="s">
        <v>989</v>
      </c>
      <c r="I191" s="3" t="s">
        <v>162</v>
      </c>
      <c r="J191" s="3" t="s">
        <v>163</v>
      </c>
      <c r="K191" s="3" t="s">
        <v>171</v>
      </c>
      <c r="L191" s="3" t="s">
        <v>165</v>
      </c>
      <c r="M191" s="3" t="s">
        <v>111</v>
      </c>
      <c r="N191" s="3">
        <v>40</v>
      </c>
      <c r="O191" s="3">
        <v>250</v>
      </c>
      <c r="P191" s="3">
        <v>625</v>
      </c>
      <c r="Q191" s="3">
        <v>0</v>
      </c>
      <c r="R191" s="3"/>
      <c r="S191" s="3"/>
      <c r="T191" s="3"/>
      <c r="U191" s="3"/>
      <c r="V191" s="3">
        <v>2</v>
      </c>
      <c r="W191" s="3">
        <v>11</v>
      </c>
      <c r="X191" s="3">
        <v>524</v>
      </c>
      <c r="Y191" s="3">
        <v>0</v>
      </c>
      <c r="Z191" s="3">
        <v>13</v>
      </c>
      <c r="AA191" s="3">
        <v>42</v>
      </c>
      <c r="AB191" s="3">
        <v>328</v>
      </c>
      <c r="AC191" s="3">
        <v>0</v>
      </c>
      <c r="AD191" s="3">
        <v>0</v>
      </c>
      <c r="AE191" s="3">
        <v>0</v>
      </c>
      <c r="AF191" s="3">
        <v>0</v>
      </c>
      <c r="AG191" s="3">
        <v>0</v>
      </c>
      <c r="AH191" s="3" t="s">
        <v>972</v>
      </c>
    </row>
    <row r="192" spans="1:34" s="4" customFormat="1" ht="11.25">
      <c r="A192" s="3" t="s">
        <v>119</v>
      </c>
      <c r="B192" s="3" t="s">
        <v>963</v>
      </c>
      <c r="C192" s="3" t="s">
        <v>864</v>
      </c>
      <c r="D192" s="3">
        <v>14394</v>
      </c>
      <c r="E192" s="3" t="s">
        <v>990</v>
      </c>
      <c r="F192" s="3" t="s">
        <v>970</v>
      </c>
      <c r="G192" s="3" t="s">
        <v>991</v>
      </c>
      <c r="H192" s="3" t="s">
        <v>992</v>
      </c>
      <c r="I192" s="3" t="s">
        <v>162</v>
      </c>
      <c r="J192" s="3" t="s">
        <v>163</v>
      </c>
      <c r="K192" s="3" t="s">
        <v>171</v>
      </c>
      <c r="L192" s="3" t="s">
        <v>165</v>
      </c>
      <c r="M192" s="3" t="s">
        <v>111</v>
      </c>
      <c r="N192" s="3">
        <v>40</v>
      </c>
      <c r="O192" s="3">
        <v>63</v>
      </c>
      <c r="P192" s="3">
        <v>158</v>
      </c>
      <c r="Q192" s="3">
        <v>0</v>
      </c>
      <c r="R192" s="3"/>
      <c r="S192" s="3"/>
      <c r="T192" s="3"/>
      <c r="U192" s="3"/>
      <c r="V192" s="3">
        <v>37</v>
      </c>
      <c r="W192" s="3">
        <v>51</v>
      </c>
      <c r="X192" s="3">
        <v>139</v>
      </c>
      <c r="Y192" s="3">
        <v>0</v>
      </c>
      <c r="Z192" s="3">
        <v>42</v>
      </c>
      <c r="AA192" s="3">
        <v>42</v>
      </c>
      <c r="AB192" s="3">
        <v>101</v>
      </c>
      <c r="AC192" s="3">
        <v>0</v>
      </c>
      <c r="AD192" s="3">
        <v>0</v>
      </c>
      <c r="AE192" s="3">
        <v>0</v>
      </c>
      <c r="AF192" s="3">
        <v>0</v>
      </c>
      <c r="AG192" s="3">
        <v>0</v>
      </c>
      <c r="AH192" s="3" t="s">
        <v>993</v>
      </c>
    </row>
    <row r="193" spans="1:34" s="4" customFormat="1" ht="11.25">
      <c r="A193" s="3" t="s">
        <v>120</v>
      </c>
      <c r="B193" s="3" t="s">
        <v>994</v>
      </c>
      <c r="C193" s="3" t="s">
        <v>995</v>
      </c>
      <c r="D193" s="3">
        <v>9529</v>
      </c>
      <c r="E193" s="3" t="s">
        <v>996</v>
      </c>
      <c r="F193" s="3" t="s">
        <v>997</v>
      </c>
      <c r="G193" s="3"/>
      <c r="H193" s="3" t="s">
        <v>998</v>
      </c>
      <c r="I193" s="3" t="s">
        <v>162</v>
      </c>
      <c r="J193" s="3" t="s">
        <v>163</v>
      </c>
      <c r="K193" s="3" t="s">
        <v>171</v>
      </c>
      <c r="L193" s="3" t="s">
        <v>165</v>
      </c>
      <c r="M193" s="3" t="s">
        <v>110</v>
      </c>
      <c r="N193" s="3">
        <v>99.5</v>
      </c>
      <c r="O193" s="3">
        <v>400</v>
      </c>
      <c r="P193" s="3">
        <v>402</v>
      </c>
      <c r="Q193" s="3">
        <v>0</v>
      </c>
      <c r="R193" s="3">
        <v>95</v>
      </c>
      <c r="S193" s="3">
        <v>399</v>
      </c>
      <c r="T193" s="3">
        <v>420</v>
      </c>
      <c r="U193" s="3">
        <v>0</v>
      </c>
      <c r="V193" s="3">
        <v>0</v>
      </c>
      <c r="W193" s="3">
        <v>0</v>
      </c>
      <c r="X193" s="3">
        <v>420</v>
      </c>
      <c r="Y193" s="3">
        <v>0</v>
      </c>
      <c r="Z193" s="3">
        <v>100</v>
      </c>
      <c r="AA193" s="3">
        <v>433</v>
      </c>
      <c r="AB193" s="3">
        <v>433</v>
      </c>
      <c r="AC193" s="3">
        <v>0</v>
      </c>
      <c r="AD193" s="3">
        <v>99.77</v>
      </c>
      <c r="AE193" s="3">
        <v>443</v>
      </c>
      <c r="AF193" s="3">
        <v>444</v>
      </c>
      <c r="AG193" s="3">
        <v>0</v>
      </c>
      <c r="AH193" s="3" t="s">
        <v>999</v>
      </c>
    </row>
    <row r="194" spans="1:34" s="4" customFormat="1" ht="11.25">
      <c r="A194" s="3" t="s">
        <v>120</v>
      </c>
      <c r="B194" s="3" t="s">
        <v>994</v>
      </c>
      <c r="C194" s="3" t="s">
        <v>995</v>
      </c>
      <c r="D194" s="3">
        <v>12149</v>
      </c>
      <c r="E194" s="3" t="s">
        <v>1000</v>
      </c>
      <c r="F194" s="3" t="s">
        <v>997</v>
      </c>
      <c r="G194" s="3" t="s">
        <v>1001</v>
      </c>
      <c r="H194" s="3" t="s">
        <v>1002</v>
      </c>
      <c r="I194" s="3" t="s">
        <v>162</v>
      </c>
      <c r="J194" s="3" t="s">
        <v>163</v>
      </c>
      <c r="K194" s="3" t="s">
        <v>171</v>
      </c>
      <c r="L194" s="3" t="s">
        <v>165</v>
      </c>
      <c r="M194" s="3" t="s">
        <v>110</v>
      </c>
      <c r="N194" s="3">
        <v>100</v>
      </c>
      <c r="O194" s="3">
        <v>410</v>
      </c>
      <c r="P194" s="3">
        <v>410</v>
      </c>
      <c r="Q194" s="3">
        <v>0</v>
      </c>
      <c r="R194" s="3">
        <v>95</v>
      </c>
      <c r="S194" s="3">
        <v>390</v>
      </c>
      <c r="T194" s="3">
        <v>410</v>
      </c>
      <c r="U194" s="3">
        <v>0</v>
      </c>
      <c r="V194" s="3">
        <v>0</v>
      </c>
      <c r="W194" s="3">
        <v>0</v>
      </c>
      <c r="X194" s="3">
        <v>410</v>
      </c>
      <c r="Y194" s="3">
        <v>0</v>
      </c>
      <c r="Z194" s="3">
        <v>100</v>
      </c>
      <c r="AA194" s="3">
        <v>424</v>
      </c>
      <c r="AB194" s="3">
        <v>426</v>
      </c>
      <c r="AC194" s="3">
        <v>0</v>
      </c>
      <c r="AD194" s="3">
        <v>95</v>
      </c>
      <c r="AE194" s="3">
        <v>387</v>
      </c>
      <c r="AF194" s="3">
        <v>407</v>
      </c>
      <c r="AG194" s="3">
        <v>0</v>
      </c>
      <c r="AH194" s="3" t="s">
        <v>1003</v>
      </c>
    </row>
    <row r="195" spans="1:34" s="4" customFormat="1" ht="11.25">
      <c r="A195" s="3" t="s">
        <v>120</v>
      </c>
      <c r="B195" s="3" t="s">
        <v>994</v>
      </c>
      <c r="C195" s="3" t="s">
        <v>995</v>
      </c>
      <c r="D195" s="3">
        <v>12911</v>
      </c>
      <c r="E195" s="3" t="s">
        <v>1004</v>
      </c>
      <c r="F195" s="3" t="s">
        <v>1005</v>
      </c>
      <c r="G195" s="3" t="s">
        <v>1006</v>
      </c>
      <c r="H195" s="3" t="s">
        <v>1007</v>
      </c>
      <c r="I195" s="3" t="s">
        <v>162</v>
      </c>
      <c r="J195" s="3" t="s">
        <v>163</v>
      </c>
      <c r="K195" s="3" t="s">
        <v>171</v>
      </c>
      <c r="L195" s="3" t="s">
        <v>165</v>
      </c>
      <c r="M195" s="3" t="s">
        <v>110</v>
      </c>
      <c r="N195" s="3">
        <v>100</v>
      </c>
      <c r="O195" s="3">
        <v>50</v>
      </c>
      <c r="P195" s="3">
        <v>50</v>
      </c>
      <c r="Q195" s="3">
        <v>0</v>
      </c>
      <c r="R195" s="3">
        <v>90</v>
      </c>
      <c r="S195" s="3">
        <v>324</v>
      </c>
      <c r="T195" s="3">
        <v>360</v>
      </c>
      <c r="U195" s="3">
        <v>0</v>
      </c>
      <c r="V195" s="3">
        <v>0</v>
      </c>
      <c r="W195" s="3">
        <v>0</v>
      </c>
      <c r="X195" s="3">
        <v>360</v>
      </c>
      <c r="Y195" s="3">
        <v>0</v>
      </c>
      <c r="Z195" s="3">
        <v>98.6</v>
      </c>
      <c r="AA195" s="3">
        <v>355</v>
      </c>
      <c r="AB195" s="3">
        <v>360</v>
      </c>
      <c r="AC195" s="3">
        <v>0</v>
      </c>
      <c r="AD195" s="3">
        <v>118.2</v>
      </c>
      <c r="AE195" s="3">
        <v>331</v>
      </c>
      <c r="AF195" s="3">
        <v>280</v>
      </c>
      <c r="AG195" s="3">
        <v>0</v>
      </c>
      <c r="AH195" s="3" t="s">
        <v>1008</v>
      </c>
    </row>
    <row r="196" spans="1:34" s="4" customFormat="1" ht="11.25">
      <c r="A196" s="3" t="s">
        <v>120</v>
      </c>
      <c r="B196" s="3" t="s">
        <v>994</v>
      </c>
      <c r="C196" s="3" t="s">
        <v>995</v>
      </c>
      <c r="D196" s="3">
        <v>13611</v>
      </c>
      <c r="E196" s="3" t="s">
        <v>1009</v>
      </c>
      <c r="F196" s="3" t="s">
        <v>997</v>
      </c>
      <c r="G196" s="3" t="s">
        <v>1010</v>
      </c>
      <c r="H196" s="3" t="s">
        <v>1011</v>
      </c>
      <c r="I196" s="3" t="s">
        <v>162</v>
      </c>
      <c r="J196" s="3" t="s">
        <v>163</v>
      </c>
      <c r="K196" s="3" t="s">
        <v>171</v>
      </c>
      <c r="L196" s="3" t="s">
        <v>318</v>
      </c>
      <c r="M196" s="3" t="s">
        <v>110</v>
      </c>
      <c r="N196" s="3">
        <v>96</v>
      </c>
      <c r="O196" s="3">
        <v>768</v>
      </c>
      <c r="P196" s="3">
        <v>800</v>
      </c>
      <c r="Q196" s="3">
        <v>0</v>
      </c>
      <c r="R196" s="3">
        <v>97.3</v>
      </c>
      <c r="S196" s="3">
        <v>675</v>
      </c>
      <c r="T196" s="3">
        <v>694</v>
      </c>
      <c r="U196" s="3">
        <v>0</v>
      </c>
      <c r="V196" s="3">
        <v>59.2</v>
      </c>
      <c r="W196" s="3">
        <v>411</v>
      </c>
      <c r="X196" s="3">
        <v>694</v>
      </c>
      <c r="Y196" s="3">
        <v>0</v>
      </c>
      <c r="Z196" s="3">
        <v>96.6</v>
      </c>
      <c r="AA196" s="3">
        <v>1286</v>
      </c>
      <c r="AB196" s="3">
        <v>1331</v>
      </c>
      <c r="AC196" s="3">
        <v>0</v>
      </c>
      <c r="AD196" s="3">
        <v>92.6</v>
      </c>
      <c r="AE196" s="3">
        <v>1071</v>
      </c>
      <c r="AF196" s="3">
        <v>1156</v>
      </c>
      <c r="AG196" s="3">
        <v>0</v>
      </c>
      <c r="AH196" s="3" t="s">
        <v>1012</v>
      </c>
    </row>
    <row r="197" spans="1:34" s="4" customFormat="1" ht="11.25">
      <c r="A197" s="3" t="s">
        <v>120</v>
      </c>
      <c r="B197" s="3" t="s">
        <v>994</v>
      </c>
      <c r="C197" s="3" t="s">
        <v>995</v>
      </c>
      <c r="D197" s="3">
        <v>14147</v>
      </c>
      <c r="E197" s="3" t="s">
        <v>1013</v>
      </c>
      <c r="F197" s="3" t="s">
        <v>1014</v>
      </c>
      <c r="G197" s="3" t="s">
        <v>1015</v>
      </c>
      <c r="H197" s="3" t="s">
        <v>1016</v>
      </c>
      <c r="I197" s="3" t="s">
        <v>162</v>
      </c>
      <c r="J197" s="3" t="s">
        <v>163</v>
      </c>
      <c r="K197" s="3" t="s">
        <v>171</v>
      </c>
      <c r="L197" s="3" t="s">
        <v>165</v>
      </c>
      <c r="M197" s="3" t="s">
        <v>110</v>
      </c>
      <c r="N197" s="3">
        <v>84</v>
      </c>
      <c r="O197" s="3">
        <v>773</v>
      </c>
      <c r="P197" s="3">
        <v>920</v>
      </c>
      <c r="Q197" s="3">
        <v>0</v>
      </c>
      <c r="R197" s="3">
        <v>81</v>
      </c>
      <c r="S197" s="3">
        <v>665</v>
      </c>
      <c r="T197" s="3">
        <v>821</v>
      </c>
      <c r="U197" s="3">
        <v>0</v>
      </c>
      <c r="V197" s="3">
        <v>14.6</v>
      </c>
      <c r="W197" s="3">
        <v>120</v>
      </c>
      <c r="X197" s="3">
        <v>821</v>
      </c>
      <c r="Y197" s="3">
        <v>0</v>
      </c>
      <c r="Z197" s="3">
        <v>83.9</v>
      </c>
      <c r="AA197" s="3">
        <v>567</v>
      </c>
      <c r="AB197" s="3">
        <v>676</v>
      </c>
      <c r="AC197" s="3">
        <v>0</v>
      </c>
      <c r="AD197" s="3">
        <v>84.9</v>
      </c>
      <c r="AE197" s="3">
        <v>619</v>
      </c>
      <c r="AF197" s="3">
        <v>729</v>
      </c>
      <c r="AG197" s="3">
        <v>0</v>
      </c>
      <c r="AH197" s="3" t="s">
        <v>1017</v>
      </c>
    </row>
    <row r="198" spans="1:34" s="4" customFormat="1" ht="11.25">
      <c r="A198" s="3" t="s">
        <v>120</v>
      </c>
      <c r="B198" s="3" t="s">
        <v>1018</v>
      </c>
      <c r="C198" s="3" t="s">
        <v>995</v>
      </c>
      <c r="D198" s="3">
        <v>10280</v>
      </c>
      <c r="E198" s="3" t="s">
        <v>1019</v>
      </c>
      <c r="F198" s="3" t="s">
        <v>1020</v>
      </c>
      <c r="G198" s="3" t="s">
        <v>1021</v>
      </c>
      <c r="H198" s="3" t="s">
        <v>1022</v>
      </c>
      <c r="I198" s="3" t="s">
        <v>162</v>
      </c>
      <c r="J198" s="3" t="s">
        <v>163</v>
      </c>
      <c r="K198" s="3" t="s">
        <v>171</v>
      </c>
      <c r="L198" s="3" t="s">
        <v>318</v>
      </c>
      <c r="M198" s="3" t="s">
        <v>110</v>
      </c>
      <c r="N198" s="3">
        <v>88.8</v>
      </c>
      <c r="O198" s="3">
        <v>8716</v>
      </c>
      <c r="P198" s="3">
        <v>9815</v>
      </c>
      <c r="Q198" s="3">
        <v>0</v>
      </c>
      <c r="R198" s="3">
        <v>88.9</v>
      </c>
      <c r="S198" s="3">
        <v>7014</v>
      </c>
      <c r="T198" s="3">
        <v>7890</v>
      </c>
      <c r="U198" s="3">
        <v>0</v>
      </c>
      <c r="V198" s="3">
        <v>89.8</v>
      </c>
      <c r="W198" s="3">
        <v>4715</v>
      </c>
      <c r="X198" s="3">
        <v>5249</v>
      </c>
      <c r="Y198" s="3">
        <v>0</v>
      </c>
      <c r="Z198" s="3">
        <v>88.2</v>
      </c>
      <c r="AA198" s="3">
        <v>8349</v>
      </c>
      <c r="AB198" s="3">
        <v>9466</v>
      </c>
      <c r="AC198" s="3">
        <v>0</v>
      </c>
      <c r="AD198" s="3">
        <v>89.7</v>
      </c>
      <c r="AE198" s="3">
        <v>8278</v>
      </c>
      <c r="AF198" s="3">
        <v>9229</v>
      </c>
      <c r="AG198" s="3">
        <v>0</v>
      </c>
      <c r="AH198" s="3" t="s">
        <v>1023</v>
      </c>
    </row>
    <row r="199" spans="1:34" s="4" customFormat="1" ht="11.25">
      <c r="A199" s="3" t="s">
        <v>120</v>
      </c>
      <c r="B199" s="3" t="s">
        <v>1018</v>
      </c>
      <c r="C199" s="3" t="s">
        <v>995</v>
      </c>
      <c r="D199" s="3">
        <v>12094</v>
      </c>
      <c r="E199" s="3" t="s">
        <v>1024</v>
      </c>
      <c r="F199" s="3" t="s">
        <v>1020</v>
      </c>
      <c r="G199" s="3" t="s">
        <v>1025</v>
      </c>
      <c r="H199" s="3" t="s">
        <v>1026</v>
      </c>
      <c r="I199" s="3" t="s">
        <v>162</v>
      </c>
      <c r="J199" s="3" t="s">
        <v>163</v>
      </c>
      <c r="K199" s="3" t="s">
        <v>171</v>
      </c>
      <c r="L199" s="3" t="s">
        <v>318</v>
      </c>
      <c r="M199" s="3" t="s">
        <v>110</v>
      </c>
      <c r="N199" s="3">
        <v>82</v>
      </c>
      <c r="O199" s="3">
        <v>8048</v>
      </c>
      <c r="P199" s="3">
        <v>9815</v>
      </c>
      <c r="Q199" s="3">
        <v>0</v>
      </c>
      <c r="R199" s="3">
        <v>86.9</v>
      </c>
      <c r="S199" s="3">
        <v>6855</v>
      </c>
      <c r="T199" s="3">
        <v>7892</v>
      </c>
      <c r="U199" s="3">
        <v>0</v>
      </c>
      <c r="V199" s="3">
        <v>87.2</v>
      </c>
      <c r="W199" s="3">
        <v>4578</v>
      </c>
      <c r="X199" s="3">
        <v>5249</v>
      </c>
      <c r="Y199" s="3">
        <v>0</v>
      </c>
      <c r="Z199" s="3">
        <v>84.6</v>
      </c>
      <c r="AA199" s="3">
        <v>8010</v>
      </c>
      <c r="AB199" s="3">
        <v>9466</v>
      </c>
      <c r="AC199" s="3">
        <v>0</v>
      </c>
      <c r="AD199" s="3">
        <v>86.3</v>
      </c>
      <c r="AE199" s="3">
        <v>7969</v>
      </c>
      <c r="AF199" s="3">
        <v>9229</v>
      </c>
      <c r="AG199" s="3">
        <v>0</v>
      </c>
      <c r="AH199" s="3" t="s">
        <v>1027</v>
      </c>
    </row>
    <row r="200" spans="1:34" s="4" customFormat="1" ht="11.25">
      <c r="A200" s="3" t="s">
        <v>120</v>
      </c>
      <c r="B200" s="3" t="s">
        <v>1018</v>
      </c>
      <c r="C200" s="3" t="s">
        <v>995</v>
      </c>
      <c r="D200" s="3">
        <v>13262</v>
      </c>
      <c r="E200" s="3" t="s">
        <v>1028</v>
      </c>
      <c r="F200" s="3" t="s">
        <v>1020</v>
      </c>
      <c r="G200" s="3" t="s">
        <v>1029</v>
      </c>
      <c r="H200" s="3" t="s">
        <v>1030</v>
      </c>
      <c r="I200" s="3" t="s">
        <v>162</v>
      </c>
      <c r="J200" s="3" t="s">
        <v>163</v>
      </c>
      <c r="K200" s="3" t="s">
        <v>171</v>
      </c>
      <c r="L200" s="3" t="s">
        <v>318</v>
      </c>
      <c r="M200" s="3" t="s">
        <v>110</v>
      </c>
      <c r="N200" s="3">
        <v>86.7</v>
      </c>
      <c r="O200" s="3">
        <v>20475</v>
      </c>
      <c r="P200" s="3">
        <v>23617</v>
      </c>
      <c r="Q200" s="3">
        <v>0</v>
      </c>
      <c r="R200" s="3">
        <v>87.4</v>
      </c>
      <c r="S200" s="3">
        <v>18486</v>
      </c>
      <c r="T200" s="3">
        <v>21145</v>
      </c>
      <c r="U200" s="3">
        <v>0</v>
      </c>
      <c r="V200" s="3">
        <v>85.9</v>
      </c>
      <c r="W200" s="3">
        <v>13905</v>
      </c>
      <c r="X200" s="3">
        <v>16181</v>
      </c>
      <c r="Y200" s="3">
        <v>0</v>
      </c>
      <c r="Z200" s="3">
        <v>85.9</v>
      </c>
      <c r="AA200" s="3">
        <v>20251</v>
      </c>
      <c r="AB200" s="3">
        <v>23578</v>
      </c>
      <c r="AC200" s="3">
        <v>0</v>
      </c>
      <c r="AD200" s="3">
        <v>87.8</v>
      </c>
      <c r="AE200" s="3">
        <v>20732</v>
      </c>
      <c r="AF200" s="3">
        <v>23623</v>
      </c>
      <c r="AG200" s="3">
        <v>0</v>
      </c>
      <c r="AH200" s="3" t="s">
        <v>1031</v>
      </c>
    </row>
    <row r="201" spans="1:34" s="4" customFormat="1" ht="11.25">
      <c r="A201" s="3" t="s">
        <v>120</v>
      </c>
      <c r="B201" s="3" t="s">
        <v>1018</v>
      </c>
      <c r="C201" s="3" t="s">
        <v>995</v>
      </c>
      <c r="D201" s="3">
        <v>13583</v>
      </c>
      <c r="E201" s="3" t="s">
        <v>1032</v>
      </c>
      <c r="F201" s="3" t="s">
        <v>1033</v>
      </c>
      <c r="G201" s="3" t="s">
        <v>1034</v>
      </c>
      <c r="H201" s="3" t="s">
        <v>1035</v>
      </c>
      <c r="I201" s="3" t="s">
        <v>162</v>
      </c>
      <c r="J201" s="3" t="s">
        <v>163</v>
      </c>
      <c r="K201" s="3" t="s">
        <v>171</v>
      </c>
      <c r="L201" s="3" t="s">
        <v>469</v>
      </c>
      <c r="M201" s="3" t="s">
        <v>110</v>
      </c>
      <c r="N201" s="3">
        <v>52.1</v>
      </c>
      <c r="O201" s="3">
        <v>440</v>
      </c>
      <c r="P201" s="3">
        <v>845</v>
      </c>
      <c r="Q201" s="3">
        <v>0</v>
      </c>
      <c r="R201" s="3">
        <v>52</v>
      </c>
      <c r="S201" s="3">
        <v>697</v>
      </c>
      <c r="T201" s="3">
        <v>1340</v>
      </c>
      <c r="U201" s="3">
        <v>0</v>
      </c>
      <c r="V201" s="3" t="s">
        <v>185</v>
      </c>
      <c r="W201" s="3" t="s">
        <v>186</v>
      </c>
      <c r="X201" s="3" t="s">
        <v>186</v>
      </c>
      <c r="Y201" s="3" t="s">
        <v>186</v>
      </c>
      <c r="Z201" s="3">
        <v>77.8</v>
      </c>
      <c r="AA201" s="3">
        <v>570</v>
      </c>
      <c r="AB201" s="3">
        <v>733</v>
      </c>
      <c r="AC201" s="3">
        <v>0</v>
      </c>
      <c r="AD201" s="3">
        <v>0</v>
      </c>
      <c r="AE201" s="3">
        <v>0</v>
      </c>
      <c r="AF201" s="3">
        <v>0</v>
      </c>
      <c r="AG201" s="3">
        <v>0</v>
      </c>
      <c r="AH201" s="3" t="s">
        <v>1036</v>
      </c>
    </row>
    <row r="202" spans="1:34" s="4" customFormat="1" ht="11.25">
      <c r="A202" s="3" t="s">
        <v>120</v>
      </c>
      <c r="B202" s="3" t="s">
        <v>1018</v>
      </c>
      <c r="C202" s="3" t="s">
        <v>995</v>
      </c>
      <c r="D202" s="3">
        <v>13996</v>
      </c>
      <c r="E202" s="3" t="s">
        <v>1037</v>
      </c>
      <c r="F202" s="3"/>
      <c r="G202" s="3"/>
      <c r="H202" s="3" t="s">
        <v>1038</v>
      </c>
      <c r="I202" s="3" t="s">
        <v>162</v>
      </c>
      <c r="J202" s="3" t="s">
        <v>163</v>
      </c>
      <c r="K202" s="3" t="s">
        <v>171</v>
      </c>
      <c r="L202" s="3" t="s">
        <v>165</v>
      </c>
      <c r="M202" s="3" t="s">
        <v>112</v>
      </c>
      <c r="N202" s="3" t="s">
        <v>185</v>
      </c>
      <c r="O202" s="3" t="s">
        <v>186</v>
      </c>
      <c r="P202" s="3" t="s">
        <v>186</v>
      </c>
      <c r="Q202" s="3" t="s">
        <v>186</v>
      </c>
      <c r="R202" s="3">
        <v>0</v>
      </c>
      <c r="S202" s="3">
        <v>0</v>
      </c>
      <c r="T202" s="3">
        <v>0</v>
      </c>
      <c r="U202" s="3">
        <v>0</v>
      </c>
      <c r="V202" s="3">
        <v>0</v>
      </c>
      <c r="W202" s="3">
        <v>0</v>
      </c>
      <c r="X202" s="3">
        <v>0</v>
      </c>
      <c r="Y202" s="3">
        <v>0</v>
      </c>
      <c r="Z202" s="3">
        <v>62.7</v>
      </c>
      <c r="AA202" s="3">
        <v>711</v>
      </c>
      <c r="AB202" s="3">
        <v>1134</v>
      </c>
      <c r="AC202" s="3">
        <v>0</v>
      </c>
      <c r="AD202" s="3" t="s">
        <v>185</v>
      </c>
      <c r="AE202" s="3" t="s">
        <v>186</v>
      </c>
      <c r="AF202" s="3" t="s">
        <v>186</v>
      </c>
      <c r="AG202" s="3" t="s">
        <v>186</v>
      </c>
      <c r="AH202" s="3" t="s">
        <v>1039</v>
      </c>
    </row>
    <row r="203" spans="1:34" s="4" customFormat="1" ht="11.25">
      <c r="A203" s="3" t="s">
        <v>120</v>
      </c>
      <c r="B203" s="3" t="s">
        <v>1018</v>
      </c>
      <c r="C203" s="3" t="s">
        <v>995</v>
      </c>
      <c r="D203" s="3">
        <v>13997</v>
      </c>
      <c r="E203" s="3" t="s">
        <v>1040</v>
      </c>
      <c r="F203" s="3"/>
      <c r="G203" s="3"/>
      <c r="H203" s="3" t="s">
        <v>1041</v>
      </c>
      <c r="I203" s="3" t="s">
        <v>162</v>
      </c>
      <c r="J203" s="3" t="s">
        <v>163</v>
      </c>
      <c r="K203" s="3" t="s">
        <v>171</v>
      </c>
      <c r="L203" s="3" t="s">
        <v>318</v>
      </c>
      <c r="M203" s="3" t="s">
        <v>112</v>
      </c>
      <c r="N203" s="3" t="s">
        <v>185</v>
      </c>
      <c r="O203" s="3" t="s">
        <v>186</v>
      </c>
      <c r="P203" s="3" t="s">
        <v>186</v>
      </c>
      <c r="Q203" s="3" t="s">
        <v>186</v>
      </c>
      <c r="R203" s="3">
        <v>0</v>
      </c>
      <c r="S203" s="3">
        <v>0</v>
      </c>
      <c r="T203" s="3">
        <v>0</v>
      </c>
      <c r="U203" s="3">
        <v>0</v>
      </c>
      <c r="V203" s="3">
        <v>0</v>
      </c>
      <c r="W203" s="3">
        <v>0</v>
      </c>
      <c r="X203" s="3">
        <v>0</v>
      </c>
      <c r="Y203" s="3">
        <v>0</v>
      </c>
      <c r="Z203" s="3">
        <v>100</v>
      </c>
      <c r="AA203" s="3">
        <v>3112</v>
      </c>
      <c r="AB203" s="3">
        <v>3113</v>
      </c>
      <c r="AC203" s="3">
        <v>0</v>
      </c>
      <c r="AD203" s="3" t="s">
        <v>185</v>
      </c>
      <c r="AE203" s="3" t="s">
        <v>186</v>
      </c>
      <c r="AF203" s="3" t="s">
        <v>186</v>
      </c>
      <c r="AG203" s="3" t="s">
        <v>186</v>
      </c>
      <c r="AH203" s="3" t="s">
        <v>1042</v>
      </c>
    </row>
    <row r="204" spans="1:34" s="4" customFormat="1" ht="11.25">
      <c r="A204" s="3" t="s">
        <v>120</v>
      </c>
      <c r="B204" s="3" t="s">
        <v>1018</v>
      </c>
      <c r="C204" s="3" t="s">
        <v>995</v>
      </c>
      <c r="D204" s="3">
        <v>14491</v>
      </c>
      <c r="E204" s="3" t="s">
        <v>1043</v>
      </c>
      <c r="F204" s="3" t="s">
        <v>1044</v>
      </c>
      <c r="G204" s="3" t="s">
        <v>1045</v>
      </c>
      <c r="H204" s="3" t="s">
        <v>1046</v>
      </c>
      <c r="I204" s="3" t="s">
        <v>162</v>
      </c>
      <c r="J204" s="3" t="s">
        <v>163</v>
      </c>
      <c r="K204" s="3" t="s">
        <v>171</v>
      </c>
      <c r="L204" s="3" t="s">
        <v>318</v>
      </c>
      <c r="M204" s="3" t="s">
        <v>111</v>
      </c>
      <c r="N204" s="3">
        <v>72.5</v>
      </c>
      <c r="O204" s="3">
        <v>100</v>
      </c>
      <c r="P204" s="3">
        <v>138</v>
      </c>
      <c r="Q204" s="3">
        <v>0</v>
      </c>
      <c r="R204" s="3"/>
      <c r="S204" s="3"/>
      <c r="T204" s="3"/>
      <c r="U204" s="3"/>
      <c r="V204" s="3">
        <v>52.2</v>
      </c>
      <c r="W204" s="3">
        <v>72</v>
      </c>
      <c r="X204" s="3">
        <v>138</v>
      </c>
      <c r="Y204" s="3">
        <v>0</v>
      </c>
      <c r="Z204" s="3">
        <v>71.2</v>
      </c>
      <c r="AA204" s="3">
        <v>99</v>
      </c>
      <c r="AB204" s="3">
        <v>139</v>
      </c>
      <c r="AC204" s="3">
        <v>0</v>
      </c>
      <c r="AD204" s="3" t="s">
        <v>185</v>
      </c>
      <c r="AE204" s="3" t="s">
        <v>186</v>
      </c>
      <c r="AF204" s="3" t="s">
        <v>186</v>
      </c>
      <c r="AG204" s="3" t="s">
        <v>186</v>
      </c>
      <c r="AH204" s="3" t="s">
        <v>1047</v>
      </c>
    </row>
    <row r="205" spans="1:34" s="4" customFormat="1" ht="11.25">
      <c r="A205" s="3" t="s">
        <v>120</v>
      </c>
      <c r="B205" s="3" t="s">
        <v>1048</v>
      </c>
      <c r="C205" s="3" t="s">
        <v>995</v>
      </c>
      <c r="D205" s="3">
        <v>13042</v>
      </c>
      <c r="E205" s="3" t="s">
        <v>1049</v>
      </c>
      <c r="F205" s="3" t="s">
        <v>1050</v>
      </c>
      <c r="G205" s="3" t="s">
        <v>1051</v>
      </c>
      <c r="H205" s="3" t="s">
        <v>1052</v>
      </c>
      <c r="I205" s="3" t="s">
        <v>162</v>
      </c>
      <c r="J205" s="3" t="s">
        <v>163</v>
      </c>
      <c r="K205" s="3" t="s">
        <v>171</v>
      </c>
      <c r="L205" s="3" t="s">
        <v>165</v>
      </c>
      <c r="M205" s="3" t="s">
        <v>112</v>
      </c>
      <c r="N205" s="3" t="s">
        <v>185</v>
      </c>
      <c r="O205" s="3" t="s">
        <v>186</v>
      </c>
      <c r="P205" s="3" t="s">
        <v>186</v>
      </c>
      <c r="Q205" s="3" t="s">
        <v>186</v>
      </c>
      <c r="R205" s="3">
        <v>100</v>
      </c>
      <c r="S205" s="3">
        <v>6</v>
      </c>
      <c r="T205" s="3">
        <v>6</v>
      </c>
      <c r="U205" s="3">
        <v>0</v>
      </c>
      <c r="V205" s="3">
        <v>33</v>
      </c>
      <c r="W205" s="3">
        <v>2</v>
      </c>
      <c r="X205" s="3">
        <v>6</v>
      </c>
      <c r="Y205" s="3">
        <v>0</v>
      </c>
      <c r="Z205" s="3">
        <v>100</v>
      </c>
      <c r="AA205" s="3">
        <v>6</v>
      </c>
      <c r="AB205" s="3">
        <v>6</v>
      </c>
      <c r="AC205" s="3">
        <v>0</v>
      </c>
      <c r="AD205" s="3">
        <v>117</v>
      </c>
      <c r="AE205" s="3">
        <v>7</v>
      </c>
      <c r="AF205" s="3">
        <v>6</v>
      </c>
      <c r="AG205" s="3">
        <v>0</v>
      </c>
      <c r="AH205" s="3" t="s">
        <v>1053</v>
      </c>
    </row>
    <row r="206" spans="1:34" s="4" customFormat="1" ht="11.25">
      <c r="A206" s="3" t="s">
        <v>120</v>
      </c>
      <c r="B206" s="3" t="s">
        <v>1048</v>
      </c>
      <c r="C206" s="3" t="s">
        <v>995</v>
      </c>
      <c r="D206" s="3">
        <v>13550</v>
      </c>
      <c r="E206" s="3" t="s">
        <v>1054</v>
      </c>
      <c r="F206" s="3" t="s">
        <v>1055</v>
      </c>
      <c r="G206" s="3" t="s">
        <v>1056</v>
      </c>
      <c r="H206" s="3" t="s">
        <v>1057</v>
      </c>
      <c r="I206" s="3" t="s">
        <v>162</v>
      </c>
      <c r="J206" s="3" t="s">
        <v>163</v>
      </c>
      <c r="K206" s="3" t="s">
        <v>171</v>
      </c>
      <c r="L206" s="3" t="s">
        <v>165</v>
      </c>
      <c r="M206" s="3" t="s">
        <v>110</v>
      </c>
      <c r="N206" s="3">
        <v>60</v>
      </c>
      <c r="O206" s="3">
        <v>4500</v>
      </c>
      <c r="P206" s="3">
        <v>7500</v>
      </c>
      <c r="Q206" s="3">
        <v>0</v>
      </c>
      <c r="R206" s="3">
        <v>68</v>
      </c>
      <c r="S206" s="3">
        <v>4500</v>
      </c>
      <c r="T206" s="3">
        <v>6613</v>
      </c>
      <c r="U206" s="3">
        <v>0</v>
      </c>
      <c r="V206" s="3">
        <v>60</v>
      </c>
      <c r="W206" s="3">
        <v>3966</v>
      </c>
      <c r="X206" s="3">
        <v>6613</v>
      </c>
      <c r="Y206" s="3">
        <v>0</v>
      </c>
      <c r="Z206" s="3">
        <v>61</v>
      </c>
      <c r="AA206" s="3">
        <v>6191</v>
      </c>
      <c r="AB206" s="3">
        <v>10113</v>
      </c>
      <c r="AC206" s="3">
        <v>0</v>
      </c>
      <c r="AD206" s="3">
        <v>190</v>
      </c>
      <c r="AE206" s="3">
        <v>4061</v>
      </c>
      <c r="AF206" s="3">
        <v>2135</v>
      </c>
      <c r="AG206" s="3">
        <v>0</v>
      </c>
      <c r="AH206" s="3" t="s">
        <v>1058</v>
      </c>
    </row>
    <row r="207" spans="1:34" s="4" customFormat="1" ht="11.25">
      <c r="A207" s="3" t="s">
        <v>120</v>
      </c>
      <c r="B207" s="3" t="s">
        <v>1048</v>
      </c>
      <c r="C207" s="3" t="s">
        <v>995</v>
      </c>
      <c r="D207" s="3">
        <v>14153</v>
      </c>
      <c r="E207" s="3" t="s">
        <v>1059</v>
      </c>
      <c r="F207" s="3" t="s">
        <v>1060</v>
      </c>
      <c r="G207" s="3"/>
      <c r="H207" s="3" t="s">
        <v>1061</v>
      </c>
      <c r="I207" s="3" t="s">
        <v>162</v>
      </c>
      <c r="J207" s="3" t="s">
        <v>163</v>
      </c>
      <c r="K207" s="3" t="s">
        <v>171</v>
      </c>
      <c r="L207" s="3" t="s">
        <v>165</v>
      </c>
      <c r="M207" s="3" t="s">
        <v>112</v>
      </c>
      <c r="N207" s="3" t="s">
        <v>185</v>
      </c>
      <c r="O207" s="3" t="s">
        <v>186</v>
      </c>
      <c r="P207" s="3" t="s">
        <v>186</v>
      </c>
      <c r="Q207" s="3" t="s">
        <v>186</v>
      </c>
      <c r="R207" s="3">
        <v>60</v>
      </c>
      <c r="S207" s="3">
        <v>360</v>
      </c>
      <c r="T207" s="3">
        <v>600</v>
      </c>
      <c r="U207" s="3">
        <v>0</v>
      </c>
      <c r="V207" s="3">
        <v>0</v>
      </c>
      <c r="W207" s="3">
        <v>0</v>
      </c>
      <c r="X207" s="3">
        <v>0</v>
      </c>
      <c r="Y207" s="3">
        <v>0</v>
      </c>
      <c r="Z207" s="3" t="s">
        <v>185</v>
      </c>
      <c r="AA207" s="3" t="s">
        <v>186</v>
      </c>
      <c r="AB207" s="3" t="s">
        <v>186</v>
      </c>
      <c r="AC207" s="3" t="s">
        <v>186</v>
      </c>
      <c r="AD207" s="3" t="s">
        <v>185</v>
      </c>
      <c r="AE207" s="3" t="s">
        <v>186</v>
      </c>
      <c r="AF207" s="3" t="s">
        <v>186</v>
      </c>
      <c r="AG207" s="3" t="s">
        <v>186</v>
      </c>
      <c r="AH207" s="3"/>
    </row>
    <row r="208" spans="1:34" s="4" customFormat="1" ht="11.25">
      <c r="A208" s="3" t="s">
        <v>120</v>
      </c>
      <c r="B208" s="3" t="s">
        <v>1048</v>
      </c>
      <c r="C208" s="3" t="s">
        <v>995</v>
      </c>
      <c r="D208" s="3">
        <v>14485</v>
      </c>
      <c r="E208" s="3" t="s">
        <v>1062</v>
      </c>
      <c r="F208" s="3" t="s">
        <v>1060</v>
      </c>
      <c r="G208" s="3" t="s">
        <v>1063</v>
      </c>
      <c r="H208" s="3" t="s">
        <v>1064</v>
      </c>
      <c r="I208" s="3" t="s">
        <v>162</v>
      </c>
      <c r="J208" s="3" t="s">
        <v>163</v>
      </c>
      <c r="K208" s="3" t="s">
        <v>171</v>
      </c>
      <c r="L208" s="3" t="s">
        <v>165</v>
      </c>
      <c r="M208" s="3" t="s">
        <v>111</v>
      </c>
      <c r="N208" s="3">
        <v>50</v>
      </c>
      <c r="O208" s="3">
        <v>35</v>
      </c>
      <c r="P208" s="3">
        <v>70</v>
      </c>
      <c r="Q208" s="3">
        <v>0</v>
      </c>
      <c r="R208" s="3"/>
      <c r="S208" s="3"/>
      <c r="T208" s="3"/>
      <c r="U208" s="3"/>
      <c r="V208" s="3">
        <v>0</v>
      </c>
      <c r="W208" s="3">
        <v>0</v>
      </c>
      <c r="X208" s="3">
        <v>600</v>
      </c>
      <c r="Y208" s="3">
        <v>0</v>
      </c>
      <c r="Z208" s="3">
        <v>59</v>
      </c>
      <c r="AA208" s="3">
        <v>29</v>
      </c>
      <c r="AB208" s="3">
        <v>49</v>
      </c>
      <c r="AC208" s="3">
        <v>0</v>
      </c>
      <c r="AD208" s="3" t="s">
        <v>185</v>
      </c>
      <c r="AE208" s="3" t="s">
        <v>186</v>
      </c>
      <c r="AF208" s="3" t="s">
        <v>186</v>
      </c>
      <c r="AG208" s="3" t="s">
        <v>186</v>
      </c>
      <c r="AH208" s="3" t="s">
        <v>1065</v>
      </c>
    </row>
    <row r="209" spans="1:34" s="4" customFormat="1" ht="11.25">
      <c r="A209" s="3" t="s">
        <v>120</v>
      </c>
      <c r="B209" s="3" t="s">
        <v>1048</v>
      </c>
      <c r="C209" s="3" t="s">
        <v>995</v>
      </c>
      <c r="D209" s="3">
        <v>14556</v>
      </c>
      <c r="E209" s="3" t="s">
        <v>1066</v>
      </c>
      <c r="F209" s="3" t="s">
        <v>1050</v>
      </c>
      <c r="G209" s="3" t="s">
        <v>1067</v>
      </c>
      <c r="H209" s="3" t="s">
        <v>1068</v>
      </c>
      <c r="I209" s="3" t="s">
        <v>162</v>
      </c>
      <c r="J209" s="3" t="s">
        <v>163</v>
      </c>
      <c r="K209" s="3" t="s">
        <v>171</v>
      </c>
      <c r="L209" s="3" t="s">
        <v>469</v>
      </c>
      <c r="M209" s="3" t="s">
        <v>111</v>
      </c>
      <c r="N209" s="3">
        <v>50</v>
      </c>
      <c r="O209" s="3">
        <v>8</v>
      </c>
      <c r="P209" s="3">
        <v>16</v>
      </c>
      <c r="Q209" s="3">
        <v>0</v>
      </c>
      <c r="R209" s="3"/>
      <c r="S209" s="3"/>
      <c r="T209" s="3"/>
      <c r="U209" s="3"/>
      <c r="V209" s="3">
        <v>33</v>
      </c>
      <c r="W209" s="3">
        <v>2</v>
      </c>
      <c r="X209" s="3">
        <v>6</v>
      </c>
      <c r="Y209" s="3">
        <v>0</v>
      </c>
      <c r="Z209" s="3">
        <v>100</v>
      </c>
      <c r="AA209" s="3">
        <v>6</v>
      </c>
      <c r="AB209" s="3">
        <v>6</v>
      </c>
      <c r="AC209" s="3">
        <v>0</v>
      </c>
      <c r="AD209" s="3" t="s">
        <v>185</v>
      </c>
      <c r="AE209" s="3" t="s">
        <v>186</v>
      </c>
      <c r="AF209" s="3" t="s">
        <v>186</v>
      </c>
      <c r="AG209" s="3" t="s">
        <v>186</v>
      </c>
      <c r="AH209" s="3" t="s">
        <v>1069</v>
      </c>
    </row>
    <row r="210" spans="1:34" s="4" customFormat="1" ht="11.25">
      <c r="A210" s="3" t="s">
        <v>120</v>
      </c>
      <c r="B210" s="3" t="s">
        <v>1070</v>
      </c>
      <c r="C210" s="3" t="s">
        <v>995</v>
      </c>
      <c r="D210" s="3">
        <v>13269</v>
      </c>
      <c r="E210" s="3" t="s">
        <v>1071</v>
      </c>
      <c r="F210" s="3"/>
      <c r="G210" s="3"/>
      <c r="H210" s="3" t="s">
        <v>1072</v>
      </c>
      <c r="I210" s="3" t="s">
        <v>162</v>
      </c>
      <c r="J210" s="3" t="s">
        <v>163</v>
      </c>
      <c r="K210" s="3" t="s">
        <v>171</v>
      </c>
      <c r="L210" s="3" t="s">
        <v>318</v>
      </c>
      <c r="M210" s="3" t="s">
        <v>112</v>
      </c>
      <c r="N210" s="3" t="s">
        <v>185</v>
      </c>
      <c r="O210" s="3" t="s">
        <v>186</v>
      </c>
      <c r="P210" s="3" t="s">
        <v>186</v>
      </c>
      <c r="Q210" s="3" t="s">
        <v>186</v>
      </c>
      <c r="R210" s="3">
        <v>0</v>
      </c>
      <c r="S210" s="3">
        <v>0</v>
      </c>
      <c r="T210" s="3">
        <v>0</v>
      </c>
      <c r="U210" s="3">
        <v>0</v>
      </c>
      <c r="V210" s="3">
        <v>0</v>
      </c>
      <c r="W210" s="3">
        <v>0</v>
      </c>
      <c r="X210" s="3">
        <v>0</v>
      </c>
      <c r="Y210" s="3">
        <v>0</v>
      </c>
      <c r="Z210" s="3">
        <v>91</v>
      </c>
      <c r="AA210" s="3">
        <v>348</v>
      </c>
      <c r="AB210" s="3">
        <v>381</v>
      </c>
      <c r="AC210" s="3">
        <v>0</v>
      </c>
      <c r="AD210" s="3">
        <v>89</v>
      </c>
      <c r="AE210" s="3">
        <v>280</v>
      </c>
      <c r="AF210" s="3">
        <v>313</v>
      </c>
      <c r="AG210" s="3">
        <v>0</v>
      </c>
      <c r="AH210" s="3" t="s">
        <v>1073</v>
      </c>
    </row>
    <row r="211" spans="1:34" s="4" customFormat="1" ht="11.25">
      <c r="A211" s="3" t="s">
        <v>120</v>
      </c>
      <c r="B211" s="3" t="s">
        <v>1070</v>
      </c>
      <c r="C211" s="3" t="s">
        <v>995</v>
      </c>
      <c r="D211" s="3">
        <v>13754</v>
      </c>
      <c r="E211" s="3" t="s">
        <v>1074</v>
      </c>
      <c r="F211" s="3"/>
      <c r="G211" s="3"/>
      <c r="H211" s="3" t="s">
        <v>1075</v>
      </c>
      <c r="I211" s="3" t="s">
        <v>162</v>
      </c>
      <c r="J211" s="3" t="s">
        <v>163</v>
      </c>
      <c r="K211" s="3" t="s">
        <v>171</v>
      </c>
      <c r="L211" s="3" t="s">
        <v>165</v>
      </c>
      <c r="M211" s="3" t="s">
        <v>112</v>
      </c>
      <c r="N211" s="3" t="s">
        <v>185</v>
      </c>
      <c r="O211" s="3" t="s">
        <v>186</v>
      </c>
      <c r="P211" s="3" t="s">
        <v>186</v>
      </c>
      <c r="Q211" s="3" t="s">
        <v>186</v>
      </c>
      <c r="R211" s="3">
        <v>0</v>
      </c>
      <c r="S211" s="3">
        <v>0</v>
      </c>
      <c r="T211" s="3">
        <v>0</v>
      </c>
      <c r="U211" s="3">
        <v>0</v>
      </c>
      <c r="V211" s="3">
        <v>0</v>
      </c>
      <c r="W211" s="3">
        <v>0</v>
      </c>
      <c r="X211" s="3">
        <v>0</v>
      </c>
      <c r="Y211" s="3">
        <v>0</v>
      </c>
      <c r="Z211" s="3">
        <v>7</v>
      </c>
      <c r="AA211" s="3">
        <v>1</v>
      </c>
      <c r="AB211" s="3">
        <v>15</v>
      </c>
      <c r="AC211" s="3">
        <v>0</v>
      </c>
      <c r="AD211" s="3" t="s">
        <v>185</v>
      </c>
      <c r="AE211" s="3" t="s">
        <v>186</v>
      </c>
      <c r="AF211" s="3" t="s">
        <v>186</v>
      </c>
      <c r="AG211" s="3" t="s">
        <v>186</v>
      </c>
      <c r="AH211" s="3" t="s">
        <v>1076</v>
      </c>
    </row>
    <row r="212" spans="1:34" s="4" customFormat="1" ht="11.25">
      <c r="A212" s="3" t="s">
        <v>120</v>
      </c>
      <c r="B212" s="3" t="s">
        <v>1070</v>
      </c>
      <c r="C212" s="3" t="s">
        <v>995</v>
      </c>
      <c r="D212" s="3">
        <v>13759</v>
      </c>
      <c r="E212" s="3" t="s">
        <v>1077</v>
      </c>
      <c r="F212" s="3"/>
      <c r="G212" s="3"/>
      <c r="H212" s="3" t="s">
        <v>1078</v>
      </c>
      <c r="I212" s="3" t="s">
        <v>162</v>
      </c>
      <c r="J212" s="3" t="s">
        <v>163</v>
      </c>
      <c r="K212" s="3" t="s">
        <v>171</v>
      </c>
      <c r="L212" s="3" t="s">
        <v>165</v>
      </c>
      <c r="M212" s="3" t="s">
        <v>112</v>
      </c>
      <c r="N212" s="3" t="s">
        <v>185</v>
      </c>
      <c r="O212" s="3" t="s">
        <v>186</v>
      </c>
      <c r="P212" s="3" t="s">
        <v>186</v>
      </c>
      <c r="Q212" s="3" t="s">
        <v>186</v>
      </c>
      <c r="R212" s="3">
        <v>0</v>
      </c>
      <c r="S212" s="3">
        <v>0</v>
      </c>
      <c r="T212" s="3">
        <v>0</v>
      </c>
      <c r="U212" s="3">
        <v>0</v>
      </c>
      <c r="V212" s="3">
        <v>0</v>
      </c>
      <c r="W212" s="3">
        <v>0</v>
      </c>
      <c r="X212" s="3">
        <v>0</v>
      </c>
      <c r="Y212" s="3">
        <v>0</v>
      </c>
      <c r="Z212" s="3">
        <v>19</v>
      </c>
      <c r="AA212" s="3">
        <v>2611</v>
      </c>
      <c r="AB212" s="3">
        <v>2185</v>
      </c>
      <c r="AC212" s="3">
        <v>0</v>
      </c>
      <c r="AD212" s="3">
        <v>2</v>
      </c>
      <c r="AE212" s="3">
        <v>1912</v>
      </c>
      <c r="AF212" s="3">
        <v>1869</v>
      </c>
      <c r="AG212" s="3">
        <v>0</v>
      </c>
      <c r="AH212" s="3" t="s">
        <v>1079</v>
      </c>
    </row>
    <row r="213" spans="1:34" s="4" customFormat="1" ht="11.25">
      <c r="A213" s="3" t="s">
        <v>120</v>
      </c>
      <c r="B213" s="3" t="s">
        <v>1070</v>
      </c>
      <c r="C213" s="3" t="s">
        <v>995</v>
      </c>
      <c r="D213" s="3">
        <v>13765</v>
      </c>
      <c r="E213" s="3" t="s">
        <v>1080</v>
      </c>
      <c r="F213" s="3" t="s">
        <v>1081</v>
      </c>
      <c r="G213" s="3" t="s">
        <v>1082</v>
      </c>
      <c r="H213" s="3" t="s">
        <v>1083</v>
      </c>
      <c r="I213" s="3" t="s">
        <v>162</v>
      </c>
      <c r="J213" s="3" t="s">
        <v>163</v>
      </c>
      <c r="K213" s="3" t="s">
        <v>171</v>
      </c>
      <c r="L213" s="3" t="s">
        <v>165</v>
      </c>
      <c r="M213" s="3" t="s">
        <v>110</v>
      </c>
      <c r="N213" s="3">
        <v>56</v>
      </c>
      <c r="O213" s="3">
        <v>5</v>
      </c>
      <c r="P213" s="3">
        <v>9</v>
      </c>
      <c r="Q213" s="3">
        <v>0</v>
      </c>
      <c r="R213" s="3">
        <v>44</v>
      </c>
      <c r="S213" s="3">
        <v>4</v>
      </c>
      <c r="T213" s="3">
        <v>9</v>
      </c>
      <c r="U213" s="3">
        <v>0</v>
      </c>
      <c r="V213" s="3">
        <v>33</v>
      </c>
      <c r="W213" s="3">
        <v>3</v>
      </c>
      <c r="X213" s="3">
        <v>9</v>
      </c>
      <c r="Y213" s="3">
        <v>0</v>
      </c>
      <c r="Z213" s="3">
        <v>33</v>
      </c>
      <c r="AA213" s="3">
        <v>3</v>
      </c>
      <c r="AB213" s="3">
        <v>9</v>
      </c>
      <c r="AC213" s="3">
        <v>0</v>
      </c>
      <c r="AD213" s="3">
        <v>11</v>
      </c>
      <c r="AE213" s="3">
        <v>1</v>
      </c>
      <c r="AF213" s="3">
        <v>9</v>
      </c>
      <c r="AG213" s="3">
        <v>0</v>
      </c>
      <c r="AH213" s="3" t="s">
        <v>1084</v>
      </c>
    </row>
    <row r="214" spans="1:34" s="4" customFormat="1" ht="11.25">
      <c r="A214" s="3" t="s">
        <v>120</v>
      </c>
      <c r="B214" s="3" t="s">
        <v>1070</v>
      </c>
      <c r="C214" s="3" t="s">
        <v>995</v>
      </c>
      <c r="D214" s="3">
        <v>14180</v>
      </c>
      <c r="E214" s="3" t="s">
        <v>1085</v>
      </c>
      <c r="F214" s="3"/>
      <c r="G214" s="3"/>
      <c r="H214" s="3" t="s">
        <v>1086</v>
      </c>
      <c r="I214" s="3" t="s">
        <v>162</v>
      </c>
      <c r="J214" s="3" t="s">
        <v>163</v>
      </c>
      <c r="K214" s="3" t="s">
        <v>235</v>
      </c>
      <c r="L214" s="3" t="s">
        <v>318</v>
      </c>
      <c r="M214" s="3" t="s">
        <v>112</v>
      </c>
      <c r="N214" s="3" t="s">
        <v>185</v>
      </c>
      <c r="O214" s="3" t="s">
        <v>186</v>
      </c>
      <c r="P214" s="3" t="s">
        <v>186</v>
      </c>
      <c r="Q214" s="3" t="s">
        <v>186</v>
      </c>
      <c r="R214" s="3">
        <v>0</v>
      </c>
      <c r="S214" s="3">
        <v>0</v>
      </c>
      <c r="T214" s="3">
        <v>0</v>
      </c>
      <c r="U214" s="3">
        <v>0</v>
      </c>
      <c r="V214" s="3">
        <v>0</v>
      </c>
      <c r="W214" s="3">
        <v>0</v>
      </c>
      <c r="X214" s="3">
        <v>0</v>
      </c>
      <c r="Y214" s="3">
        <v>0</v>
      </c>
      <c r="Z214" s="3">
        <v>0</v>
      </c>
      <c r="AA214" s="3">
        <v>0</v>
      </c>
      <c r="AB214" s="3">
        <v>0</v>
      </c>
      <c r="AC214" s="3">
        <v>0</v>
      </c>
      <c r="AD214" s="3">
        <v>75</v>
      </c>
      <c r="AE214" s="3">
        <v>58</v>
      </c>
      <c r="AF214" s="3">
        <v>77</v>
      </c>
      <c r="AG214" s="3">
        <v>0</v>
      </c>
      <c r="AH214" s="3" t="s">
        <v>1087</v>
      </c>
    </row>
    <row r="215" spans="1:34" s="4" customFormat="1" ht="11.25">
      <c r="A215" s="3" t="s">
        <v>120</v>
      </c>
      <c r="B215" s="3" t="s">
        <v>1070</v>
      </c>
      <c r="C215" s="3" t="s">
        <v>995</v>
      </c>
      <c r="D215" s="3">
        <v>14484</v>
      </c>
      <c r="E215" s="3" t="s">
        <v>1088</v>
      </c>
      <c r="F215" s="3" t="s">
        <v>1089</v>
      </c>
      <c r="G215" s="3" t="s">
        <v>1090</v>
      </c>
      <c r="H215" s="3" t="s">
        <v>1091</v>
      </c>
      <c r="I215" s="3" t="s">
        <v>162</v>
      </c>
      <c r="J215" s="3" t="s">
        <v>163</v>
      </c>
      <c r="K215" s="3" t="s">
        <v>171</v>
      </c>
      <c r="L215" s="3" t="s">
        <v>318</v>
      </c>
      <c r="M215" s="3" t="s">
        <v>111</v>
      </c>
      <c r="N215" s="3">
        <v>82</v>
      </c>
      <c r="O215" s="3">
        <v>369</v>
      </c>
      <c r="P215" s="3">
        <v>450</v>
      </c>
      <c r="Q215" s="3">
        <v>0</v>
      </c>
      <c r="R215" s="3"/>
      <c r="S215" s="3"/>
      <c r="T215" s="3"/>
      <c r="U215" s="3"/>
      <c r="V215" s="3" t="s">
        <v>185</v>
      </c>
      <c r="W215" s="3" t="s">
        <v>186</v>
      </c>
      <c r="X215" s="3" t="s">
        <v>186</v>
      </c>
      <c r="Y215" s="3" t="s">
        <v>186</v>
      </c>
      <c r="Z215" s="3">
        <v>91</v>
      </c>
      <c r="AA215" s="3">
        <v>348</v>
      </c>
      <c r="AB215" s="3">
        <v>381</v>
      </c>
      <c r="AC215" s="3">
        <v>0</v>
      </c>
      <c r="AD215" s="3">
        <v>89</v>
      </c>
      <c r="AE215" s="3">
        <v>280</v>
      </c>
      <c r="AF215" s="3">
        <v>313</v>
      </c>
      <c r="AG215" s="3">
        <v>0</v>
      </c>
      <c r="AH215" s="3" t="s">
        <v>1092</v>
      </c>
    </row>
    <row r="216" spans="1:34" s="4" customFormat="1" ht="11.25">
      <c r="A216" s="3" t="s">
        <v>120</v>
      </c>
      <c r="B216" s="3" t="s">
        <v>1070</v>
      </c>
      <c r="C216" s="3" t="s">
        <v>995</v>
      </c>
      <c r="D216" s="3">
        <v>14490</v>
      </c>
      <c r="E216" s="3" t="s">
        <v>1093</v>
      </c>
      <c r="F216" s="3" t="s">
        <v>1094</v>
      </c>
      <c r="G216" s="3" t="s">
        <v>1095</v>
      </c>
      <c r="H216" s="3" t="s">
        <v>1096</v>
      </c>
      <c r="I216" s="3" t="s">
        <v>162</v>
      </c>
      <c r="J216" s="3" t="s">
        <v>163</v>
      </c>
      <c r="K216" s="3" t="s">
        <v>171</v>
      </c>
      <c r="L216" s="3" t="s">
        <v>318</v>
      </c>
      <c r="M216" s="3" t="s">
        <v>111</v>
      </c>
      <c r="N216" s="3">
        <v>80</v>
      </c>
      <c r="O216" s="3">
        <v>80</v>
      </c>
      <c r="P216" s="3">
        <v>100</v>
      </c>
      <c r="Q216" s="3">
        <v>0</v>
      </c>
      <c r="R216" s="3"/>
      <c r="S216" s="3"/>
      <c r="T216" s="3"/>
      <c r="U216" s="3"/>
      <c r="V216" s="3" t="s">
        <v>185</v>
      </c>
      <c r="W216" s="3" t="s">
        <v>186</v>
      </c>
      <c r="X216" s="3" t="s">
        <v>186</v>
      </c>
      <c r="Y216" s="3" t="s">
        <v>186</v>
      </c>
      <c r="Z216" s="3">
        <v>73</v>
      </c>
      <c r="AA216" s="3">
        <v>69</v>
      </c>
      <c r="AB216" s="3">
        <v>94</v>
      </c>
      <c r="AC216" s="3">
        <v>0</v>
      </c>
      <c r="AD216" s="3">
        <v>75</v>
      </c>
      <c r="AE216" s="3">
        <v>58</v>
      </c>
      <c r="AF216" s="3">
        <v>77</v>
      </c>
      <c r="AG216" s="3">
        <v>0</v>
      </c>
      <c r="AH216" s="3" t="s">
        <v>1097</v>
      </c>
    </row>
    <row r="217" spans="1:34" s="4" customFormat="1" ht="11.25">
      <c r="A217" s="3" t="s">
        <v>120</v>
      </c>
      <c r="B217" s="3" t="s">
        <v>1070</v>
      </c>
      <c r="C217" s="3" t="s">
        <v>995</v>
      </c>
      <c r="D217" s="3">
        <v>14492</v>
      </c>
      <c r="E217" s="3" t="s">
        <v>1098</v>
      </c>
      <c r="F217" s="3" t="s">
        <v>1099</v>
      </c>
      <c r="G217" s="3" t="s">
        <v>1100</v>
      </c>
      <c r="H217" s="3" t="s">
        <v>1101</v>
      </c>
      <c r="I217" s="3" t="s">
        <v>162</v>
      </c>
      <c r="J217" s="3" t="s">
        <v>163</v>
      </c>
      <c r="K217" s="3" t="s">
        <v>171</v>
      </c>
      <c r="L217" s="3" t="s">
        <v>318</v>
      </c>
      <c r="M217" s="3" t="s">
        <v>111</v>
      </c>
      <c r="N217" s="3">
        <v>78</v>
      </c>
      <c r="O217" s="3">
        <v>1209</v>
      </c>
      <c r="P217" s="3">
        <v>1550</v>
      </c>
      <c r="Q217" s="3">
        <v>0</v>
      </c>
      <c r="R217" s="3"/>
      <c r="S217" s="3"/>
      <c r="T217" s="3"/>
      <c r="U217" s="3"/>
      <c r="V217" s="3">
        <v>77</v>
      </c>
      <c r="W217" s="3">
        <v>441</v>
      </c>
      <c r="X217" s="3">
        <v>574</v>
      </c>
      <c r="Y217" s="3">
        <v>0</v>
      </c>
      <c r="Z217" s="3">
        <v>74</v>
      </c>
      <c r="AA217" s="3">
        <v>1140</v>
      </c>
      <c r="AB217" s="3">
        <v>1541</v>
      </c>
      <c r="AC217" s="3">
        <v>0</v>
      </c>
      <c r="AD217" s="3">
        <v>77</v>
      </c>
      <c r="AE217" s="3">
        <v>1221</v>
      </c>
      <c r="AF217" s="3">
        <v>1586</v>
      </c>
      <c r="AG217" s="3">
        <v>0</v>
      </c>
      <c r="AH217" s="3" t="s">
        <v>1102</v>
      </c>
    </row>
    <row r="218" spans="1:34" s="4" customFormat="1" ht="11.25">
      <c r="A218" s="3" t="s">
        <v>120</v>
      </c>
      <c r="B218" s="3" t="s">
        <v>1103</v>
      </c>
      <c r="C218" s="3" t="s">
        <v>995</v>
      </c>
      <c r="D218" s="3">
        <v>14144</v>
      </c>
      <c r="E218" s="3" t="s">
        <v>1104</v>
      </c>
      <c r="F218" s="3" t="s">
        <v>1105</v>
      </c>
      <c r="G218" s="3" t="s">
        <v>1106</v>
      </c>
      <c r="H218" s="3" t="s">
        <v>1107</v>
      </c>
      <c r="I218" s="3" t="s">
        <v>162</v>
      </c>
      <c r="J218" s="3" t="s">
        <v>163</v>
      </c>
      <c r="K218" s="3" t="s">
        <v>171</v>
      </c>
      <c r="L218" s="3" t="s">
        <v>165</v>
      </c>
      <c r="M218" s="3" t="s">
        <v>110</v>
      </c>
      <c r="N218" s="3">
        <v>100</v>
      </c>
      <c r="O218" s="3">
        <v>98</v>
      </c>
      <c r="P218" s="3">
        <v>98</v>
      </c>
      <c r="Q218" s="3">
        <v>0</v>
      </c>
      <c r="R218" s="3">
        <v>100</v>
      </c>
      <c r="S218" s="3">
        <v>98</v>
      </c>
      <c r="T218" s="3">
        <v>98</v>
      </c>
      <c r="U218" s="3">
        <v>0</v>
      </c>
      <c r="V218" s="3">
        <v>46</v>
      </c>
      <c r="W218" s="3">
        <v>45</v>
      </c>
      <c r="X218" s="3">
        <v>98</v>
      </c>
      <c r="Y218" s="3">
        <v>0</v>
      </c>
      <c r="Z218" s="3" t="s">
        <v>185</v>
      </c>
      <c r="AA218" s="3" t="s">
        <v>186</v>
      </c>
      <c r="AB218" s="3" t="s">
        <v>186</v>
      </c>
      <c r="AC218" s="3" t="s">
        <v>186</v>
      </c>
      <c r="AD218" s="3">
        <v>100</v>
      </c>
      <c r="AE218" s="3">
        <v>65</v>
      </c>
      <c r="AF218" s="3">
        <v>65</v>
      </c>
      <c r="AG218" s="3">
        <v>0</v>
      </c>
      <c r="AH218" s="3" t="s">
        <v>1108</v>
      </c>
    </row>
    <row r="219" spans="1:34" s="4" customFormat="1" ht="11.25">
      <c r="A219" s="3" t="s">
        <v>120</v>
      </c>
      <c r="B219" s="3" t="s">
        <v>1103</v>
      </c>
      <c r="C219" s="3" t="s">
        <v>995</v>
      </c>
      <c r="D219" s="3">
        <v>14168</v>
      </c>
      <c r="E219" s="3" t="s">
        <v>1109</v>
      </c>
      <c r="F219" s="3" t="s">
        <v>1110</v>
      </c>
      <c r="G219" s="3" t="s">
        <v>1111</v>
      </c>
      <c r="H219" s="3" t="s">
        <v>1112</v>
      </c>
      <c r="I219" s="3" t="s">
        <v>162</v>
      </c>
      <c r="J219" s="3" t="s">
        <v>163</v>
      </c>
      <c r="K219" s="3" t="s">
        <v>171</v>
      </c>
      <c r="L219" s="3" t="s">
        <v>165</v>
      </c>
      <c r="M219" s="3" t="s">
        <v>112</v>
      </c>
      <c r="N219" s="3" t="s">
        <v>185</v>
      </c>
      <c r="O219" s="3" t="s">
        <v>186</v>
      </c>
      <c r="P219" s="3" t="s">
        <v>186</v>
      </c>
      <c r="Q219" s="3" t="s">
        <v>186</v>
      </c>
      <c r="R219" s="3">
        <v>96</v>
      </c>
      <c r="S219" s="3">
        <v>61951</v>
      </c>
      <c r="T219" s="3">
        <v>64533</v>
      </c>
      <c r="U219" s="3">
        <v>0</v>
      </c>
      <c r="V219" s="3">
        <v>97</v>
      </c>
      <c r="W219" s="3">
        <v>30128</v>
      </c>
      <c r="X219" s="3">
        <v>31156</v>
      </c>
      <c r="Y219" s="3">
        <v>0</v>
      </c>
      <c r="Z219" s="3" t="s">
        <v>185</v>
      </c>
      <c r="AA219" s="3" t="s">
        <v>186</v>
      </c>
      <c r="AB219" s="3" t="s">
        <v>186</v>
      </c>
      <c r="AC219" s="3" t="s">
        <v>186</v>
      </c>
      <c r="AD219" s="3">
        <v>0</v>
      </c>
      <c r="AE219" s="3">
        <v>0</v>
      </c>
      <c r="AF219" s="3">
        <v>0</v>
      </c>
      <c r="AG219" s="3">
        <v>0</v>
      </c>
      <c r="AH219" s="3" t="s">
        <v>1113</v>
      </c>
    </row>
    <row r="220" spans="1:34" s="4" customFormat="1" ht="11.25">
      <c r="A220" s="3" t="s">
        <v>120</v>
      </c>
      <c r="B220" s="3" t="s">
        <v>1103</v>
      </c>
      <c r="C220" s="3" t="s">
        <v>995</v>
      </c>
      <c r="D220" s="3">
        <v>14495</v>
      </c>
      <c r="E220" s="3" t="s">
        <v>1114</v>
      </c>
      <c r="F220" s="3" t="s">
        <v>1115</v>
      </c>
      <c r="G220" s="3" t="s">
        <v>1116</v>
      </c>
      <c r="H220" s="3" t="s">
        <v>1117</v>
      </c>
      <c r="I220" s="3" t="s">
        <v>162</v>
      </c>
      <c r="J220" s="3" t="s">
        <v>163</v>
      </c>
      <c r="K220" s="3" t="s">
        <v>214</v>
      </c>
      <c r="L220" s="3" t="s">
        <v>318</v>
      </c>
      <c r="M220" s="3" t="s">
        <v>111</v>
      </c>
      <c r="N220" s="3">
        <v>88</v>
      </c>
      <c r="O220" s="3">
        <v>6023</v>
      </c>
      <c r="P220" s="3">
        <v>6849</v>
      </c>
      <c r="Q220" s="3">
        <v>0</v>
      </c>
      <c r="R220" s="3"/>
      <c r="S220" s="3"/>
      <c r="T220" s="3"/>
      <c r="U220" s="3"/>
      <c r="V220" s="3">
        <v>88</v>
      </c>
      <c r="W220" s="3">
        <v>2737</v>
      </c>
      <c r="X220" s="3">
        <v>3113</v>
      </c>
      <c r="Y220" s="3">
        <v>0</v>
      </c>
      <c r="Z220" s="3">
        <v>88</v>
      </c>
      <c r="AA220" s="3">
        <v>4563</v>
      </c>
      <c r="AB220" s="3">
        <v>5189</v>
      </c>
      <c r="AC220" s="3">
        <v>0</v>
      </c>
      <c r="AD220" s="3" t="s">
        <v>185</v>
      </c>
      <c r="AE220" s="3" t="s">
        <v>186</v>
      </c>
      <c r="AF220" s="3" t="s">
        <v>186</v>
      </c>
      <c r="AG220" s="3" t="s">
        <v>186</v>
      </c>
      <c r="AH220" s="3" t="s">
        <v>1118</v>
      </c>
    </row>
    <row r="221" spans="1:34" s="4" customFormat="1" ht="11.25">
      <c r="A221" s="3" t="s">
        <v>120</v>
      </c>
      <c r="B221" s="3" t="s">
        <v>1103</v>
      </c>
      <c r="C221" s="3" t="s">
        <v>995</v>
      </c>
      <c r="D221" s="3">
        <v>14532</v>
      </c>
      <c r="E221" s="3" t="s">
        <v>1119</v>
      </c>
      <c r="F221" s="3" t="s">
        <v>1115</v>
      </c>
      <c r="G221" s="3" t="s">
        <v>1120</v>
      </c>
      <c r="H221" s="3" t="s">
        <v>1121</v>
      </c>
      <c r="I221" s="3" t="s">
        <v>162</v>
      </c>
      <c r="J221" s="3" t="s">
        <v>163</v>
      </c>
      <c r="K221" s="3" t="s">
        <v>171</v>
      </c>
      <c r="L221" s="3" t="s">
        <v>318</v>
      </c>
      <c r="M221" s="3" t="s">
        <v>111</v>
      </c>
      <c r="N221" s="3">
        <v>12</v>
      </c>
      <c r="O221" s="3">
        <v>364</v>
      </c>
      <c r="P221" s="3">
        <v>3036</v>
      </c>
      <c r="Q221" s="3">
        <v>0</v>
      </c>
      <c r="R221" s="3"/>
      <c r="S221" s="3"/>
      <c r="T221" s="3"/>
      <c r="U221" s="3"/>
      <c r="V221" s="3">
        <v>7</v>
      </c>
      <c r="W221" s="3">
        <v>216</v>
      </c>
      <c r="X221" s="3">
        <v>3036</v>
      </c>
      <c r="Y221" s="3">
        <v>0</v>
      </c>
      <c r="Z221" s="3">
        <v>12</v>
      </c>
      <c r="AA221" s="3">
        <v>363</v>
      </c>
      <c r="AB221" s="3">
        <v>3096</v>
      </c>
      <c r="AC221" s="3">
        <v>0</v>
      </c>
      <c r="AD221" s="3">
        <v>0</v>
      </c>
      <c r="AE221" s="3">
        <v>0</v>
      </c>
      <c r="AF221" s="3">
        <v>0</v>
      </c>
      <c r="AG221" s="3">
        <v>0</v>
      </c>
      <c r="AH221" s="3" t="s">
        <v>1122</v>
      </c>
    </row>
    <row r="222" spans="1:34" s="4" customFormat="1" ht="11.25">
      <c r="A222" s="3" t="s">
        <v>120</v>
      </c>
      <c r="B222" s="3" t="s">
        <v>1123</v>
      </c>
      <c r="C222" s="3" t="s">
        <v>995</v>
      </c>
      <c r="D222" s="3">
        <v>13237</v>
      </c>
      <c r="E222" s="3" t="s">
        <v>1124</v>
      </c>
      <c r="F222" s="3"/>
      <c r="G222" s="3"/>
      <c r="H222" s="3" t="s">
        <v>1125</v>
      </c>
      <c r="I222" s="3" t="s">
        <v>162</v>
      </c>
      <c r="J222" s="3" t="s">
        <v>163</v>
      </c>
      <c r="K222" s="3" t="s">
        <v>171</v>
      </c>
      <c r="L222" s="3" t="s">
        <v>165</v>
      </c>
      <c r="M222" s="3" t="s">
        <v>112</v>
      </c>
      <c r="N222" s="3" t="s">
        <v>185</v>
      </c>
      <c r="O222" s="3" t="s">
        <v>186</v>
      </c>
      <c r="P222" s="3" t="s">
        <v>186</v>
      </c>
      <c r="Q222" s="3" t="s">
        <v>186</v>
      </c>
      <c r="R222" s="3">
        <v>0</v>
      </c>
      <c r="S222" s="3">
        <v>0</v>
      </c>
      <c r="T222" s="3">
        <v>0</v>
      </c>
      <c r="U222" s="3">
        <v>0</v>
      </c>
      <c r="V222" s="3">
        <v>0</v>
      </c>
      <c r="W222" s="3">
        <v>0</v>
      </c>
      <c r="X222" s="3">
        <v>0</v>
      </c>
      <c r="Y222" s="3">
        <v>0</v>
      </c>
      <c r="Z222" s="3">
        <v>95.93</v>
      </c>
      <c r="AA222" s="3">
        <v>5163</v>
      </c>
      <c r="AB222" s="3">
        <v>5382</v>
      </c>
      <c r="AC222" s="3">
        <v>0</v>
      </c>
      <c r="AD222" s="3">
        <v>89.89</v>
      </c>
      <c r="AE222" s="3">
        <v>5039</v>
      </c>
      <c r="AF222" s="3">
        <v>5606</v>
      </c>
      <c r="AG222" s="3">
        <v>0</v>
      </c>
      <c r="AH222" s="3" t="s">
        <v>1126</v>
      </c>
    </row>
    <row r="223" spans="1:34" s="4" customFormat="1" ht="11.25">
      <c r="A223" s="3" t="s">
        <v>120</v>
      </c>
      <c r="B223" s="3" t="s">
        <v>1123</v>
      </c>
      <c r="C223" s="3" t="s">
        <v>995</v>
      </c>
      <c r="D223" s="3">
        <v>13255</v>
      </c>
      <c r="E223" s="3" t="s">
        <v>1127</v>
      </c>
      <c r="F223" s="3"/>
      <c r="G223" s="3"/>
      <c r="H223" s="3" t="s">
        <v>1128</v>
      </c>
      <c r="I223" s="3" t="s">
        <v>162</v>
      </c>
      <c r="J223" s="3" t="s">
        <v>163</v>
      </c>
      <c r="K223" s="3" t="s">
        <v>171</v>
      </c>
      <c r="L223" s="3" t="s">
        <v>165</v>
      </c>
      <c r="M223" s="3" t="s">
        <v>112</v>
      </c>
      <c r="N223" s="3" t="s">
        <v>185</v>
      </c>
      <c r="O223" s="3" t="s">
        <v>186</v>
      </c>
      <c r="P223" s="3" t="s">
        <v>186</v>
      </c>
      <c r="Q223" s="3" t="s">
        <v>186</v>
      </c>
      <c r="R223" s="3">
        <v>0</v>
      </c>
      <c r="S223" s="3">
        <v>0</v>
      </c>
      <c r="T223" s="3">
        <v>0</v>
      </c>
      <c r="U223" s="3">
        <v>0</v>
      </c>
      <c r="V223" s="3">
        <v>0</v>
      </c>
      <c r="W223" s="3">
        <v>0</v>
      </c>
      <c r="X223" s="3">
        <v>0</v>
      </c>
      <c r="Y223" s="3">
        <v>0</v>
      </c>
      <c r="Z223" s="3">
        <v>65.569999999999993</v>
      </c>
      <c r="AA223" s="3">
        <v>160</v>
      </c>
      <c r="AB223" s="3">
        <v>244</v>
      </c>
      <c r="AC223" s="3">
        <v>0</v>
      </c>
      <c r="AD223" s="3">
        <v>43.43</v>
      </c>
      <c r="AE223" s="3">
        <v>258</v>
      </c>
      <c r="AF223" s="3">
        <v>594</v>
      </c>
      <c r="AG223" s="3">
        <v>0</v>
      </c>
      <c r="AH223" s="3" t="s">
        <v>1129</v>
      </c>
    </row>
    <row r="224" spans="1:34" s="4" customFormat="1" ht="11.25">
      <c r="A224" s="3" t="s">
        <v>120</v>
      </c>
      <c r="B224" s="3" t="s">
        <v>1123</v>
      </c>
      <c r="C224" s="3" t="s">
        <v>995</v>
      </c>
      <c r="D224" s="3">
        <v>14172</v>
      </c>
      <c r="E224" s="3" t="s">
        <v>1130</v>
      </c>
      <c r="F224" s="3" t="s">
        <v>1131</v>
      </c>
      <c r="G224" s="3" t="s">
        <v>1132</v>
      </c>
      <c r="H224" s="3" t="s">
        <v>1133</v>
      </c>
      <c r="I224" s="3" t="s">
        <v>162</v>
      </c>
      <c r="J224" s="3" t="s">
        <v>163</v>
      </c>
      <c r="K224" s="3" t="s">
        <v>171</v>
      </c>
      <c r="L224" s="3" t="s">
        <v>165</v>
      </c>
      <c r="M224" s="3" t="s">
        <v>110</v>
      </c>
      <c r="N224" s="3">
        <v>52.6</v>
      </c>
      <c r="O224" s="3">
        <v>182</v>
      </c>
      <c r="P224" s="3">
        <v>346</v>
      </c>
      <c r="Q224" s="3">
        <v>0</v>
      </c>
      <c r="R224" s="3">
        <v>52.6</v>
      </c>
      <c r="S224" s="3">
        <v>182</v>
      </c>
      <c r="T224" s="3">
        <v>346</v>
      </c>
      <c r="U224" s="3">
        <v>0</v>
      </c>
      <c r="V224" s="3">
        <v>50.29</v>
      </c>
      <c r="W224" s="3">
        <v>174</v>
      </c>
      <c r="X224" s="3">
        <v>346</v>
      </c>
      <c r="Y224" s="3">
        <v>0</v>
      </c>
      <c r="Z224" s="3">
        <v>50</v>
      </c>
      <c r="AA224" s="3">
        <v>173</v>
      </c>
      <c r="AB224" s="3">
        <v>346</v>
      </c>
      <c r="AC224" s="3">
        <v>0</v>
      </c>
      <c r="AD224" s="3">
        <v>49.71</v>
      </c>
      <c r="AE224" s="3">
        <v>172</v>
      </c>
      <c r="AF224" s="3">
        <v>346</v>
      </c>
      <c r="AG224" s="3">
        <v>0</v>
      </c>
      <c r="AH224" s="3" t="s">
        <v>1134</v>
      </c>
    </row>
    <row r="225" spans="1:34" s="4" customFormat="1" ht="11.25">
      <c r="A225" s="3" t="s">
        <v>120</v>
      </c>
      <c r="B225" s="3" t="s">
        <v>1123</v>
      </c>
      <c r="C225" s="3" t="s">
        <v>995</v>
      </c>
      <c r="D225" s="3">
        <v>14173</v>
      </c>
      <c r="E225" s="3" t="s">
        <v>1135</v>
      </c>
      <c r="F225" s="3" t="s">
        <v>1136</v>
      </c>
      <c r="G225" s="3" t="s">
        <v>1137</v>
      </c>
      <c r="H225" s="3" t="s">
        <v>1138</v>
      </c>
      <c r="I225" s="3" t="s">
        <v>162</v>
      </c>
      <c r="J225" s="3" t="s">
        <v>163</v>
      </c>
      <c r="K225" s="3" t="s">
        <v>171</v>
      </c>
      <c r="L225" s="3" t="s">
        <v>165</v>
      </c>
      <c r="M225" s="3" t="s">
        <v>110</v>
      </c>
      <c r="N225" s="3">
        <v>9.86</v>
      </c>
      <c r="O225" s="3">
        <v>156</v>
      </c>
      <c r="P225" s="3">
        <v>142</v>
      </c>
      <c r="Q225" s="3">
        <v>0</v>
      </c>
      <c r="R225" s="3">
        <v>-36.32</v>
      </c>
      <c r="S225" s="3">
        <v>142</v>
      </c>
      <c r="T225" s="3">
        <v>223</v>
      </c>
      <c r="U225" s="3">
        <v>0</v>
      </c>
      <c r="V225" s="3">
        <v>-68.16</v>
      </c>
      <c r="W225" s="3">
        <v>71</v>
      </c>
      <c r="X225" s="3">
        <v>223</v>
      </c>
      <c r="Y225" s="3">
        <v>0</v>
      </c>
      <c r="Z225" s="3">
        <v>201.35</v>
      </c>
      <c r="AA225" s="3">
        <v>223</v>
      </c>
      <c r="AB225" s="3">
        <v>74</v>
      </c>
      <c r="AC225" s="3">
        <v>0</v>
      </c>
      <c r="AD225" s="3">
        <v>100</v>
      </c>
      <c r="AE225" s="3">
        <v>74</v>
      </c>
      <c r="AF225" s="3">
        <v>37</v>
      </c>
      <c r="AG225" s="3">
        <v>0</v>
      </c>
      <c r="AH225" s="3" t="s">
        <v>1139</v>
      </c>
    </row>
    <row r="226" spans="1:34" s="4" customFormat="1" ht="11.25">
      <c r="A226" s="3" t="s">
        <v>120</v>
      </c>
      <c r="B226" s="3" t="s">
        <v>1123</v>
      </c>
      <c r="C226" s="3" t="s">
        <v>995</v>
      </c>
      <c r="D226" s="3">
        <v>14496</v>
      </c>
      <c r="E226" s="3" t="s">
        <v>1140</v>
      </c>
      <c r="F226" s="3" t="s">
        <v>1131</v>
      </c>
      <c r="G226" s="3" t="s">
        <v>1141</v>
      </c>
      <c r="H226" s="3" t="s">
        <v>1142</v>
      </c>
      <c r="I226" s="3" t="s">
        <v>162</v>
      </c>
      <c r="J226" s="3" t="s">
        <v>163</v>
      </c>
      <c r="K226" s="3" t="s">
        <v>171</v>
      </c>
      <c r="L226" s="3" t="s">
        <v>469</v>
      </c>
      <c r="M226" s="3" t="s">
        <v>111</v>
      </c>
      <c r="N226" s="3">
        <v>87</v>
      </c>
      <c r="O226" s="3">
        <v>13637</v>
      </c>
      <c r="P226" s="3">
        <v>15675</v>
      </c>
      <c r="Q226" s="3">
        <v>0</v>
      </c>
      <c r="R226" s="3"/>
      <c r="S226" s="3"/>
      <c r="T226" s="3"/>
      <c r="U226" s="3"/>
      <c r="V226" s="3" t="s">
        <v>185</v>
      </c>
      <c r="W226" s="3" t="s">
        <v>186</v>
      </c>
      <c r="X226" s="3" t="s">
        <v>186</v>
      </c>
      <c r="Y226" s="3" t="s">
        <v>186</v>
      </c>
      <c r="Z226" s="3">
        <v>85.01</v>
      </c>
      <c r="AA226" s="3">
        <v>8590</v>
      </c>
      <c r="AB226" s="3">
        <v>10105</v>
      </c>
      <c r="AC226" s="3">
        <v>0</v>
      </c>
      <c r="AD226" s="3">
        <v>89.01</v>
      </c>
      <c r="AE226" s="3">
        <v>5176</v>
      </c>
      <c r="AF226" s="3">
        <v>5815</v>
      </c>
      <c r="AG226" s="3">
        <v>0</v>
      </c>
      <c r="AH226" s="3" t="s">
        <v>1143</v>
      </c>
    </row>
    <row r="227" spans="1:34" s="4" customFormat="1" ht="11.25">
      <c r="A227" s="3" t="s">
        <v>120</v>
      </c>
      <c r="B227" s="3" t="s">
        <v>1123</v>
      </c>
      <c r="C227" s="3" t="s">
        <v>995</v>
      </c>
      <c r="D227" s="3">
        <v>14514</v>
      </c>
      <c r="E227" s="3" t="s">
        <v>1144</v>
      </c>
      <c r="F227" s="3" t="s">
        <v>1145</v>
      </c>
      <c r="G227" s="3" t="s">
        <v>1146</v>
      </c>
      <c r="H227" s="3" t="s">
        <v>1147</v>
      </c>
      <c r="I227" s="3" t="s">
        <v>162</v>
      </c>
      <c r="J227" s="3" t="s">
        <v>163</v>
      </c>
      <c r="K227" s="3" t="s">
        <v>171</v>
      </c>
      <c r="L227" s="3" t="s">
        <v>318</v>
      </c>
      <c r="M227" s="3" t="s">
        <v>111</v>
      </c>
      <c r="N227" s="3">
        <v>41.32</v>
      </c>
      <c r="O227" s="3">
        <v>4800</v>
      </c>
      <c r="P227" s="3">
        <v>11616</v>
      </c>
      <c r="Q227" s="3">
        <v>0</v>
      </c>
      <c r="R227" s="3"/>
      <c r="S227" s="3"/>
      <c r="T227" s="3"/>
      <c r="U227" s="3"/>
      <c r="V227" s="3" t="s">
        <v>185</v>
      </c>
      <c r="W227" s="3" t="s">
        <v>186</v>
      </c>
      <c r="X227" s="3" t="s">
        <v>186</v>
      </c>
      <c r="Y227" s="3" t="s">
        <v>186</v>
      </c>
      <c r="Z227" s="3">
        <v>39.04</v>
      </c>
      <c r="AA227" s="3">
        <v>4535</v>
      </c>
      <c r="AB227" s="3">
        <v>11616</v>
      </c>
      <c r="AC227" s="3">
        <v>0</v>
      </c>
      <c r="AD227" s="3">
        <v>38.33</v>
      </c>
      <c r="AE227" s="3">
        <v>4452</v>
      </c>
      <c r="AF227" s="3">
        <v>11616</v>
      </c>
      <c r="AG227" s="3">
        <v>0</v>
      </c>
      <c r="AH227" s="3" t="s">
        <v>1148</v>
      </c>
    </row>
    <row r="228" spans="1:34" s="4" customFormat="1" ht="11.25">
      <c r="A228" s="3" t="s">
        <v>120</v>
      </c>
      <c r="B228" s="3" t="s">
        <v>1149</v>
      </c>
      <c r="C228" s="3" t="s">
        <v>995</v>
      </c>
      <c r="D228" s="3">
        <v>13147</v>
      </c>
      <c r="E228" s="3" t="s">
        <v>1150</v>
      </c>
      <c r="F228" s="3"/>
      <c r="G228" s="3"/>
      <c r="H228" s="3" t="s">
        <v>1151</v>
      </c>
      <c r="I228" s="3" t="s">
        <v>162</v>
      </c>
      <c r="J228" s="3" t="s">
        <v>163</v>
      </c>
      <c r="K228" s="3" t="s">
        <v>235</v>
      </c>
      <c r="L228" s="3" t="s">
        <v>165</v>
      </c>
      <c r="M228" s="3" t="s">
        <v>112</v>
      </c>
      <c r="N228" s="3" t="s">
        <v>185</v>
      </c>
      <c r="O228" s="3" t="s">
        <v>186</v>
      </c>
      <c r="P228" s="3" t="s">
        <v>186</v>
      </c>
      <c r="Q228" s="3" t="s">
        <v>186</v>
      </c>
      <c r="R228" s="3">
        <v>0</v>
      </c>
      <c r="S228" s="3">
        <v>0</v>
      </c>
      <c r="T228" s="3">
        <v>0</v>
      </c>
      <c r="U228" s="3">
        <v>0</v>
      </c>
      <c r="V228" s="3">
        <v>0</v>
      </c>
      <c r="W228" s="3">
        <v>0</v>
      </c>
      <c r="X228" s="3">
        <v>0</v>
      </c>
      <c r="Y228" s="3">
        <v>0</v>
      </c>
      <c r="Z228" s="3">
        <v>100</v>
      </c>
      <c r="AA228" s="3">
        <v>495</v>
      </c>
      <c r="AB228" s="3">
        <v>495</v>
      </c>
      <c r="AC228" s="3">
        <v>0</v>
      </c>
      <c r="AD228" s="3">
        <v>100</v>
      </c>
      <c r="AE228" s="3">
        <v>499</v>
      </c>
      <c r="AF228" s="3">
        <v>499</v>
      </c>
      <c r="AG228" s="3">
        <v>0</v>
      </c>
      <c r="AH228" s="3" t="s">
        <v>1152</v>
      </c>
    </row>
    <row r="229" spans="1:34" s="4" customFormat="1" ht="11.25">
      <c r="A229" s="3" t="s">
        <v>120</v>
      </c>
      <c r="B229" s="3" t="s">
        <v>1149</v>
      </c>
      <c r="C229" s="3" t="s">
        <v>995</v>
      </c>
      <c r="D229" s="3">
        <v>13366</v>
      </c>
      <c r="E229" s="3" t="s">
        <v>1153</v>
      </c>
      <c r="F229" s="3" t="s">
        <v>1154</v>
      </c>
      <c r="G229" s="3" t="s">
        <v>1155</v>
      </c>
      <c r="H229" s="3" t="s">
        <v>1156</v>
      </c>
      <c r="I229" s="3" t="s">
        <v>162</v>
      </c>
      <c r="J229" s="3" t="s">
        <v>163</v>
      </c>
      <c r="K229" s="3" t="s">
        <v>171</v>
      </c>
      <c r="L229" s="3" t="s">
        <v>165</v>
      </c>
      <c r="M229" s="3" t="s">
        <v>110</v>
      </c>
      <c r="N229" s="3">
        <v>90</v>
      </c>
      <c r="O229" s="3">
        <v>47</v>
      </c>
      <c r="P229" s="3">
        <v>52</v>
      </c>
      <c r="Q229" s="3">
        <v>0</v>
      </c>
      <c r="R229" s="3">
        <v>74</v>
      </c>
      <c r="S229" s="3">
        <v>32</v>
      </c>
      <c r="T229" s="3">
        <v>43</v>
      </c>
      <c r="U229" s="3">
        <v>0</v>
      </c>
      <c r="V229" s="3">
        <v>21</v>
      </c>
      <c r="W229" s="3">
        <v>9</v>
      </c>
      <c r="X229" s="3">
        <v>43</v>
      </c>
      <c r="Y229" s="3">
        <v>0</v>
      </c>
      <c r="Z229" s="3">
        <v>98</v>
      </c>
      <c r="AA229" s="3">
        <v>52</v>
      </c>
      <c r="AB229" s="3">
        <v>53</v>
      </c>
      <c r="AC229" s="3">
        <v>0</v>
      </c>
      <c r="AD229" s="3">
        <v>81</v>
      </c>
      <c r="AE229" s="3">
        <v>185</v>
      </c>
      <c r="AF229" s="3">
        <v>227</v>
      </c>
      <c r="AG229" s="3">
        <v>0</v>
      </c>
      <c r="AH229" s="3" t="s">
        <v>1157</v>
      </c>
    </row>
    <row r="230" spans="1:34" s="4" customFormat="1" ht="11.25">
      <c r="A230" s="3" t="s">
        <v>120</v>
      </c>
      <c r="B230" s="3" t="s">
        <v>1149</v>
      </c>
      <c r="C230" s="3" t="s">
        <v>995</v>
      </c>
      <c r="D230" s="3">
        <v>13529</v>
      </c>
      <c r="E230" s="3" t="s">
        <v>1158</v>
      </c>
      <c r="F230" s="3"/>
      <c r="G230" s="3"/>
      <c r="H230" s="3" t="s">
        <v>1159</v>
      </c>
      <c r="I230" s="3" t="s">
        <v>162</v>
      </c>
      <c r="J230" s="3" t="s">
        <v>163</v>
      </c>
      <c r="K230" s="3" t="s">
        <v>171</v>
      </c>
      <c r="L230" s="3" t="s">
        <v>165</v>
      </c>
      <c r="M230" s="3" t="s">
        <v>112</v>
      </c>
      <c r="N230" s="3" t="s">
        <v>185</v>
      </c>
      <c r="O230" s="3" t="s">
        <v>186</v>
      </c>
      <c r="P230" s="3" t="s">
        <v>186</v>
      </c>
      <c r="Q230" s="3" t="s">
        <v>186</v>
      </c>
      <c r="R230" s="3">
        <v>0</v>
      </c>
      <c r="S230" s="3">
        <v>0</v>
      </c>
      <c r="T230" s="3">
        <v>0</v>
      </c>
      <c r="U230" s="3">
        <v>0</v>
      </c>
      <c r="V230" s="3">
        <v>0</v>
      </c>
      <c r="W230" s="3">
        <v>0</v>
      </c>
      <c r="X230" s="3">
        <v>0</v>
      </c>
      <c r="Y230" s="3">
        <v>0</v>
      </c>
      <c r="Z230" s="3">
        <v>10</v>
      </c>
      <c r="AA230" s="3">
        <v>5</v>
      </c>
      <c r="AB230" s="3">
        <v>52</v>
      </c>
      <c r="AC230" s="3">
        <v>0</v>
      </c>
      <c r="AD230" s="3" t="s">
        <v>185</v>
      </c>
      <c r="AE230" s="3" t="s">
        <v>186</v>
      </c>
      <c r="AF230" s="3" t="s">
        <v>186</v>
      </c>
      <c r="AG230" s="3" t="s">
        <v>186</v>
      </c>
      <c r="AH230" s="3" t="s">
        <v>1160</v>
      </c>
    </row>
    <row r="231" spans="1:34" s="4" customFormat="1" ht="11.25">
      <c r="A231" s="3" t="s">
        <v>120</v>
      </c>
      <c r="B231" s="3" t="s">
        <v>1149</v>
      </c>
      <c r="C231" s="3" t="s">
        <v>995</v>
      </c>
      <c r="D231" s="3">
        <v>13549</v>
      </c>
      <c r="E231" s="3" t="s">
        <v>1161</v>
      </c>
      <c r="F231" s="3"/>
      <c r="G231" s="3"/>
      <c r="H231" s="3" t="s">
        <v>1162</v>
      </c>
      <c r="I231" s="3" t="s">
        <v>162</v>
      </c>
      <c r="J231" s="3" t="s">
        <v>163</v>
      </c>
      <c r="K231" s="3" t="s">
        <v>171</v>
      </c>
      <c r="L231" s="3" t="s">
        <v>204</v>
      </c>
      <c r="M231" s="3" t="s">
        <v>112</v>
      </c>
      <c r="N231" s="3" t="s">
        <v>185</v>
      </c>
      <c r="O231" s="3" t="s">
        <v>186</v>
      </c>
      <c r="P231" s="3" t="s">
        <v>186</v>
      </c>
      <c r="Q231" s="3" t="s">
        <v>186</v>
      </c>
      <c r="R231" s="3">
        <v>0</v>
      </c>
      <c r="S231" s="3">
        <v>0</v>
      </c>
      <c r="T231" s="3">
        <v>0</v>
      </c>
      <c r="U231" s="3">
        <v>0</v>
      </c>
      <c r="V231" s="3">
        <v>0</v>
      </c>
      <c r="W231" s="3">
        <v>0</v>
      </c>
      <c r="X231" s="3">
        <v>0</v>
      </c>
      <c r="Y231" s="3">
        <v>0</v>
      </c>
      <c r="Z231" s="3">
        <v>100</v>
      </c>
      <c r="AA231" s="3">
        <v>6</v>
      </c>
      <c r="AB231" s="3">
        <v>6</v>
      </c>
      <c r="AC231" s="3">
        <v>0</v>
      </c>
      <c r="AD231" s="3">
        <v>100</v>
      </c>
      <c r="AE231" s="3">
        <v>15</v>
      </c>
      <c r="AF231" s="3">
        <v>15</v>
      </c>
      <c r="AG231" s="3">
        <v>0</v>
      </c>
      <c r="AH231" s="3" t="s">
        <v>1163</v>
      </c>
    </row>
    <row r="232" spans="1:34" s="4" customFormat="1" ht="11.25">
      <c r="A232" s="3" t="s">
        <v>120</v>
      </c>
      <c r="B232" s="3" t="s">
        <v>1149</v>
      </c>
      <c r="C232" s="3" t="s">
        <v>995</v>
      </c>
      <c r="D232" s="3">
        <v>13552</v>
      </c>
      <c r="E232" s="3" t="s">
        <v>1164</v>
      </c>
      <c r="F232" s="3"/>
      <c r="G232" s="3"/>
      <c r="H232" s="3" t="s">
        <v>1165</v>
      </c>
      <c r="I232" s="3" t="s">
        <v>162</v>
      </c>
      <c r="J232" s="3" t="s">
        <v>163</v>
      </c>
      <c r="K232" s="3" t="s">
        <v>171</v>
      </c>
      <c r="L232" s="3" t="s">
        <v>204</v>
      </c>
      <c r="M232" s="3" t="s">
        <v>112</v>
      </c>
      <c r="N232" s="3" t="s">
        <v>185</v>
      </c>
      <c r="O232" s="3" t="s">
        <v>186</v>
      </c>
      <c r="P232" s="3" t="s">
        <v>186</v>
      </c>
      <c r="Q232" s="3" t="s">
        <v>186</v>
      </c>
      <c r="R232" s="3">
        <v>0</v>
      </c>
      <c r="S232" s="3">
        <v>0</v>
      </c>
      <c r="T232" s="3">
        <v>0</v>
      </c>
      <c r="U232" s="3">
        <v>0</v>
      </c>
      <c r="V232" s="3">
        <v>0</v>
      </c>
      <c r="W232" s="3">
        <v>0</v>
      </c>
      <c r="X232" s="3">
        <v>0</v>
      </c>
      <c r="Y232" s="3">
        <v>0</v>
      </c>
      <c r="Z232" s="3">
        <v>100</v>
      </c>
      <c r="AA232" s="3">
        <v>3</v>
      </c>
      <c r="AB232" s="3">
        <v>3</v>
      </c>
      <c r="AC232" s="3">
        <v>0</v>
      </c>
      <c r="AD232" s="3">
        <v>100</v>
      </c>
      <c r="AE232" s="3">
        <v>3</v>
      </c>
      <c r="AF232" s="3">
        <v>3</v>
      </c>
      <c r="AG232" s="3">
        <v>0</v>
      </c>
      <c r="AH232" s="3" t="s">
        <v>1166</v>
      </c>
    </row>
    <row r="233" spans="1:34" s="4" customFormat="1" ht="11.25">
      <c r="A233" s="3" t="s">
        <v>120</v>
      </c>
      <c r="B233" s="3" t="s">
        <v>1149</v>
      </c>
      <c r="C233" s="3" t="s">
        <v>995</v>
      </c>
      <c r="D233" s="3">
        <v>13553</v>
      </c>
      <c r="E233" s="3" t="s">
        <v>1167</v>
      </c>
      <c r="F233" s="3"/>
      <c r="G233" s="3"/>
      <c r="H233" s="3" t="s">
        <v>1168</v>
      </c>
      <c r="I233" s="3" t="s">
        <v>162</v>
      </c>
      <c r="J233" s="3" t="s">
        <v>163</v>
      </c>
      <c r="K233" s="3" t="s">
        <v>171</v>
      </c>
      <c r="L233" s="3" t="s">
        <v>204</v>
      </c>
      <c r="M233" s="3" t="s">
        <v>112</v>
      </c>
      <c r="N233" s="3" t="s">
        <v>185</v>
      </c>
      <c r="O233" s="3" t="s">
        <v>186</v>
      </c>
      <c r="P233" s="3" t="s">
        <v>186</v>
      </c>
      <c r="Q233" s="3" t="s">
        <v>186</v>
      </c>
      <c r="R233" s="3">
        <v>0</v>
      </c>
      <c r="S233" s="3">
        <v>0</v>
      </c>
      <c r="T233" s="3">
        <v>0</v>
      </c>
      <c r="U233" s="3">
        <v>0</v>
      </c>
      <c r="V233" s="3">
        <v>0</v>
      </c>
      <c r="W233" s="3">
        <v>0</v>
      </c>
      <c r="X233" s="3">
        <v>0</v>
      </c>
      <c r="Y233" s="3">
        <v>0</v>
      </c>
      <c r="Z233" s="3">
        <v>100</v>
      </c>
      <c r="AA233" s="3">
        <v>6</v>
      </c>
      <c r="AB233" s="3">
        <v>6</v>
      </c>
      <c r="AC233" s="3">
        <v>0</v>
      </c>
      <c r="AD233" s="3">
        <v>100</v>
      </c>
      <c r="AE233" s="3">
        <v>6</v>
      </c>
      <c r="AF233" s="3">
        <v>6</v>
      </c>
      <c r="AG233" s="3">
        <v>0</v>
      </c>
      <c r="AH233" s="3" t="s">
        <v>1169</v>
      </c>
    </row>
    <row r="234" spans="1:34" s="4" customFormat="1" ht="11.25">
      <c r="A234" s="3" t="s">
        <v>120</v>
      </c>
      <c r="B234" s="3" t="s">
        <v>1149</v>
      </c>
      <c r="C234" s="3" t="s">
        <v>995</v>
      </c>
      <c r="D234" s="3">
        <v>13670</v>
      </c>
      <c r="E234" s="3" t="s">
        <v>1170</v>
      </c>
      <c r="F234" s="3" t="s">
        <v>1171</v>
      </c>
      <c r="G234" s="3" t="s">
        <v>1172</v>
      </c>
      <c r="H234" s="3" t="s">
        <v>1173</v>
      </c>
      <c r="I234" s="3" t="s">
        <v>162</v>
      </c>
      <c r="J234" s="3" t="s">
        <v>163</v>
      </c>
      <c r="K234" s="3" t="s">
        <v>171</v>
      </c>
      <c r="L234" s="3" t="s">
        <v>165</v>
      </c>
      <c r="M234" s="3" t="s">
        <v>110</v>
      </c>
      <c r="N234" s="3">
        <v>100</v>
      </c>
      <c r="O234" s="3">
        <v>12</v>
      </c>
      <c r="P234" s="3">
        <v>12</v>
      </c>
      <c r="Q234" s="3">
        <v>0</v>
      </c>
      <c r="R234" s="3">
        <v>100</v>
      </c>
      <c r="S234" s="3">
        <v>12</v>
      </c>
      <c r="T234" s="3">
        <v>12</v>
      </c>
      <c r="U234" s="3">
        <v>0</v>
      </c>
      <c r="V234" s="3">
        <v>100</v>
      </c>
      <c r="W234" s="3">
        <v>12</v>
      </c>
      <c r="X234" s="3">
        <v>12</v>
      </c>
      <c r="Y234" s="3">
        <v>0</v>
      </c>
      <c r="Z234" s="3">
        <v>183</v>
      </c>
      <c r="AA234" s="3">
        <v>22</v>
      </c>
      <c r="AB234" s="3">
        <v>12</v>
      </c>
      <c r="AC234" s="3">
        <v>0</v>
      </c>
      <c r="AD234" s="3">
        <v>100</v>
      </c>
      <c r="AE234" s="3">
        <v>12</v>
      </c>
      <c r="AF234" s="3">
        <v>12</v>
      </c>
      <c r="AG234" s="3">
        <v>0</v>
      </c>
      <c r="AH234" s="3" t="s">
        <v>1174</v>
      </c>
    </row>
    <row r="235" spans="1:34" s="4" customFormat="1" ht="11.25">
      <c r="A235" s="3" t="s">
        <v>120</v>
      </c>
      <c r="B235" s="3" t="s">
        <v>1149</v>
      </c>
      <c r="C235" s="3" t="s">
        <v>995</v>
      </c>
      <c r="D235" s="3">
        <v>13671</v>
      </c>
      <c r="E235" s="3" t="s">
        <v>1175</v>
      </c>
      <c r="F235" s="3"/>
      <c r="G235" s="3"/>
      <c r="H235" s="3" t="s">
        <v>1176</v>
      </c>
      <c r="I235" s="3" t="s">
        <v>162</v>
      </c>
      <c r="J235" s="3" t="s">
        <v>163</v>
      </c>
      <c r="K235" s="3" t="s">
        <v>171</v>
      </c>
      <c r="L235" s="3" t="s">
        <v>165</v>
      </c>
      <c r="M235" s="3" t="s">
        <v>112</v>
      </c>
      <c r="N235" s="3" t="s">
        <v>185</v>
      </c>
      <c r="O235" s="3" t="s">
        <v>186</v>
      </c>
      <c r="P235" s="3" t="s">
        <v>186</v>
      </c>
      <c r="Q235" s="3" t="s">
        <v>186</v>
      </c>
      <c r="R235" s="3">
        <v>0</v>
      </c>
      <c r="S235" s="3">
        <v>0</v>
      </c>
      <c r="T235" s="3">
        <v>0</v>
      </c>
      <c r="U235" s="3">
        <v>0</v>
      </c>
      <c r="V235" s="3">
        <v>0</v>
      </c>
      <c r="W235" s="3">
        <v>0</v>
      </c>
      <c r="X235" s="3">
        <v>0</v>
      </c>
      <c r="Y235" s="3">
        <v>0</v>
      </c>
      <c r="Z235" s="3">
        <v>100</v>
      </c>
      <c r="AA235" s="3">
        <v>9</v>
      </c>
      <c r="AB235" s="3">
        <v>9</v>
      </c>
      <c r="AC235" s="3">
        <v>0</v>
      </c>
      <c r="AD235" s="3" t="s">
        <v>185</v>
      </c>
      <c r="AE235" s="3" t="s">
        <v>186</v>
      </c>
      <c r="AF235" s="3" t="s">
        <v>186</v>
      </c>
      <c r="AG235" s="3" t="s">
        <v>186</v>
      </c>
      <c r="AH235" s="3" t="s">
        <v>1177</v>
      </c>
    </row>
    <row r="236" spans="1:34" s="4" customFormat="1" ht="11.25">
      <c r="A236" s="3" t="s">
        <v>120</v>
      </c>
      <c r="B236" s="3" t="s">
        <v>1149</v>
      </c>
      <c r="C236" s="3" t="s">
        <v>995</v>
      </c>
      <c r="D236" s="3">
        <v>14237</v>
      </c>
      <c r="E236" s="3" t="s">
        <v>1178</v>
      </c>
      <c r="F236" s="3" t="s">
        <v>1179</v>
      </c>
      <c r="G236" s="3" t="s">
        <v>1180</v>
      </c>
      <c r="H236" s="3" t="s">
        <v>1181</v>
      </c>
      <c r="I236" s="3" t="s">
        <v>162</v>
      </c>
      <c r="J236" s="3" t="s">
        <v>163</v>
      </c>
      <c r="K236" s="3" t="s">
        <v>171</v>
      </c>
      <c r="L236" s="3" t="s">
        <v>165</v>
      </c>
      <c r="M236" s="3" t="s">
        <v>110</v>
      </c>
      <c r="N236" s="3">
        <v>100</v>
      </c>
      <c r="O236" s="3">
        <v>1</v>
      </c>
      <c r="P236" s="3">
        <v>1</v>
      </c>
      <c r="Q236" s="3">
        <v>0</v>
      </c>
      <c r="R236" s="3">
        <v>100</v>
      </c>
      <c r="S236" s="3">
        <v>1</v>
      </c>
      <c r="T236" s="3">
        <v>1</v>
      </c>
      <c r="U236" s="3">
        <v>0</v>
      </c>
      <c r="V236" s="3">
        <v>0</v>
      </c>
      <c r="W236" s="3">
        <v>0</v>
      </c>
      <c r="X236" s="3">
        <v>1</v>
      </c>
      <c r="Y236" s="3">
        <v>0</v>
      </c>
      <c r="Z236" s="3" t="s">
        <v>185</v>
      </c>
      <c r="AA236" s="3" t="s">
        <v>186</v>
      </c>
      <c r="AB236" s="3" t="s">
        <v>186</v>
      </c>
      <c r="AC236" s="3" t="s">
        <v>186</v>
      </c>
      <c r="AD236" s="3" t="s">
        <v>185</v>
      </c>
      <c r="AE236" s="3" t="s">
        <v>186</v>
      </c>
      <c r="AF236" s="3" t="s">
        <v>186</v>
      </c>
      <c r="AG236" s="3" t="s">
        <v>186</v>
      </c>
      <c r="AH236" s="3" t="s">
        <v>1182</v>
      </c>
    </row>
    <row r="237" spans="1:34" s="4" customFormat="1" ht="11.25">
      <c r="A237" s="3" t="s">
        <v>120</v>
      </c>
      <c r="B237" s="3" t="s">
        <v>1149</v>
      </c>
      <c r="C237" s="3" t="s">
        <v>995</v>
      </c>
      <c r="D237" s="3">
        <v>14239</v>
      </c>
      <c r="E237" s="3" t="s">
        <v>1183</v>
      </c>
      <c r="F237" s="3" t="s">
        <v>1184</v>
      </c>
      <c r="G237" s="3" t="s">
        <v>1185</v>
      </c>
      <c r="H237" s="3" t="s">
        <v>1186</v>
      </c>
      <c r="I237" s="3" t="s">
        <v>162</v>
      </c>
      <c r="J237" s="3" t="s">
        <v>163</v>
      </c>
      <c r="K237" s="3" t="s">
        <v>171</v>
      </c>
      <c r="L237" s="3" t="s">
        <v>204</v>
      </c>
      <c r="M237" s="3" t="s">
        <v>112</v>
      </c>
      <c r="N237" s="3" t="s">
        <v>185</v>
      </c>
      <c r="O237" s="3" t="s">
        <v>186</v>
      </c>
      <c r="P237" s="3" t="s">
        <v>186</v>
      </c>
      <c r="Q237" s="3" t="s">
        <v>186</v>
      </c>
      <c r="R237" s="3">
        <v>100</v>
      </c>
      <c r="S237" s="3">
        <v>10</v>
      </c>
      <c r="T237" s="3">
        <v>10</v>
      </c>
      <c r="U237" s="3">
        <v>0</v>
      </c>
      <c r="V237" s="3">
        <v>40</v>
      </c>
      <c r="W237" s="3">
        <v>4</v>
      </c>
      <c r="X237" s="3">
        <v>10</v>
      </c>
      <c r="Y237" s="3">
        <v>0</v>
      </c>
      <c r="Z237" s="3">
        <v>100</v>
      </c>
      <c r="AA237" s="3">
        <v>1</v>
      </c>
      <c r="AB237" s="3">
        <v>1</v>
      </c>
      <c r="AC237" s="3">
        <v>0</v>
      </c>
      <c r="AD237" s="3" t="s">
        <v>185</v>
      </c>
      <c r="AE237" s="3" t="s">
        <v>186</v>
      </c>
      <c r="AF237" s="3" t="s">
        <v>186</v>
      </c>
      <c r="AG237" s="3" t="s">
        <v>186</v>
      </c>
      <c r="AH237" s="3" t="s">
        <v>1187</v>
      </c>
    </row>
    <row r="238" spans="1:34" s="4" customFormat="1" ht="11.25">
      <c r="A238" s="3" t="s">
        <v>120</v>
      </c>
      <c r="B238" s="3" t="s">
        <v>1149</v>
      </c>
      <c r="C238" s="3" t="s">
        <v>995</v>
      </c>
      <c r="D238" s="3">
        <v>14425</v>
      </c>
      <c r="E238" s="3" t="s">
        <v>1188</v>
      </c>
      <c r="F238" s="3" t="s">
        <v>1189</v>
      </c>
      <c r="G238" s="3" t="s">
        <v>1190</v>
      </c>
      <c r="H238" s="3" t="s">
        <v>1191</v>
      </c>
      <c r="I238" s="3" t="s">
        <v>162</v>
      </c>
      <c r="J238" s="3" t="s">
        <v>163</v>
      </c>
      <c r="K238" s="3" t="s">
        <v>235</v>
      </c>
      <c r="L238" s="3" t="s">
        <v>165</v>
      </c>
      <c r="M238" s="3" t="s">
        <v>111</v>
      </c>
      <c r="N238" s="3">
        <v>100</v>
      </c>
      <c r="O238" s="3">
        <v>6</v>
      </c>
      <c r="P238" s="3">
        <v>6</v>
      </c>
      <c r="Q238" s="3">
        <v>0</v>
      </c>
      <c r="R238" s="3"/>
      <c r="S238" s="3"/>
      <c r="T238" s="3"/>
      <c r="U238" s="3"/>
      <c r="V238" s="3" t="s">
        <v>185</v>
      </c>
      <c r="W238" s="3" t="s">
        <v>186</v>
      </c>
      <c r="X238" s="3" t="s">
        <v>186</v>
      </c>
      <c r="Y238" s="3" t="s">
        <v>186</v>
      </c>
      <c r="Z238" s="3" t="s">
        <v>185</v>
      </c>
      <c r="AA238" s="3" t="s">
        <v>186</v>
      </c>
      <c r="AB238" s="3" t="s">
        <v>186</v>
      </c>
      <c r="AC238" s="3" t="s">
        <v>186</v>
      </c>
      <c r="AD238" s="3" t="s">
        <v>185</v>
      </c>
      <c r="AE238" s="3" t="s">
        <v>186</v>
      </c>
      <c r="AF238" s="3" t="s">
        <v>186</v>
      </c>
      <c r="AG238" s="3" t="s">
        <v>186</v>
      </c>
      <c r="AH238" s="3" t="s">
        <v>1192</v>
      </c>
    </row>
    <row r="239" spans="1:34" s="4" customFormat="1" ht="11.25">
      <c r="A239" s="3" t="s">
        <v>120</v>
      </c>
      <c r="B239" s="3" t="s">
        <v>1149</v>
      </c>
      <c r="C239" s="3" t="s">
        <v>995</v>
      </c>
      <c r="D239" s="3">
        <v>14427</v>
      </c>
      <c r="E239" s="3" t="s">
        <v>1193</v>
      </c>
      <c r="F239" s="3" t="s">
        <v>1189</v>
      </c>
      <c r="G239" s="3" t="s">
        <v>1194</v>
      </c>
      <c r="H239" s="3" t="s">
        <v>1195</v>
      </c>
      <c r="I239" s="3" t="s">
        <v>162</v>
      </c>
      <c r="J239" s="3" t="s">
        <v>163</v>
      </c>
      <c r="K239" s="3" t="s">
        <v>235</v>
      </c>
      <c r="L239" s="3" t="s">
        <v>165</v>
      </c>
      <c r="M239" s="3" t="s">
        <v>111</v>
      </c>
      <c r="N239" s="3">
        <v>100</v>
      </c>
      <c r="O239" s="3">
        <v>3</v>
      </c>
      <c r="P239" s="3">
        <v>3</v>
      </c>
      <c r="Q239" s="3">
        <v>0</v>
      </c>
      <c r="R239" s="3"/>
      <c r="S239" s="3"/>
      <c r="T239" s="3"/>
      <c r="U239" s="3"/>
      <c r="V239" s="3" t="s">
        <v>185</v>
      </c>
      <c r="W239" s="3" t="s">
        <v>186</v>
      </c>
      <c r="X239" s="3" t="s">
        <v>186</v>
      </c>
      <c r="Y239" s="3" t="s">
        <v>186</v>
      </c>
      <c r="Z239" s="3" t="s">
        <v>185</v>
      </c>
      <c r="AA239" s="3" t="s">
        <v>186</v>
      </c>
      <c r="AB239" s="3" t="s">
        <v>186</v>
      </c>
      <c r="AC239" s="3" t="s">
        <v>186</v>
      </c>
      <c r="AD239" s="3" t="s">
        <v>185</v>
      </c>
      <c r="AE239" s="3" t="s">
        <v>186</v>
      </c>
      <c r="AF239" s="3" t="s">
        <v>186</v>
      </c>
      <c r="AG239" s="3" t="s">
        <v>186</v>
      </c>
      <c r="AH239" s="3" t="s">
        <v>1196</v>
      </c>
    </row>
    <row r="240" spans="1:34" s="4" customFormat="1" ht="11.25">
      <c r="A240" s="3" t="s">
        <v>120</v>
      </c>
      <c r="B240" s="3" t="s">
        <v>1149</v>
      </c>
      <c r="C240" s="3" t="s">
        <v>995</v>
      </c>
      <c r="D240" s="3">
        <v>14431</v>
      </c>
      <c r="E240" s="3" t="s">
        <v>1197</v>
      </c>
      <c r="F240" s="3" t="s">
        <v>1198</v>
      </c>
      <c r="G240" s="3" t="s">
        <v>1199</v>
      </c>
      <c r="H240" s="3" t="s">
        <v>1200</v>
      </c>
      <c r="I240" s="3" t="s">
        <v>162</v>
      </c>
      <c r="J240" s="3" t="s">
        <v>163</v>
      </c>
      <c r="K240" s="3" t="s">
        <v>235</v>
      </c>
      <c r="L240" s="3" t="s">
        <v>165</v>
      </c>
      <c r="M240" s="3" t="s">
        <v>111</v>
      </c>
      <c r="N240" s="3">
        <v>40</v>
      </c>
      <c r="O240" s="3">
        <v>44</v>
      </c>
      <c r="P240" s="3">
        <v>110</v>
      </c>
      <c r="Q240" s="3">
        <v>0</v>
      </c>
      <c r="R240" s="3"/>
      <c r="S240" s="3"/>
      <c r="T240" s="3"/>
      <c r="U240" s="3"/>
      <c r="V240" s="3">
        <v>10</v>
      </c>
      <c r="W240" s="3">
        <v>11</v>
      </c>
      <c r="X240" s="3">
        <v>110</v>
      </c>
      <c r="Y240" s="3">
        <v>0</v>
      </c>
      <c r="Z240" s="3" t="s">
        <v>185</v>
      </c>
      <c r="AA240" s="3" t="s">
        <v>186</v>
      </c>
      <c r="AB240" s="3" t="s">
        <v>186</v>
      </c>
      <c r="AC240" s="3" t="s">
        <v>186</v>
      </c>
      <c r="AD240" s="3" t="s">
        <v>185</v>
      </c>
      <c r="AE240" s="3" t="s">
        <v>186</v>
      </c>
      <c r="AF240" s="3" t="s">
        <v>186</v>
      </c>
      <c r="AG240" s="3" t="s">
        <v>186</v>
      </c>
      <c r="AH240" s="3" t="s">
        <v>1201</v>
      </c>
    </row>
    <row r="241" spans="1:34" s="4" customFormat="1" ht="11.25">
      <c r="A241" s="3" t="s">
        <v>120</v>
      </c>
      <c r="B241" s="3" t="s">
        <v>1149</v>
      </c>
      <c r="C241" s="3" t="s">
        <v>995</v>
      </c>
      <c r="D241" s="3">
        <v>14435</v>
      </c>
      <c r="E241" s="3" t="s">
        <v>1202</v>
      </c>
      <c r="F241" s="3" t="s">
        <v>1203</v>
      </c>
      <c r="G241" s="3" t="s">
        <v>1204</v>
      </c>
      <c r="H241" s="3" t="s">
        <v>1205</v>
      </c>
      <c r="I241" s="3" t="s">
        <v>162</v>
      </c>
      <c r="J241" s="3" t="s">
        <v>163</v>
      </c>
      <c r="K241" s="3" t="s">
        <v>171</v>
      </c>
      <c r="L241" s="3" t="s">
        <v>165</v>
      </c>
      <c r="M241" s="3" t="s">
        <v>111</v>
      </c>
      <c r="N241" s="3">
        <v>75</v>
      </c>
      <c r="O241" s="3">
        <v>6</v>
      </c>
      <c r="P241" s="3">
        <v>8</v>
      </c>
      <c r="Q241" s="3">
        <v>0</v>
      </c>
      <c r="R241" s="3"/>
      <c r="S241" s="3"/>
      <c r="T241" s="3"/>
      <c r="U241" s="3"/>
      <c r="V241" s="3">
        <v>13</v>
      </c>
      <c r="W241" s="3">
        <v>1</v>
      </c>
      <c r="X241" s="3">
        <v>8</v>
      </c>
      <c r="Y241" s="3">
        <v>0</v>
      </c>
      <c r="Z241" s="3" t="s">
        <v>185</v>
      </c>
      <c r="AA241" s="3" t="s">
        <v>186</v>
      </c>
      <c r="AB241" s="3" t="s">
        <v>186</v>
      </c>
      <c r="AC241" s="3" t="s">
        <v>186</v>
      </c>
      <c r="AD241" s="3" t="s">
        <v>185</v>
      </c>
      <c r="AE241" s="3" t="s">
        <v>186</v>
      </c>
      <c r="AF241" s="3" t="s">
        <v>186</v>
      </c>
      <c r="AG241" s="3" t="s">
        <v>186</v>
      </c>
      <c r="AH241" s="3" t="s">
        <v>1206</v>
      </c>
    </row>
    <row r="242" spans="1:34" s="4" customFormat="1" ht="11.25">
      <c r="A242" s="3" t="s">
        <v>120</v>
      </c>
      <c r="B242" s="3" t="s">
        <v>1149</v>
      </c>
      <c r="C242" s="3" t="s">
        <v>995</v>
      </c>
      <c r="D242" s="3">
        <v>14439</v>
      </c>
      <c r="E242" s="3" t="s">
        <v>1207</v>
      </c>
      <c r="F242" s="3" t="s">
        <v>1208</v>
      </c>
      <c r="G242" s="3" t="s">
        <v>1209</v>
      </c>
      <c r="H242" s="3" t="s">
        <v>1210</v>
      </c>
      <c r="I242" s="3" t="s">
        <v>162</v>
      </c>
      <c r="J242" s="3" t="s">
        <v>163</v>
      </c>
      <c r="K242" s="3" t="s">
        <v>235</v>
      </c>
      <c r="L242" s="3" t="s">
        <v>165</v>
      </c>
      <c r="M242" s="3" t="s">
        <v>111</v>
      </c>
      <c r="N242" s="3">
        <v>100</v>
      </c>
      <c r="O242" s="3">
        <v>480</v>
      </c>
      <c r="P242" s="3">
        <v>480</v>
      </c>
      <c r="Q242" s="3">
        <v>0</v>
      </c>
      <c r="R242" s="3"/>
      <c r="S242" s="3"/>
      <c r="T242" s="3"/>
      <c r="U242" s="3"/>
      <c r="V242" s="3">
        <v>100</v>
      </c>
      <c r="W242" s="3">
        <v>480</v>
      </c>
      <c r="X242" s="3">
        <v>480</v>
      </c>
      <c r="Y242" s="3">
        <v>0</v>
      </c>
      <c r="Z242" s="3">
        <v>100</v>
      </c>
      <c r="AA242" s="3">
        <v>495</v>
      </c>
      <c r="AB242" s="3">
        <v>495</v>
      </c>
      <c r="AC242" s="3">
        <v>0</v>
      </c>
      <c r="AD242" s="3">
        <v>100</v>
      </c>
      <c r="AE242" s="3">
        <v>499</v>
      </c>
      <c r="AF242" s="3">
        <v>499</v>
      </c>
      <c r="AG242" s="3">
        <v>0</v>
      </c>
      <c r="AH242" s="3" t="s">
        <v>1211</v>
      </c>
    </row>
    <row r="243" spans="1:34" s="4" customFormat="1" ht="11.25">
      <c r="A243" s="3" t="s">
        <v>120</v>
      </c>
      <c r="B243" s="3" t="s">
        <v>1149</v>
      </c>
      <c r="C243" s="3" t="s">
        <v>995</v>
      </c>
      <c r="D243" s="3">
        <v>14440</v>
      </c>
      <c r="E243" s="3" t="s">
        <v>1212</v>
      </c>
      <c r="F243" s="3" t="s">
        <v>1171</v>
      </c>
      <c r="G243" s="3" t="s">
        <v>1213</v>
      </c>
      <c r="H243" s="3" t="s">
        <v>1214</v>
      </c>
      <c r="I243" s="3" t="s">
        <v>162</v>
      </c>
      <c r="J243" s="3" t="s">
        <v>163</v>
      </c>
      <c r="K243" s="3" t="s">
        <v>171</v>
      </c>
      <c r="L243" s="3" t="s">
        <v>165</v>
      </c>
      <c r="M243" s="3" t="s">
        <v>111</v>
      </c>
      <c r="N243" s="3">
        <v>100</v>
      </c>
      <c r="O243" s="3">
        <v>12</v>
      </c>
      <c r="P243" s="3">
        <v>12</v>
      </c>
      <c r="Q243" s="3">
        <v>0</v>
      </c>
      <c r="R243" s="3"/>
      <c r="S243" s="3"/>
      <c r="T243" s="3"/>
      <c r="U243" s="3"/>
      <c r="V243" s="3" t="s">
        <v>185</v>
      </c>
      <c r="W243" s="3" t="s">
        <v>186</v>
      </c>
      <c r="X243" s="3" t="s">
        <v>186</v>
      </c>
      <c r="Y243" s="3" t="s">
        <v>186</v>
      </c>
      <c r="Z243" s="3" t="s">
        <v>185</v>
      </c>
      <c r="AA243" s="3" t="s">
        <v>186</v>
      </c>
      <c r="AB243" s="3" t="s">
        <v>186</v>
      </c>
      <c r="AC243" s="3" t="s">
        <v>186</v>
      </c>
      <c r="AD243" s="3" t="s">
        <v>185</v>
      </c>
      <c r="AE243" s="3" t="s">
        <v>186</v>
      </c>
      <c r="AF243" s="3" t="s">
        <v>186</v>
      </c>
      <c r="AG243" s="3" t="s">
        <v>186</v>
      </c>
      <c r="AH243" s="3" t="s">
        <v>1215</v>
      </c>
    </row>
    <row r="244" spans="1:34" s="4" customFormat="1" ht="11.25">
      <c r="A244" s="3" t="s">
        <v>120</v>
      </c>
      <c r="B244" s="3" t="s">
        <v>1149</v>
      </c>
      <c r="C244" s="3" t="s">
        <v>995</v>
      </c>
      <c r="D244" s="3">
        <v>14567</v>
      </c>
      <c r="E244" s="3" t="s">
        <v>1216</v>
      </c>
      <c r="F244" s="3" t="s">
        <v>1184</v>
      </c>
      <c r="G244" s="3" t="s">
        <v>1217</v>
      </c>
      <c r="H244" s="3" t="s">
        <v>1218</v>
      </c>
      <c r="I244" s="3" t="s">
        <v>162</v>
      </c>
      <c r="J244" s="3" t="s">
        <v>163</v>
      </c>
      <c r="K244" s="3" t="s">
        <v>171</v>
      </c>
      <c r="L244" s="3" t="s">
        <v>165</v>
      </c>
      <c r="M244" s="3" t="s">
        <v>111</v>
      </c>
      <c r="N244" s="3">
        <v>50</v>
      </c>
      <c r="O244" s="3">
        <v>2</v>
      </c>
      <c r="P244" s="3">
        <v>4</v>
      </c>
      <c r="Q244" s="3">
        <v>0</v>
      </c>
      <c r="R244" s="3"/>
      <c r="S244" s="3"/>
      <c r="T244" s="3"/>
      <c r="U244" s="3"/>
      <c r="V244" s="3">
        <v>0</v>
      </c>
      <c r="W244" s="3">
        <v>0</v>
      </c>
      <c r="X244" s="3">
        <v>4</v>
      </c>
      <c r="Y244" s="3">
        <v>0</v>
      </c>
      <c r="Z244" s="3" t="s">
        <v>185</v>
      </c>
      <c r="AA244" s="3" t="s">
        <v>186</v>
      </c>
      <c r="AB244" s="3" t="s">
        <v>186</v>
      </c>
      <c r="AC244" s="3" t="s">
        <v>186</v>
      </c>
      <c r="AD244" s="3" t="s">
        <v>185</v>
      </c>
      <c r="AE244" s="3" t="s">
        <v>186</v>
      </c>
      <c r="AF244" s="3" t="s">
        <v>186</v>
      </c>
      <c r="AG244" s="3" t="s">
        <v>186</v>
      </c>
      <c r="AH244" s="3" t="s">
        <v>1219</v>
      </c>
    </row>
    <row r="245" spans="1:34" s="4" customFormat="1" ht="11.25">
      <c r="A245" s="3" t="s">
        <v>120</v>
      </c>
      <c r="B245" s="3" t="s">
        <v>1220</v>
      </c>
      <c r="C245" s="3" t="s">
        <v>995</v>
      </c>
      <c r="D245" s="3">
        <v>13245</v>
      </c>
      <c r="E245" s="3" t="s">
        <v>1221</v>
      </c>
      <c r="F245" s="3"/>
      <c r="G245" s="3"/>
      <c r="H245" s="3" t="s">
        <v>1222</v>
      </c>
      <c r="I245" s="3" t="s">
        <v>162</v>
      </c>
      <c r="J245" s="3" t="s">
        <v>163</v>
      </c>
      <c r="K245" s="3" t="s">
        <v>171</v>
      </c>
      <c r="L245" s="3" t="s">
        <v>318</v>
      </c>
      <c r="M245" s="3" t="s">
        <v>112</v>
      </c>
      <c r="N245" s="3" t="s">
        <v>185</v>
      </c>
      <c r="O245" s="3" t="s">
        <v>186</v>
      </c>
      <c r="P245" s="3" t="s">
        <v>186</v>
      </c>
      <c r="Q245" s="3" t="s">
        <v>186</v>
      </c>
      <c r="R245" s="3">
        <v>0</v>
      </c>
      <c r="S245" s="3">
        <v>0</v>
      </c>
      <c r="T245" s="3">
        <v>0</v>
      </c>
      <c r="U245" s="3">
        <v>0</v>
      </c>
      <c r="V245" s="3">
        <v>0</v>
      </c>
      <c r="W245" s="3">
        <v>0</v>
      </c>
      <c r="X245" s="3">
        <v>0</v>
      </c>
      <c r="Y245" s="3">
        <v>0</v>
      </c>
      <c r="Z245" s="3">
        <v>64</v>
      </c>
      <c r="AA245" s="3">
        <v>24223</v>
      </c>
      <c r="AB245" s="3">
        <v>38049</v>
      </c>
      <c r="AC245" s="3">
        <v>0</v>
      </c>
      <c r="AD245" s="3">
        <v>64</v>
      </c>
      <c r="AE245" s="3">
        <v>23682</v>
      </c>
      <c r="AF245" s="3">
        <v>37169</v>
      </c>
      <c r="AG245" s="3">
        <v>0</v>
      </c>
      <c r="AH245" s="3" t="s">
        <v>1223</v>
      </c>
    </row>
    <row r="246" spans="1:34" s="4" customFormat="1" ht="11.25">
      <c r="A246" s="3" t="s">
        <v>120</v>
      </c>
      <c r="B246" s="3" t="s">
        <v>1220</v>
      </c>
      <c r="C246" s="3" t="s">
        <v>995</v>
      </c>
      <c r="D246" s="3">
        <v>13760</v>
      </c>
      <c r="E246" s="3" t="s">
        <v>1224</v>
      </c>
      <c r="F246" s="3" t="s">
        <v>1225</v>
      </c>
      <c r="G246" s="3" t="s">
        <v>1226</v>
      </c>
      <c r="H246" s="3" t="s">
        <v>1227</v>
      </c>
      <c r="I246" s="3" t="s">
        <v>162</v>
      </c>
      <c r="J246" s="3" t="s">
        <v>163</v>
      </c>
      <c r="K246" s="3" t="s">
        <v>171</v>
      </c>
      <c r="L246" s="3" t="s">
        <v>165</v>
      </c>
      <c r="M246" s="3" t="s">
        <v>112</v>
      </c>
      <c r="N246" s="3" t="s">
        <v>185</v>
      </c>
      <c r="O246" s="3" t="s">
        <v>186</v>
      </c>
      <c r="P246" s="3" t="s">
        <v>186</v>
      </c>
      <c r="Q246" s="3" t="s">
        <v>186</v>
      </c>
      <c r="R246" s="3">
        <v>64</v>
      </c>
      <c r="S246" s="3">
        <v>220</v>
      </c>
      <c r="T246" s="3">
        <v>345</v>
      </c>
      <c r="U246" s="3">
        <v>0</v>
      </c>
      <c r="V246" s="3">
        <v>11</v>
      </c>
      <c r="W246" s="3">
        <v>39</v>
      </c>
      <c r="X246" s="3">
        <v>345</v>
      </c>
      <c r="Y246" s="3">
        <v>0</v>
      </c>
      <c r="Z246" s="3">
        <v>44</v>
      </c>
      <c r="AA246" s="3">
        <v>153</v>
      </c>
      <c r="AB246" s="3">
        <v>345</v>
      </c>
      <c r="AC246" s="3">
        <v>0</v>
      </c>
      <c r="AD246" s="3">
        <v>26</v>
      </c>
      <c r="AE246" s="3">
        <v>90</v>
      </c>
      <c r="AF246" s="3">
        <v>345</v>
      </c>
      <c r="AG246" s="3">
        <v>0</v>
      </c>
      <c r="AH246" s="3" t="s">
        <v>1228</v>
      </c>
    </row>
    <row r="247" spans="1:34" s="4" customFormat="1" ht="11.25">
      <c r="A247" s="3" t="s">
        <v>120</v>
      </c>
      <c r="B247" s="3" t="s">
        <v>1220</v>
      </c>
      <c r="C247" s="3" t="s">
        <v>995</v>
      </c>
      <c r="D247" s="3">
        <v>14148</v>
      </c>
      <c r="E247" s="3" t="s">
        <v>1229</v>
      </c>
      <c r="F247" s="3"/>
      <c r="G247" s="3"/>
      <c r="H247" s="3" t="s">
        <v>1230</v>
      </c>
      <c r="I247" s="3" t="s">
        <v>162</v>
      </c>
      <c r="J247" s="3" t="s">
        <v>163</v>
      </c>
      <c r="K247" s="3" t="s">
        <v>171</v>
      </c>
      <c r="L247" s="3" t="s">
        <v>165</v>
      </c>
      <c r="M247" s="3" t="s">
        <v>112</v>
      </c>
      <c r="N247" s="3" t="s">
        <v>185</v>
      </c>
      <c r="O247" s="3" t="s">
        <v>186</v>
      </c>
      <c r="P247" s="3" t="s">
        <v>186</v>
      </c>
      <c r="Q247" s="3" t="s">
        <v>186</v>
      </c>
      <c r="R247" s="3">
        <v>0</v>
      </c>
      <c r="S247" s="3">
        <v>0</v>
      </c>
      <c r="T247" s="3">
        <v>0</v>
      </c>
      <c r="U247" s="3">
        <v>0</v>
      </c>
      <c r="V247" s="3">
        <v>0</v>
      </c>
      <c r="W247" s="3">
        <v>0</v>
      </c>
      <c r="X247" s="3">
        <v>0</v>
      </c>
      <c r="Y247" s="3">
        <v>0</v>
      </c>
      <c r="Z247" s="3">
        <v>0</v>
      </c>
      <c r="AA247" s="3">
        <v>0</v>
      </c>
      <c r="AB247" s="3">
        <v>0</v>
      </c>
      <c r="AC247" s="3">
        <v>0</v>
      </c>
      <c r="AD247" s="3" t="s">
        <v>185</v>
      </c>
      <c r="AE247" s="3" t="s">
        <v>186</v>
      </c>
      <c r="AF247" s="3" t="s">
        <v>186</v>
      </c>
      <c r="AG247" s="3" t="s">
        <v>186</v>
      </c>
      <c r="AH247" s="3" t="s">
        <v>1231</v>
      </c>
    </row>
    <row r="248" spans="1:34" s="4" customFormat="1" ht="11.25">
      <c r="A248" s="3" t="s">
        <v>120</v>
      </c>
      <c r="B248" s="3" t="s">
        <v>1220</v>
      </c>
      <c r="C248" s="3" t="s">
        <v>995</v>
      </c>
      <c r="D248" s="3">
        <v>14149</v>
      </c>
      <c r="E248" s="3" t="s">
        <v>1232</v>
      </c>
      <c r="F248" s="3"/>
      <c r="G248" s="3"/>
      <c r="H248" s="3" t="s">
        <v>1233</v>
      </c>
      <c r="I248" s="3" t="s">
        <v>162</v>
      </c>
      <c r="J248" s="3" t="s">
        <v>163</v>
      </c>
      <c r="K248" s="3" t="s">
        <v>171</v>
      </c>
      <c r="L248" s="3" t="s">
        <v>165</v>
      </c>
      <c r="M248" s="3" t="s">
        <v>112</v>
      </c>
      <c r="N248" s="3" t="s">
        <v>185</v>
      </c>
      <c r="O248" s="3" t="s">
        <v>186</v>
      </c>
      <c r="P248" s="3" t="s">
        <v>186</v>
      </c>
      <c r="Q248" s="3" t="s">
        <v>186</v>
      </c>
      <c r="R248" s="3">
        <v>0</v>
      </c>
      <c r="S248" s="3">
        <v>0</v>
      </c>
      <c r="T248" s="3">
        <v>0</v>
      </c>
      <c r="U248" s="3">
        <v>0</v>
      </c>
      <c r="V248" s="3">
        <v>0</v>
      </c>
      <c r="W248" s="3">
        <v>0</v>
      </c>
      <c r="X248" s="3">
        <v>0</v>
      </c>
      <c r="Y248" s="3">
        <v>0</v>
      </c>
      <c r="Z248" s="3">
        <v>0</v>
      </c>
      <c r="AA248" s="3">
        <v>0</v>
      </c>
      <c r="AB248" s="3">
        <v>0</v>
      </c>
      <c r="AC248" s="3">
        <v>0</v>
      </c>
      <c r="AD248" s="3" t="s">
        <v>185</v>
      </c>
      <c r="AE248" s="3" t="s">
        <v>186</v>
      </c>
      <c r="AF248" s="3" t="s">
        <v>186</v>
      </c>
      <c r="AG248" s="3" t="s">
        <v>186</v>
      </c>
      <c r="AH248" s="3" t="s">
        <v>1234</v>
      </c>
    </row>
    <row r="249" spans="1:34" s="4" customFormat="1" ht="11.25">
      <c r="A249" s="3" t="s">
        <v>120</v>
      </c>
      <c r="B249" s="3" t="s">
        <v>1220</v>
      </c>
      <c r="C249" s="3" t="s">
        <v>995</v>
      </c>
      <c r="D249" s="3">
        <v>14156</v>
      </c>
      <c r="E249" s="3" t="s">
        <v>1235</v>
      </c>
      <c r="F249" s="3"/>
      <c r="G249" s="3"/>
      <c r="H249" s="3" t="s">
        <v>1236</v>
      </c>
      <c r="I249" s="3" t="s">
        <v>162</v>
      </c>
      <c r="J249" s="3" t="s">
        <v>163</v>
      </c>
      <c r="K249" s="3" t="s">
        <v>171</v>
      </c>
      <c r="L249" s="3" t="s">
        <v>204</v>
      </c>
      <c r="M249" s="3" t="s">
        <v>112</v>
      </c>
      <c r="N249" s="3" t="s">
        <v>185</v>
      </c>
      <c r="O249" s="3" t="s">
        <v>186</v>
      </c>
      <c r="P249" s="3" t="s">
        <v>186</v>
      </c>
      <c r="Q249" s="3" t="s">
        <v>186</v>
      </c>
      <c r="R249" s="3">
        <v>0</v>
      </c>
      <c r="S249" s="3">
        <v>0</v>
      </c>
      <c r="T249" s="3">
        <v>0</v>
      </c>
      <c r="U249" s="3">
        <v>0</v>
      </c>
      <c r="V249" s="3">
        <v>0</v>
      </c>
      <c r="W249" s="3">
        <v>0</v>
      </c>
      <c r="X249" s="3">
        <v>0</v>
      </c>
      <c r="Y249" s="3">
        <v>0</v>
      </c>
      <c r="Z249" s="3">
        <v>0</v>
      </c>
      <c r="AA249" s="3">
        <v>0</v>
      </c>
      <c r="AB249" s="3">
        <v>0</v>
      </c>
      <c r="AC249" s="3">
        <v>0</v>
      </c>
      <c r="AD249" s="3" t="s">
        <v>185</v>
      </c>
      <c r="AE249" s="3" t="s">
        <v>186</v>
      </c>
      <c r="AF249" s="3" t="s">
        <v>186</v>
      </c>
      <c r="AG249" s="3" t="s">
        <v>186</v>
      </c>
      <c r="AH249" s="3" t="s">
        <v>1237</v>
      </c>
    </row>
    <row r="250" spans="1:34" s="4" customFormat="1" ht="11.25">
      <c r="A250" s="3" t="s">
        <v>120</v>
      </c>
      <c r="B250" s="3" t="s">
        <v>1220</v>
      </c>
      <c r="C250" s="3" t="s">
        <v>995</v>
      </c>
      <c r="D250" s="3">
        <v>14157</v>
      </c>
      <c r="E250" s="3" t="s">
        <v>1238</v>
      </c>
      <c r="F250" s="3"/>
      <c r="G250" s="3"/>
      <c r="H250" s="3" t="s">
        <v>1239</v>
      </c>
      <c r="I250" s="3" t="s">
        <v>162</v>
      </c>
      <c r="J250" s="3" t="s">
        <v>163</v>
      </c>
      <c r="K250" s="3" t="s">
        <v>171</v>
      </c>
      <c r="L250" s="3" t="s">
        <v>165</v>
      </c>
      <c r="M250" s="3" t="s">
        <v>112</v>
      </c>
      <c r="N250" s="3" t="s">
        <v>185</v>
      </c>
      <c r="O250" s="3" t="s">
        <v>186</v>
      </c>
      <c r="P250" s="3" t="s">
        <v>186</v>
      </c>
      <c r="Q250" s="3" t="s">
        <v>186</v>
      </c>
      <c r="R250" s="3">
        <v>0</v>
      </c>
      <c r="S250" s="3">
        <v>0</v>
      </c>
      <c r="T250" s="3">
        <v>0</v>
      </c>
      <c r="U250" s="3">
        <v>0</v>
      </c>
      <c r="V250" s="3">
        <v>0</v>
      </c>
      <c r="W250" s="3">
        <v>0</v>
      </c>
      <c r="X250" s="3">
        <v>0</v>
      </c>
      <c r="Y250" s="3">
        <v>0</v>
      </c>
      <c r="Z250" s="3">
        <v>0</v>
      </c>
      <c r="AA250" s="3">
        <v>0</v>
      </c>
      <c r="AB250" s="3">
        <v>0</v>
      </c>
      <c r="AC250" s="3">
        <v>0</v>
      </c>
      <c r="AD250" s="3" t="s">
        <v>185</v>
      </c>
      <c r="AE250" s="3" t="s">
        <v>186</v>
      </c>
      <c r="AF250" s="3" t="s">
        <v>186</v>
      </c>
      <c r="AG250" s="3" t="s">
        <v>186</v>
      </c>
      <c r="AH250" s="3" t="s">
        <v>1240</v>
      </c>
    </row>
    <row r="251" spans="1:34" s="4" customFormat="1" ht="11.25">
      <c r="A251" s="3" t="s">
        <v>120</v>
      </c>
      <c r="B251" s="3" t="s">
        <v>1220</v>
      </c>
      <c r="C251" s="3" t="s">
        <v>995</v>
      </c>
      <c r="D251" s="3">
        <v>14161</v>
      </c>
      <c r="E251" s="3" t="s">
        <v>1241</v>
      </c>
      <c r="F251" s="3" t="s">
        <v>1242</v>
      </c>
      <c r="G251" s="3" t="s">
        <v>1243</v>
      </c>
      <c r="H251" s="3" t="s">
        <v>1244</v>
      </c>
      <c r="I251" s="3" t="s">
        <v>162</v>
      </c>
      <c r="J251" s="3" t="s">
        <v>163</v>
      </c>
      <c r="K251" s="3" t="s">
        <v>171</v>
      </c>
      <c r="L251" s="3" t="s">
        <v>204</v>
      </c>
      <c r="M251" s="3" t="s">
        <v>112</v>
      </c>
      <c r="N251" s="3" t="s">
        <v>185</v>
      </c>
      <c r="O251" s="3" t="s">
        <v>186</v>
      </c>
      <c r="P251" s="3" t="s">
        <v>186</v>
      </c>
      <c r="Q251" s="3" t="s">
        <v>186</v>
      </c>
      <c r="R251" s="3">
        <v>100</v>
      </c>
      <c r="S251" s="3">
        <v>18</v>
      </c>
      <c r="T251" s="3">
        <v>18</v>
      </c>
      <c r="U251" s="3">
        <v>0</v>
      </c>
      <c r="V251" s="3">
        <v>44</v>
      </c>
      <c r="W251" s="3">
        <v>8</v>
      </c>
      <c r="X251" s="3">
        <v>18</v>
      </c>
      <c r="Y251" s="3">
        <v>0</v>
      </c>
      <c r="Z251" s="3" t="s">
        <v>185</v>
      </c>
      <c r="AA251" s="3" t="s">
        <v>186</v>
      </c>
      <c r="AB251" s="3" t="s">
        <v>186</v>
      </c>
      <c r="AC251" s="3" t="s">
        <v>186</v>
      </c>
      <c r="AD251" s="3" t="s">
        <v>185</v>
      </c>
      <c r="AE251" s="3" t="s">
        <v>186</v>
      </c>
      <c r="AF251" s="3" t="s">
        <v>186</v>
      </c>
      <c r="AG251" s="3" t="s">
        <v>186</v>
      </c>
      <c r="AH251" s="3" t="s">
        <v>1245</v>
      </c>
    </row>
    <row r="252" spans="1:34" s="4" customFormat="1" ht="11.25">
      <c r="A252" s="3" t="s">
        <v>120</v>
      </c>
      <c r="B252" s="3" t="s">
        <v>1220</v>
      </c>
      <c r="C252" s="3" t="s">
        <v>995</v>
      </c>
      <c r="D252" s="3">
        <v>14403</v>
      </c>
      <c r="E252" s="3" t="s">
        <v>1246</v>
      </c>
      <c r="F252" s="3" t="s">
        <v>1247</v>
      </c>
      <c r="G252" s="3" t="s">
        <v>1248</v>
      </c>
      <c r="H252" s="3" t="s">
        <v>1249</v>
      </c>
      <c r="I252" s="3" t="s">
        <v>162</v>
      </c>
      <c r="J252" s="3" t="s">
        <v>163</v>
      </c>
      <c r="K252" s="3" t="s">
        <v>171</v>
      </c>
      <c r="L252" s="3" t="s">
        <v>318</v>
      </c>
      <c r="M252" s="3" t="s">
        <v>111</v>
      </c>
      <c r="N252" s="3">
        <v>60</v>
      </c>
      <c r="O252" s="3">
        <v>8456</v>
      </c>
      <c r="P252" s="3">
        <v>14094</v>
      </c>
      <c r="Q252" s="3">
        <v>0</v>
      </c>
      <c r="R252" s="3"/>
      <c r="S252" s="3"/>
      <c r="T252" s="3"/>
      <c r="U252" s="3"/>
      <c r="V252" s="3">
        <v>68</v>
      </c>
      <c r="W252" s="3">
        <v>4761</v>
      </c>
      <c r="X252" s="3">
        <v>6977</v>
      </c>
      <c r="Y252" s="3">
        <v>0</v>
      </c>
      <c r="Z252" s="3">
        <v>69</v>
      </c>
      <c r="AA252" s="3">
        <v>10082</v>
      </c>
      <c r="AB252" s="3">
        <v>14507</v>
      </c>
      <c r="AC252" s="3">
        <v>0</v>
      </c>
      <c r="AD252" s="3" t="s">
        <v>185</v>
      </c>
      <c r="AE252" s="3" t="s">
        <v>186</v>
      </c>
      <c r="AF252" s="3" t="s">
        <v>186</v>
      </c>
      <c r="AG252" s="3" t="s">
        <v>186</v>
      </c>
      <c r="AH252" s="3" t="s">
        <v>1250</v>
      </c>
    </row>
    <row r="253" spans="1:34" s="4" customFormat="1" ht="11.25">
      <c r="A253" s="3" t="s">
        <v>120</v>
      </c>
      <c r="B253" s="3" t="s">
        <v>1220</v>
      </c>
      <c r="C253" s="3" t="s">
        <v>995</v>
      </c>
      <c r="D253" s="3">
        <v>14404</v>
      </c>
      <c r="E253" s="3" t="s">
        <v>1251</v>
      </c>
      <c r="F253" s="3" t="s">
        <v>1252</v>
      </c>
      <c r="G253" s="3" t="s">
        <v>1253</v>
      </c>
      <c r="H253" s="3" t="s">
        <v>1254</v>
      </c>
      <c r="I253" s="3" t="s">
        <v>162</v>
      </c>
      <c r="J253" s="3" t="s">
        <v>163</v>
      </c>
      <c r="K253" s="3" t="s">
        <v>171</v>
      </c>
      <c r="L253" s="3" t="s">
        <v>165</v>
      </c>
      <c r="M253" s="3" t="s">
        <v>111</v>
      </c>
      <c r="N253" s="3">
        <v>75</v>
      </c>
      <c r="O253" s="3">
        <v>3</v>
      </c>
      <c r="P253" s="3">
        <v>4</v>
      </c>
      <c r="Q253" s="3">
        <v>0</v>
      </c>
      <c r="R253" s="3"/>
      <c r="S253" s="3"/>
      <c r="T253" s="3"/>
      <c r="U253" s="3"/>
      <c r="V253" s="3" t="s">
        <v>185</v>
      </c>
      <c r="W253" s="3" t="s">
        <v>186</v>
      </c>
      <c r="X253" s="3" t="s">
        <v>186</v>
      </c>
      <c r="Y253" s="3" t="s">
        <v>186</v>
      </c>
      <c r="Z253" s="3">
        <v>100</v>
      </c>
      <c r="AA253" s="3">
        <v>3</v>
      </c>
      <c r="AB253" s="3">
        <v>3</v>
      </c>
      <c r="AC253" s="3">
        <v>0</v>
      </c>
      <c r="AD253" s="3" t="s">
        <v>185</v>
      </c>
      <c r="AE253" s="3" t="s">
        <v>186</v>
      </c>
      <c r="AF253" s="3" t="s">
        <v>186</v>
      </c>
      <c r="AG253" s="3" t="s">
        <v>186</v>
      </c>
      <c r="AH253" s="3" t="s">
        <v>1255</v>
      </c>
    </row>
    <row r="254" spans="1:34" s="4" customFormat="1" ht="11.25">
      <c r="A254" s="3" t="s">
        <v>120</v>
      </c>
      <c r="B254" s="3" t="s">
        <v>1220</v>
      </c>
      <c r="C254" s="3" t="s">
        <v>995</v>
      </c>
      <c r="D254" s="3">
        <v>14405</v>
      </c>
      <c r="E254" s="3" t="s">
        <v>1256</v>
      </c>
      <c r="F254" s="3" t="s">
        <v>1257</v>
      </c>
      <c r="G254" s="3" t="s">
        <v>1258</v>
      </c>
      <c r="H254" s="3" t="s">
        <v>1259</v>
      </c>
      <c r="I254" s="3" t="s">
        <v>162</v>
      </c>
      <c r="J254" s="3" t="s">
        <v>163</v>
      </c>
      <c r="K254" s="3" t="s">
        <v>214</v>
      </c>
      <c r="L254" s="3" t="s">
        <v>165</v>
      </c>
      <c r="M254" s="3" t="s">
        <v>111</v>
      </c>
      <c r="N254" s="3">
        <v>75</v>
      </c>
      <c r="O254" s="3">
        <v>24</v>
      </c>
      <c r="P254" s="3">
        <v>32</v>
      </c>
      <c r="Q254" s="3">
        <v>0</v>
      </c>
      <c r="R254" s="3"/>
      <c r="S254" s="3"/>
      <c r="T254" s="3"/>
      <c r="U254" s="3"/>
      <c r="V254" s="3" t="s">
        <v>185</v>
      </c>
      <c r="W254" s="3" t="s">
        <v>186</v>
      </c>
      <c r="X254" s="3" t="s">
        <v>186</v>
      </c>
      <c r="Y254" s="3" t="s">
        <v>186</v>
      </c>
      <c r="Z254" s="3" t="s">
        <v>185</v>
      </c>
      <c r="AA254" s="3" t="s">
        <v>186</v>
      </c>
      <c r="AB254" s="3" t="s">
        <v>186</v>
      </c>
      <c r="AC254" s="3" t="s">
        <v>186</v>
      </c>
      <c r="AD254" s="3" t="s">
        <v>185</v>
      </c>
      <c r="AE254" s="3" t="s">
        <v>186</v>
      </c>
      <c r="AF254" s="3" t="s">
        <v>186</v>
      </c>
      <c r="AG254" s="3" t="s">
        <v>186</v>
      </c>
      <c r="AH254" s="3" t="s">
        <v>1260</v>
      </c>
    </row>
    <row r="255" spans="1:34" s="4" customFormat="1" ht="11.25">
      <c r="A255" s="3" t="s">
        <v>120</v>
      </c>
      <c r="B255" s="3" t="s">
        <v>1220</v>
      </c>
      <c r="C255" s="3" t="s">
        <v>995</v>
      </c>
      <c r="D255" s="3">
        <v>14406</v>
      </c>
      <c r="E255" s="3" t="s">
        <v>1261</v>
      </c>
      <c r="F255" s="3" t="s">
        <v>1262</v>
      </c>
      <c r="G255" s="3" t="s">
        <v>1263</v>
      </c>
      <c r="H255" s="3" t="s">
        <v>1264</v>
      </c>
      <c r="I255" s="3" t="s">
        <v>162</v>
      </c>
      <c r="J255" s="3" t="s">
        <v>163</v>
      </c>
      <c r="K255" s="3" t="s">
        <v>171</v>
      </c>
      <c r="L255" s="3" t="s">
        <v>165</v>
      </c>
      <c r="M255" s="3" t="s">
        <v>111</v>
      </c>
      <c r="N255" s="3">
        <v>50</v>
      </c>
      <c r="O255" s="3">
        <v>1</v>
      </c>
      <c r="P255" s="3">
        <v>2</v>
      </c>
      <c r="Q255" s="3">
        <v>0</v>
      </c>
      <c r="R255" s="3"/>
      <c r="S255" s="3"/>
      <c r="T255" s="3"/>
      <c r="U255" s="3"/>
      <c r="V255" s="3" t="s">
        <v>185</v>
      </c>
      <c r="W255" s="3" t="s">
        <v>186</v>
      </c>
      <c r="X255" s="3" t="s">
        <v>186</v>
      </c>
      <c r="Y255" s="3" t="s">
        <v>186</v>
      </c>
      <c r="Z255" s="3" t="s">
        <v>185</v>
      </c>
      <c r="AA255" s="3" t="s">
        <v>186</v>
      </c>
      <c r="AB255" s="3" t="s">
        <v>186</v>
      </c>
      <c r="AC255" s="3" t="s">
        <v>186</v>
      </c>
      <c r="AD255" s="3" t="s">
        <v>185</v>
      </c>
      <c r="AE255" s="3" t="s">
        <v>186</v>
      </c>
      <c r="AF255" s="3" t="s">
        <v>186</v>
      </c>
      <c r="AG255" s="3" t="s">
        <v>186</v>
      </c>
      <c r="AH255" s="3" t="s">
        <v>1265</v>
      </c>
    </row>
    <row r="256" spans="1:34" s="4" customFormat="1" ht="11.25">
      <c r="A256" s="3" t="s">
        <v>120</v>
      </c>
      <c r="B256" s="3" t="s">
        <v>1220</v>
      </c>
      <c r="C256" s="3" t="s">
        <v>995</v>
      </c>
      <c r="D256" s="3">
        <v>14560</v>
      </c>
      <c r="E256" s="3" t="s">
        <v>1266</v>
      </c>
      <c r="F256" s="3" t="s">
        <v>1225</v>
      </c>
      <c r="G256" s="3" t="s">
        <v>1267</v>
      </c>
      <c r="H256" s="3" t="s">
        <v>1268</v>
      </c>
      <c r="I256" s="3" t="s">
        <v>162</v>
      </c>
      <c r="J256" s="3" t="s">
        <v>163</v>
      </c>
      <c r="K256" s="3" t="s">
        <v>171</v>
      </c>
      <c r="L256" s="3" t="s">
        <v>165</v>
      </c>
      <c r="M256" s="3" t="s">
        <v>111</v>
      </c>
      <c r="N256" s="3">
        <v>93</v>
      </c>
      <c r="O256" s="3">
        <v>320</v>
      </c>
      <c r="P256" s="3">
        <v>345</v>
      </c>
      <c r="Q256" s="3">
        <v>0</v>
      </c>
      <c r="R256" s="3"/>
      <c r="S256" s="3"/>
      <c r="T256" s="3"/>
      <c r="U256" s="3"/>
      <c r="V256" s="3" t="s">
        <v>185</v>
      </c>
      <c r="W256" s="3" t="s">
        <v>186</v>
      </c>
      <c r="X256" s="3" t="s">
        <v>186</v>
      </c>
      <c r="Y256" s="3" t="s">
        <v>186</v>
      </c>
      <c r="Z256" s="3">
        <v>58</v>
      </c>
      <c r="AA256" s="3">
        <v>199</v>
      </c>
      <c r="AB256" s="3">
        <v>345</v>
      </c>
      <c r="AC256" s="3">
        <v>0</v>
      </c>
      <c r="AD256" s="3">
        <v>26</v>
      </c>
      <c r="AE256" s="3">
        <v>90</v>
      </c>
      <c r="AF256" s="3">
        <v>345</v>
      </c>
      <c r="AG256" s="3">
        <v>0</v>
      </c>
      <c r="AH256" s="3" t="s">
        <v>1269</v>
      </c>
    </row>
    <row r="257" spans="1:34" s="4" customFormat="1" ht="11.25">
      <c r="A257" s="3" t="s">
        <v>120</v>
      </c>
      <c r="B257" s="3" t="s">
        <v>1220</v>
      </c>
      <c r="C257" s="3" t="s">
        <v>995</v>
      </c>
      <c r="D257" s="3">
        <v>14561</v>
      </c>
      <c r="E257" s="3" t="s">
        <v>1270</v>
      </c>
      <c r="F257" s="3" t="s">
        <v>1242</v>
      </c>
      <c r="G257" s="3" t="s">
        <v>1243</v>
      </c>
      <c r="H257" s="3" t="s">
        <v>1244</v>
      </c>
      <c r="I257" s="3" t="s">
        <v>162</v>
      </c>
      <c r="J257" s="3" t="s">
        <v>163</v>
      </c>
      <c r="K257" s="3" t="s">
        <v>235</v>
      </c>
      <c r="L257" s="3" t="s">
        <v>165</v>
      </c>
      <c r="M257" s="3" t="s">
        <v>111</v>
      </c>
      <c r="N257" s="3">
        <v>79</v>
      </c>
      <c r="O257" s="3">
        <v>38</v>
      </c>
      <c r="P257" s="3">
        <v>48</v>
      </c>
      <c r="Q257" s="3">
        <v>0</v>
      </c>
      <c r="R257" s="3"/>
      <c r="S257" s="3"/>
      <c r="T257" s="3"/>
      <c r="U257" s="3"/>
      <c r="V257" s="3">
        <v>44</v>
      </c>
      <c r="W257" s="3">
        <v>8</v>
      </c>
      <c r="X257" s="3">
        <v>18</v>
      </c>
      <c r="Y257" s="3">
        <v>0</v>
      </c>
      <c r="Z257" s="3">
        <v>100</v>
      </c>
      <c r="AA257" s="3">
        <v>3</v>
      </c>
      <c r="AB257" s="3">
        <v>3</v>
      </c>
      <c r="AC257" s="3">
        <v>0</v>
      </c>
      <c r="AD257" s="3" t="s">
        <v>185</v>
      </c>
      <c r="AE257" s="3" t="s">
        <v>186</v>
      </c>
      <c r="AF257" s="3" t="s">
        <v>186</v>
      </c>
      <c r="AG257" s="3" t="s">
        <v>186</v>
      </c>
      <c r="AH257" s="3" t="s">
        <v>1245</v>
      </c>
    </row>
    <row r="258" spans="1:34" s="4" customFormat="1" ht="11.25">
      <c r="A258" s="3" t="s">
        <v>120</v>
      </c>
      <c r="B258" s="3" t="s">
        <v>1271</v>
      </c>
      <c r="C258" s="3" t="s">
        <v>995</v>
      </c>
      <c r="D258" s="3">
        <v>13913</v>
      </c>
      <c r="E258" s="3" t="s">
        <v>1272</v>
      </c>
      <c r="F258" s="3" t="s">
        <v>1273</v>
      </c>
      <c r="G258" s="3" t="s">
        <v>1274</v>
      </c>
      <c r="H258" s="3" t="s">
        <v>1275</v>
      </c>
      <c r="I258" s="3" t="s">
        <v>162</v>
      </c>
      <c r="J258" s="3" t="s">
        <v>163</v>
      </c>
      <c r="K258" s="3" t="s">
        <v>171</v>
      </c>
      <c r="L258" s="3" t="s">
        <v>165</v>
      </c>
      <c r="M258" s="3" t="s">
        <v>112</v>
      </c>
      <c r="N258" s="3" t="s">
        <v>185</v>
      </c>
      <c r="O258" s="3" t="s">
        <v>186</v>
      </c>
      <c r="P258" s="3" t="s">
        <v>186</v>
      </c>
      <c r="Q258" s="3" t="s">
        <v>186</v>
      </c>
      <c r="R258" s="3">
        <v>4.88</v>
      </c>
      <c r="S258" s="3">
        <v>43</v>
      </c>
      <c r="T258" s="3">
        <v>41</v>
      </c>
      <c r="U258" s="3">
        <v>0</v>
      </c>
      <c r="V258" s="3">
        <v>-8.89</v>
      </c>
      <c r="W258" s="3">
        <v>41</v>
      </c>
      <c r="X258" s="3">
        <v>45</v>
      </c>
      <c r="Y258" s="3">
        <v>0</v>
      </c>
      <c r="Z258" s="3">
        <v>0.05</v>
      </c>
      <c r="AA258" s="3">
        <v>43</v>
      </c>
      <c r="AB258" s="3">
        <v>41</v>
      </c>
      <c r="AC258" s="3">
        <v>41</v>
      </c>
      <c r="AD258" s="3">
        <v>20.59</v>
      </c>
      <c r="AE258" s="3">
        <v>41</v>
      </c>
      <c r="AF258" s="3">
        <v>34</v>
      </c>
      <c r="AG258" s="3">
        <v>0</v>
      </c>
      <c r="AH258" s="3" t="s">
        <v>1276</v>
      </c>
    </row>
    <row r="259" spans="1:34" s="4" customFormat="1" ht="11.25">
      <c r="A259" s="3" t="s">
        <v>120</v>
      </c>
      <c r="B259" s="3" t="s">
        <v>1271</v>
      </c>
      <c r="C259" s="3" t="s">
        <v>995</v>
      </c>
      <c r="D259" s="3">
        <v>13917</v>
      </c>
      <c r="E259" s="3" t="s">
        <v>1277</v>
      </c>
      <c r="F259" s="3" t="s">
        <v>1278</v>
      </c>
      <c r="G259" s="3" t="s">
        <v>1279</v>
      </c>
      <c r="H259" s="3" t="s">
        <v>1280</v>
      </c>
      <c r="I259" s="3" t="s">
        <v>162</v>
      </c>
      <c r="J259" s="3" t="s">
        <v>163</v>
      </c>
      <c r="K259" s="3" t="s">
        <v>171</v>
      </c>
      <c r="L259" s="3" t="s">
        <v>165</v>
      </c>
      <c r="M259" s="3" t="s">
        <v>112</v>
      </c>
      <c r="N259" s="3" t="s">
        <v>185</v>
      </c>
      <c r="O259" s="3" t="s">
        <v>186</v>
      </c>
      <c r="P259" s="3" t="s">
        <v>186</v>
      </c>
      <c r="Q259" s="3" t="s">
        <v>186</v>
      </c>
      <c r="R259" s="3">
        <v>94.3</v>
      </c>
      <c r="S259" s="3">
        <v>42435</v>
      </c>
      <c r="T259" s="3">
        <v>45000</v>
      </c>
      <c r="U259" s="3">
        <v>0</v>
      </c>
      <c r="V259" s="3">
        <v>0</v>
      </c>
      <c r="W259" s="3">
        <v>0</v>
      </c>
      <c r="X259" s="3">
        <v>45000</v>
      </c>
      <c r="Y259" s="3">
        <v>0</v>
      </c>
      <c r="Z259" s="3">
        <v>97.13</v>
      </c>
      <c r="AA259" s="3">
        <v>43862</v>
      </c>
      <c r="AB259" s="3">
        <v>45157</v>
      </c>
      <c r="AC259" s="3">
        <v>0</v>
      </c>
      <c r="AD259" s="3">
        <v>96.53</v>
      </c>
      <c r="AE259" s="3">
        <v>41970</v>
      </c>
      <c r="AF259" s="3">
        <v>43480</v>
      </c>
      <c r="AG259" s="3">
        <v>0</v>
      </c>
      <c r="AH259" s="3" t="s">
        <v>1281</v>
      </c>
    </row>
    <row r="260" spans="1:34" s="4" customFormat="1" ht="11.25">
      <c r="A260" s="3" t="s">
        <v>120</v>
      </c>
      <c r="B260" s="3" t="s">
        <v>1271</v>
      </c>
      <c r="C260" s="3" t="s">
        <v>995</v>
      </c>
      <c r="D260" s="3">
        <v>13922</v>
      </c>
      <c r="E260" s="3" t="s">
        <v>1282</v>
      </c>
      <c r="F260" s="3" t="s">
        <v>1283</v>
      </c>
      <c r="G260" s="3" t="s">
        <v>1284</v>
      </c>
      <c r="H260" s="3" t="s">
        <v>1285</v>
      </c>
      <c r="I260" s="3" t="s">
        <v>162</v>
      </c>
      <c r="J260" s="3" t="s">
        <v>163</v>
      </c>
      <c r="K260" s="3" t="s">
        <v>171</v>
      </c>
      <c r="L260" s="3" t="s">
        <v>165</v>
      </c>
      <c r="M260" s="3" t="s">
        <v>110</v>
      </c>
      <c r="N260" s="3">
        <v>40</v>
      </c>
      <c r="O260" s="3">
        <v>140</v>
      </c>
      <c r="P260" s="3">
        <v>346</v>
      </c>
      <c r="Q260" s="3">
        <v>0</v>
      </c>
      <c r="R260" s="3">
        <v>26</v>
      </c>
      <c r="S260" s="3">
        <v>90</v>
      </c>
      <c r="T260" s="3">
        <v>346</v>
      </c>
      <c r="U260" s="3">
        <v>0</v>
      </c>
      <c r="V260" s="3">
        <v>26</v>
      </c>
      <c r="W260" s="3">
        <v>90</v>
      </c>
      <c r="X260" s="3">
        <v>346</v>
      </c>
      <c r="Y260" s="3">
        <v>0</v>
      </c>
      <c r="Z260" s="3">
        <v>26</v>
      </c>
      <c r="AA260" s="3">
        <v>90</v>
      </c>
      <c r="AB260" s="3">
        <v>346</v>
      </c>
      <c r="AC260" s="3">
        <v>0</v>
      </c>
      <c r="AD260" s="3">
        <v>26</v>
      </c>
      <c r="AE260" s="3">
        <v>90</v>
      </c>
      <c r="AF260" s="3">
        <v>346</v>
      </c>
      <c r="AG260" s="3">
        <v>0</v>
      </c>
      <c r="AH260" s="3" t="s">
        <v>1286</v>
      </c>
    </row>
    <row r="261" spans="1:34" s="4" customFormat="1" ht="11.25">
      <c r="A261" s="3" t="s">
        <v>120</v>
      </c>
      <c r="B261" s="3" t="s">
        <v>1271</v>
      </c>
      <c r="C261" s="3" t="s">
        <v>995</v>
      </c>
      <c r="D261" s="3">
        <v>13924</v>
      </c>
      <c r="E261" s="3" t="s">
        <v>1287</v>
      </c>
      <c r="F261" s="3" t="s">
        <v>1288</v>
      </c>
      <c r="G261" s="3" t="s">
        <v>1289</v>
      </c>
      <c r="H261" s="3" t="s">
        <v>1290</v>
      </c>
      <c r="I261" s="3" t="s">
        <v>162</v>
      </c>
      <c r="J261" s="3" t="s">
        <v>163</v>
      </c>
      <c r="K261" s="3" t="s">
        <v>171</v>
      </c>
      <c r="L261" s="3" t="s">
        <v>165</v>
      </c>
      <c r="M261" s="3" t="s">
        <v>110</v>
      </c>
      <c r="N261" s="3">
        <v>38</v>
      </c>
      <c r="O261" s="3">
        <v>130</v>
      </c>
      <c r="P261" s="3">
        <v>346</v>
      </c>
      <c r="Q261" s="3">
        <v>0</v>
      </c>
      <c r="R261" s="3">
        <v>35</v>
      </c>
      <c r="S261" s="3">
        <v>120</v>
      </c>
      <c r="T261" s="3">
        <v>346</v>
      </c>
      <c r="U261" s="3">
        <v>0</v>
      </c>
      <c r="V261" s="3">
        <v>31</v>
      </c>
      <c r="W261" s="3">
        <v>108</v>
      </c>
      <c r="X261" s="3">
        <v>346</v>
      </c>
      <c r="Y261" s="3">
        <v>0</v>
      </c>
      <c r="Z261" s="3">
        <v>31</v>
      </c>
      <c r="AA261" s="3">
        <v>108</v>
      </c>
      <c r="AB261" s="3">
        <v>346</v>
      </c>
      <c r="AC261" s="3">
        <v>0</v>
      </c>
      <c r="AD261" s="3">
        <v>0</v>
      </c>
      <c r="AE261" s="3">
        <v>0</v>
      </c>
      <c r="AF261" s="3">
        <v>0</v>
      </c>
      <c r="AG261" s="3">
        <v>0</v>
      </c>
      <c r="AH261" s="3" t="s">
        <v>1291</v>
      </c>
    </row>
    <row r="262" spans="1:34" s="4" customFormat="1" ht="11.25">
      <c r="A262" s="3" t="s">
        <v>120</v>
      </c>
      <c r="B262" s="3" t="s">
        <v>1271</v>
      </c>
      <c r="C262" s="3" t="s">
        <v>995</v>
      </c>
      <c r="D262" s="3">
        <v>14563</v>
      </c>
      <c r="E262" s="3" t="s">
        <v>1292</v>
      </c>
      <c r="F262" s="3" t="s">
        <v>1278</v>
      </c>
      <c r="G262" s="3" t="s">
        <v>1293</v>
      </c>
      <c r="H262" s="3" t="s">
        <v>1294</v>
      </c>
      <c r="I262" s="3" t="s">
        <v>162</v>
      </c>
      <c r="J262" s="3" t="s">
        <v>163</v>
      </c>
      <c r="K262" s="3" t="s">
        <v>171</v>
      </c>
      <c r="L262" s="3" t="s">
        <v>469</v>
      </c>
      <c r="M262" s="3" t="s">
        <v>111</v>
      </c>
      <c r="N262" s="3">
        <v>80</v>
      </c>
      <c r="O262" s="3">
        <v>32016</v>
      </c>
      <c r="P262" s="3">
        <v>40020</v>
      </c>
      <c r="Q262" s="3">
        <v>0</v>
      </c>
      <c r="R262" s="3"/>
      <c r="S262" s="3"/>
      <c r="T262" s="3"/>
      <c r="U262" s="3"/>
      <c r="V262" s="3">
        <v>0</v>
      </c>
      <c r="W262" s="3">
        <v>0</v>
      </c>
      <c r="X262" s="3">
        <v>43340</v>
      </c>
      <c r="Y262" s="3">
        <v>0</v>
      </c>
      <c r="Z262" s="3">
        <v>77.14</v>
      </c>
      <c r="AA262" s="3">
        <v>33821</v>
      </c>
      <c r="AB262" s="3">
        <v>43846</v>
      </c>
      <c r="AC262" s="3">
        <v>0</v>
      </c>
      <c r="AD262" s="3">
        <v>65.73</v>
      </c>
      <c r="AE262" s="3">
        <v>7575</v>
      </c>
      <c r="AF262" s="3">
        <v>11525</v>
      </c>
      <c r="AG262" s="3">
        <v>0</v>
      </c>
      <c r="AH262" s="3" t="s">
        <v>1295</v>
      </c>
    </row>
    <row r="263" spans="1:34" s="4" customFormat="1" ht="11.25">
      <c r="A263" s="3" t="s">
        <v>120</v>
      </c>
      <c r="B263" s="3" t="s">
        <v>1271</v>
      </c>
      <c r="C263" s="3" t="s">
        <v>995</v>
      </c>
      <c r="D263" s="3">
        <v>14564</v>
      </c>
      <c r="E263" s="3" t="s">
        <v>1296</v>
      </c>
      <c r="F263" s="3" t="s">
        <v>1273</v>
      </c>
      <c r="G263" s="3" t="s">
        <v>1274</v>
      </c>
      <c r="H263" s="3" t="s">
        <v>1297</v>
      </c>
      <c r="I263" s="3" t="s">
        <v>162</v>
      </c>
      <c r="J263" s="3" t="s">
        <v>163</v>
      </c>
      <c r="K263" s="3" t="s">
        <v>171</v>
      </c>
      <c r="L263" s="3" t="s">
        <v>165</v>
      </c>
      <c r="M263" s="3" t="s">
        <v>111</v>
      </c>
      <c r="N263" s="3">
        <v>2.38</v>
      </c>
      <c r="O263" s="3">
        <v>43</v>
      </c>
      <c r="P263" s="3">
        <v>42</v>
      </c>
      <c r="Q263" s="3">
        <v>0</v>
      </c>
      <c r="R263" s="3"/>
      <c r="S263" s="3"/>
      <c r="T263" s="3"/>
      <c r="U263" s="3"/>
      <c r="V263" s="3">
        <v>0</v>
      </c>
      <c r="W263" s="3">
        <v>41</v>
      </c>
      <c r="X263" s="3">
        <v>41</v>
      </c>
      <c r="Y263" s="3">
        <v>0</v>
      </c>
      <c r="Z263" s="3">
        <v>7.89</v>
      </c>
      <c r="AA263" s="3">
        <v>41</v>
      </c>
      <c r="AB263" s="3">
        <v>38</v>
      </c>
      <c r="AC263" s="3">
        <v>0</v>
      </c>
      <c r="AD263" s="3">
        <v>18.75</v>
      </c>
      <c r="AE263" s="3">
        <v>38</v>
      </c>
      <c r="AF263" s="3">
        <v>32</v>
      </c>
      <c r="AG263" s="3">
        <v>0</v>
      </c>
      <c r="AH263" s="3" t="s">
        <v>1276</v>
      </c>
    </row>
    <row r="264" spans="1:34" s="4" customFormat="1" ht="11.25">
      <c r="A264" s="3" t="s">
        <v>121</v>
      </c>
      <c r="B264" s="3" t="s">
        <v>1298</v>
      </c>
      <c r="C264" s="3" t="s">
        <v>1299</v>
      </c>
      <c r="D264" s="3">
        <v>13362</v>
      </c>
      <c r="E264" s="3" t="s">
        <v>1300</v>
      </c>
      <c r="F264" s="3" t="s">
        <v>1301</v>
      </c>
      <c r="G264" s="3" t="s">
        <v>1302</v>
      </c>
      <c r="H264" s="3" t="s">
        <v>1303</v>
      </c>
      <c r="I264" s="3" t="s">
        <v>845</v>
      </c>
      <c r="J264" s="3" t="s">
        <v>163</v>
      </c>
      <c r="K264" s="3" t="s">
        <v>171</v>
      </c>
      <c r="L264" s="3" t="s">
        <v>165</v>
      </c>
      <c r="M264" s="3" t="s">
        <v>110</v>
      </c>
      <c r="N264" s="3">
        <v>122</v>
      </c>
      <c r="O264" s="3">
        <v>1464</v>
      </c>
      <c r="P264" s="3">
        <v>12</v>
      </c>
      <c r="Q264" s="3">
        <v>0</v>
      </c>
      <c r="R264" s="3">
        <v>114</v>
      </c>
      <c r="S264" s="3">
        <v>1368</v>
      </c>
      <c r="T264" s="3">
        <v>12</v>
      </c>
      <c r="U264" s="3">
        <v>0</v>
      </c>
      <c r="V264" s="3">
        <v>41</v>
      </c>
      <c r="W264" s="3">
        <v>496</v>
      </c>
      <c r="X264" s="3">
        <v>12</v>
      </c>
      <c r="Y264" s="3">
        <v>0</v>
      </c>
      <c r="Z264" s="3">
        <v>129</v>
      </c>
      <c r="AA264" s="3">
        <v>1548</v>
      </c>
      <c r="AB264" s="3">
        <v>12</v>
      </c>
      <c r="AC264" s="3">
        <v>0</v>
      </c>
      <c r="AD264" s="3">
        <v>118</v>
      </c>
      <c r="AE264" s="3">
        <v>1421</v>
      </c>
      <c r="AF264" s="3">
        <v>12</v>
      </c>
      <c r="AG264" s="3">
        <v>0</v>
      </c>
      <c r="AH264" s="3" t="s">
        <v>1304</v>
      </c>
    </row>
    <row r="265" spans="1:34" s="4" customFormat="1" ht="11.25">
      <c r="A265" s="3" t="s">
        <v>121</v>
      </c>
      <c r="B265" s="3" t="s">
        <v>1298</v>
      </c>
      <c r="C265" s="3" t="s">
        <v>1299</v>
      </c>
      <c r="D265" s="3">
        <v>13855</v>
      </c>
      <c r="E265" s="3" t="s">
        <v>1305</v>
      </c>
      <c r="F265" s="3" t="s">
        <v>1306</v>
      </c>
      <c r="G265" s="3" t="s">
        <v>1307</v>
      </c>
      <c r="H265" s="3" t="s">
        <v>1308</v>
      </c>
      <c r="I265" s="3" t="s">
        <v>162</v>
      </c>
      <c r="J265" s="3" t="s">
        <v>163</v>
      </c>
      <c r="K265" s="3" t="s">
        <v>171</v>
      </c>
      <c r="L265" s="3" t="s">
        <v>165</v>
      </c>
      <c r="M265" s="3" t="s">
        <v>110</v>
      </c>
      <c r="N265" s="3">
        <v>23</v>
      </c>
      <c r="O265" s="3">
        <v>158</v>
      </c>
      <c r="P265" s="3">
        <v>687</v>
      </c>
      <c r="Q265" s="3">
        <v>0</v>
      </c>
      <c r="R265" s="3">
        <v>23</v>
      </c>
      <c r="S265" s="3">
        <v>149</v>
      </c>
      <c r="T265" s="3">
        <v>648</v>
      </c>
      <c r="U265" s="3">
        <v>0</v>
      </c>
      <c r="V265" s="3">
        <v>24</v>
      </c>
      <c r="W265" s="3">
        <v>145</v>
      </c>
      <c r="X265" s="3">
        <v>603</v>
      </c>
      <c r="Y265" s="3">
        <v>0</v>
      </c>
      <c r="Z265" s="3">
        <v>24.1</v>
      </c>
      <c r="AA265" s="3">
        <v>141</v>
      </c>
      <c r="AB265" s="3">
        <v>584</v>
      </c>
      <c r="AC265" s="3">
        <v>0</v>
      </c>
      <c r="AD265" s="3">
        <v>22.1</v>
      </c>
      <c r="AE265" s="3">
        <v>91</v>
      </c>
      <c r="AF265" s="3">
        <v>412</v>
      </c>
      <c r="AG265" s="3">
        <v>0</v>
      </c>
      <c r="AH265" s="3" t="s">
        <v>1309</v>
      </c>
    </row>
    <row r="266" spans="1:34" s="4" customFormat="1" ht="11.25">
      <c r="A266" s="3" t="s">
        <v>121</v>
      </c>
      <c r="B266" s="3" t="s">
        <v>1298</v>
      </c>
      <c r="C266" s="3" t="s">
        <v>1299</v>
      </c>
      <c r="D266" s="3">
        <v>14102</v>
      </c>
      <c r="E266" s="3" t="s">
        <v>1310</v>
      </c>
      <c r="F266" s="3" t="s">
        <v>1311</v>
      </c>
      <c r="G266" s="3" t="s">
        <v>1312</v>
      </c>
      <c r="H266" s="3" t="s">
        <v>1313</v>
      </c>
      <c r="I266" s="3" t="s">
        <v>162</v>
      </c>
      <c r="J266" s="3" t="s">
        <v>163</v>
      </c>
      <c r="K266" s="3" t="s">
        <v>171</v>
      </c>
      <c r="L266" s="3" t="s">
        <v>318</v>
      </c>
      <c r="M266" s="3" t="s">
        <v>110</v>
      </c>
      <c r="N266" s="3">
        <v>44.5</v>
      </c>
      <c r="O266" s="3">
        <v>198</v>
      </c>
      <c r="P266" s="3">
        <v>445</v>
      </c>
      <c r="Q266" s="3">
        <v>0</v>
      </c>
      <c r="R266" s="3">
        <v>48.1</v>
      </c>
      <c r="S266" s="3">
        <v>214</v>
      </c>
      <c r="T266" s="3">
        <v>445</v>
      </c>
      <c r="U266" s="3">
        <v>0</v>
      </c>
      <c r="V266" s="3">
        <v>39.299999999999997</v>
      </c>
      <c r="W266" s="3">
        <v>42</v>
      </c>
      <c r="X266" s="3">
        <v>107</v>
      </c>
      <c r="Y266" s="3">
        <v>0</v>
      </c>
      <c r="Z266" s="3">
        <v>48.5</v>
      </c>
      <c r="AA266" s="3">
        <v>50</v>
      </c>
      <c r="AB266" s="3">
        <v>103</v>
      </c>
      <c r="AC266" s="3">
        <v>0</v>
      </c>
      <c r="AD266" s="3">
        <v>46</v>
      </c>
      <c r="AE266" s="3">
        <v>44</v>
      </c>
      <c r="AF266" s="3">
        <v>95</v>
      </c>
      <c r="AG266" s="3">
        <v>0</v>
      </c>
      <c r="AH266" s="3" t="s">
        <v>1314</v>
      </c>
    </row>
    <row r="267" spans="1:34" s="4" customFormat="1" ht="11.25">
      <c r="A267" s="3" t="s">
        <v>121</v>
      </c>
      <c r="B267" s="3" t="s">
        <v>1298</v>
      </c>
      <c r="C267" s="3" t="s">
        <v>1299</v>
      </c>
      <c r="D267" s="3">
        <v>14105</v>
      </c>
      <c r="E267" s="3" t="s">
        <v>1315</v>
      </c>
      <c r="F267" s="3" t="s">
        <v>1316</v>
      </c>
      <c r="G267" s="3"/>
      <c r="H267" s="3" t="s">
        <v>1317</v>
      </c>
      <c r="I267" s="3" t="s">
        <v>162</v>
      </c>
      <c r="J267" s="3" t="s">
        <v>163</v>
      </c>
      <c r="K267" s="3" t="s">
        <v>171</v>
      </c>
      <c r="L267" s="3" t="s">
        <v>165</v>
      </c>
      <c r="M267" s="3" t="s">
        <v>110</v>
      </c>
      <c r="N267" s="3">
        <v>87.5</v>
      </c>
      <c r="O267" s="3">
        <v>14</v>
      </c>
      <c r="P267" s="3">
        <v>16</v>
      </c>
      <c r="Q267" s="3">
        <v>0</v>
      </c>
      <c r="R267" s="3">
        <v>68.8</v>
      </c>
      <c r="S267" s="3">
        <v>11</v>
      </c>
      <c r="T267" s="3">
        <v>16</v>
      </c>
      <c r="U267" s="3">
        <v>0</v>
      </c>
      <c r="V267" s="3">
        <v>68.8</v>
      </c>
      <c r="W267" s="3">
        <v>11</v>
      </c>
      <c r="X267" s="3">
        <v>16</v>
      </c>
      <c r="Y267" s="3">
        <v>0</v>
      </c>
      <c r="Z267" s="3">
        <v>62.5</v>
      </c>
      <c r="AA267" s="3">
        <v>10</v>
      </c>
      <c r="AB267" s="3">
        <v>16</v>
      </c>
      <c r="AC267" s="3">
        <v>0</v>
      </c>
      <c r="AD267" s="3">
        <v>18.8</v>
      </c>
      <c r="AE267" s="3">
        <v>3</v>
      </c>
      <c r="AF267" s="3">
        <v>16</v>
      </c>
      <c r="AG267" s="3">
        <v>0</v>
      </c>
      <c r="AH267" s="3" t="s">
        <v>1318</v>
      </c>
    </row>
    <row r="268" spans="1:34" s="4" customFormat="1" ht="11.25">
      <c r="A268" s="3" t="s">
        <v>121</v>
      </c>
      <c r="B268" s="3" t="s">
        <v>1319</v>
      </c>
      <c r="C268" s="3" t="s">
        <v>157</v>
      </c>
      <c r="D268" s="3">
        <v>13592</v>
      </c>
      <c r="E268" s="3" t="s">
        <v>1320</v>
      </c>
      <c r="F268" s="3" t="s">
        <v>1321</v>
      </c>
      <c r="G268" s="3" t="s">
        <v>1322</v>
      </c>
      <c r="H268" s="3" t="s">
        <v>1323</v>
      </c>
      <c r="I268" s="3" t="s">
        <v>162</v>
      </c>
      <c r="J268" s="3" t="s">
        <v>163</v>
      </c>
      <c r="K268" s="3" t="s">
        <v>171</v>
      </c>
      <c r="L268" s="3" t="s">
        <v>165</v>
      </c>
      <c r="M268" s="3" t="s">
        <v>110</v>
      </c>
      <c r="N268" s="3">
        <v>83</v>
      </c>
      <c r="O268" s="3">
        <v>62</v>
      </c>
      <c r="P268" s="3">
        <v>75</v>
      </c>
      <c r="Q268" s="3">
        <v>0</v>
      </c>
      <c r="R268" s="3">
        <v>84</v>
      </c>
      <c r="S268" s="3">
        <v>564</v>
      </c>
      <c r="T268" s="3">
        <v>671</v>
      </c>
      <c r="U268" s="3">
        <v>0</v>
      </c>
      <c r="V268" s="3">
        <v>94</v>
      </c>
      <c r="W268" s="3">
        <v>519</v>
      </c>
      <c r="X268" s="3">
        <v>551</v>
      </c>
      <c r="Y268" s="3">
        <v>0</v>
      </c>
      <c r="Z268" s="3">
        <v>92</v>
      </c>
      <c r="AA268" s="3">
        <v>824</v>
      </c>
      <c r="AB268" s="3">
        <v>891</v>
      </c>
      <c r="AC268" s="3">
        <v>0</v>
      </c>
      <c r="AD268" s="3" t="s">
        <v>185</v>
      </c>
      <c r="AE268" s="3" t="s">
        <v>186</v>
      </c>
      <c r="AF268" s="3" t="s">
        <v>186</v>
      </c>
      <c r="AG268" s="3" t="s">
        <v>186</v>
      </c>
      <c r="AH268" s="3" t="s">
        <v>1324</v>
      </c>
    </row>
    <row r="269" spans="1:34" s="4" customFormat="1" ht="11.25">
      <c r="A269" s="3" t="s">
        <v>121</v>
      </c>
      <c r="B269" s="3" t="s">
        <v>1319</v>
      </c>
      <c r="C269" s="3" t="s">
        <v>157</v>
      </c>
      <c r="D269" s="3">
        <v>13594</v>
      </c>
      <c r="E269" s="3" t="s">
        <v>1325</v>
      </c>
      <c r="F269" s="3" t="s">
        <v>1326</v>
      </c>
      <c r="G269" s="3" t="s">
        <v>1327</v>
      </c>
      <c r="H269" s="3" t="s">
        <v>1328</v>
      </c>
      <c r="I269" s="3" t="s">
        <v>162</v>
      </c>
      <c r="J269" s="3" t="s">
        <v>163</v>
      </c>
      <c r="K269" s="3" t="s">
        <v>214</v>
      </c>
      <c r="L269" s="3" t="s">
        <v>165</v>
      </c>
      <c r="M269" s="3" t="s">
        <v>112</v>
      </c>
      <c r="N269" s="3" t="s">
        <v>185</v>
      </c>
      <c r="O269" s="3" t="s">
        <v>186</v>
      </c>
      <c r="P269" s="3" t="s">
        <v>186</v>
      </c>
      <c r="Q269" s="3" t="s">
        <v>186</v>
      </c>
      <c r="R269" s="3">
        <v>24.91</v>
      </c>
      <c r="S269" s="3">
        <v>48.06</v>
      </c>
      <c r="T269" s="3">
        <v>23.15</v>
      </c>
      <c r="U269" s="3">
        <v>0</v>
      </c>
      <c r="V269" s="3">
        <v>24.91</v>
      </c>
      <c r="W269" s="3">
        <v>48.06</v>
      </c>
      <c r="X269" s="3">
        <v>23.15</v>
      </c>
      <c r="Y269" s="3">
        <v>0</v>
      </c>
      <c r="Z269" s="3">
        <v>43.71</v>
      </c>
      <c r="AA269" s="3">
        <v>60.74</v>
      </c>
      <c r="AB269" s="3">
        <v>17.03</v>
      </c>
      <c r="AC269" s="3">
        <v>0</v>
      </c>
      <c r="AD269" s="3" t="s">
        <v>185</v>
      </c>
      <c r="AE269" s="3" t="s">
        <v>186</v>
      </c>
      <c r="AF269" s="3" t="s">
        <v>186</v>
      </c>
      <c r="AG269" s="3" t="s">
        <v>186</v>
      </c>
      <c r="AH269" s="3" t="s">
        <v>1329</v>
      </c>
    </row>
    <row r="270" spans="1:34" s="4" customFormat="1" ht="11.25">
      <c r="A270" s="3" t="s">
        <v>121</v>
      </c>
      <c r="B270" s="3" t="s">
        <v>1319</v>
      </c>
      <c r="C270" s="3" t="s">
        <v>157</v>
      </c>
      <c r="D270" s="3">
        <v>13600</v>
      </c>
      <c r="E270" s="3" t="s">
        <v>1330</v>
      </c>
      <c r="F270" s="3" t="s">
        <v>1331</v>
      </c>
      <c r="G270" s="3" t="s">
        <v>1332</v>
      </c>
      <c r="H270" s="3" t="s">
        <v>1333</v>
      </c>
      <c r="I270" s="3" t="s">
        <v>162</v>
      </c>
      <c r="J270" s="3" t="s">
        <v>163</v>
      </c>
      <c r="K270" s="3" t="s">
        <v>171</v>
      </c>
      <c r="L270" s="3" t="s">
        <v>318</v>
      </c>
      <c r="M270" s="3" t="s">
        <v>110</v>
      </c>
      <c r="N270" s="3">
        <v>21.37</v>
      </c>
      <c r="O270" s="3">
        <v>560</v>
      </c>
      <c r="P270" s="3">
        <v>2621</v>
      </c>
      <c r="Q270" s="3">
        <v>0</v>
      </c>
      <c r="R270" s="3">
        <v>18.95</v>
      </c>
      <c r="S270" s="3">
        <v>460</v>
      </c>
      <c r="T270" s="3">
        <v>2428</v>
      </c>
      <c r="U270" s="3">
        <v>0</v>
      </c>
      <c r="V270" s="3">
        <v>20.58</v>
      </c>
      <c r="W270" s="3">
        <v>460</v>
      </c>
      <c r="X270" s="3">
        <v>2235</v>
      </c>
      <c r="Y270" s="3">
        <v>0</v>
      </c>
      <c r="Z270" s="3">
        <v>21.03</v>
      </c>
      <c r="AA270" s="3">
        <v>465</v>
      </c>
      <c r="AB270" s="3">
        <v>2211</v>
      </c>
      <c r="AC270" s="3">
        <v>0</v>
      </c>
      <c r="AD270" s="3">
        <v>24.21</v>
      </c>
      <c r="AE270" s="3">
        <v>460</v>
      </c>
      <c r="AF270" s="3">
        <v>1900</v>
      </c>
      <c r="AG270" s="3">
        <v>0</v>
      </c>
      <c r="AH270" s="3" t="s">
        <v>1334</v>
      </c>
    </row>
    <row r="271" spans="1:34" s="4" customFormat="1" ht="11.25">
      <c r="A271" s="3" t="s">
        <v>121</v>
      </c>
      <c r="B271" s="3" t="s">
        <v>1319</v>
      </c>
      <c r="C271" s="3" t="s">
        <v>157</v>
      </c>
      <c r="D271" s="3">
        <v>14079</v>
      </c>
      <c r="E271" s="3" t="s">
        <v>1335</v>
      </c>
      <c r="F271" s="3" t="s">
        <v>1336</v>
      </c>
      <c r="G271" s="3" t="s">
        <v>1337</v>
      </c>
      <c r="H271" s="3" t="s">
        <v>1338</v>
      </c>
      <c r="I271" s="3" t="s">
        <v>162</v>
      </c>
      <c r="J271" s="3" t="s">
        <v>163</v>
      </c>
      <c r="K271" s="3" t="s">
        <v>171</v>
      </c>
      <c r="L271" s="3" t="s">
        <v>165</v>
      </c>
      <c r="M271" s="3" t="s">
        <v>110</v>
      </c>
      <c r="N271" s="3">
        <v>45</v>
      </c>
      <c r="O271" s="3">
        <v>18</v>
      </c>
      <c r="P271" s="3">
        <v>40</v>
      </c>
      <c r="Q271" s="3">
        <v>0</v>
      </c>
      <c r="R271" s="3">
        <v>44</v>
      </c>
      <c r="S271" s="3">
        <v>22</v>
      </c>
      <c r="T271" s="3">
        <v>50</v>
      </c>
      <c r="U271" s="3">
        <v>0</v>
      </c>
      <c r="V271" s="3">
        <v>22</v>
      </c>
      <c r="W271" s="3">
        <v>4</v>
      </c>
      <c r="X271" s="3">
        <v>18</v>
      </c>
      <c r="Y271" s="3">
        <v>0</v>
      </c>
      <c r="Z271" s="3" t="s">
        <v>185</v>
      </c>
      <c r="AA271" s="3" t="s">
        <v>186</v>
      </c>
      <c r="AB271" s="3" t="s">
        <v>186</v>
      </c>
      <c r="AC271" s="3" t="s">
        <v>186</v>
      </c>
      <c r="AD271" s="3">
        <v>52</v>
      </c>
      <c r="AE271" s="3">
        <v>55</v>
      </c>
      <c r="AF271" s="3">
        <v>106</v>
      </c>
      <c r="AG271" s="3">
        <v>0</v>
      </c>
      <c r="AH271" s="3" t="s">
        <v>1339</v>
      </c>
    </row>
    <row r="272" spans="1:34" s="4" customFormat="1" ht="11.25">
      <c r="A272" s="3" t="s">
        <v>121</v>
      </c>
      <c r="B272" s="3" t="s">
        <v>1319</v>
      </c>
      <c r="C272" s="3" t="s">
        <v>157</v>
      </c>
      <c r="D272" s="3">
        <v>14080</v>
      </c>
      <c r="E272" s="3" t="s">
        <v>1340</v>
      </c>
      <c r="F272" s="3" t="s">
        <v>1336</v>
      </c>
      <c r="G272" s="3" t="s">
        <v>1341</v>
      </c>
      <c r="H272" s="3" t="s">
        <v>1342</v>
      </c>
      <c r="I272" s="3" t="s">
        <v>162</v>
      </c>
      <c r="J272" s="3" t="s">
        <v>163</v>
      </c>
      <c r="K272" s="3" t="s">
        <v>171</v>
      </c>
      <c r="L272" s="3" t="s">
        <v>165</v>
      </c>
      <c r="M272" s="3" t="s">
        <v>110</v>
      </c>
      <c r="N272" s="3">
        <v>73</v>
      </c>
      <c r="O272" s="3">
        <v>29</v>
      </c>
      <c r="P272" s="3">
        <v>40</v>
      </c>
      <c r="Q272" s="3">
        <v>0</v>
      </c>
      <c r="R272" s="3">
        <v>72</v>
      </c>
      <c r="S272" s="3">
        <v>36</v>
      </c>
      <c r="T272" s="3">
        <v>50</v>
      </c>
      <c r="U272" s="3">
        <v>0</v>
      </c>
      <c r="V272" s="3">
        <v>72</v>
      </c>
      <c r="W272" s="3">
        <v>18</v>
      </c>
      <c r="X272" s="3">
        <v>25</v>
      </c>
      <c r="Y272" s="3">
        <v>0</v>
      </c>
      <c r="Z272" s="3" t="s">
        <v>185</v>
      </c>
      <c r="AA272" s="3" t="s">
        <v>186</v>
      </c>
      <c r="AB272" s="3" t="s">
        <v>186</v>
      </c>
      <c r="AC272" s="3" t="s">
        <v>186</v>
      </c>
      <c r="AD272" s="3">
        <v>63</v>
      </c>
      <c r="AE272" s="3">
        <v>139</v>
      </c>
      <c r="AF272" s="3">
        <v>220</v>
      </c>
      <c r="AG272" s="3">
        <v>0</v>
      </c>
      <c r="AH272" s="3" t="s">
        <v>1343</v>
      </c>
    </row>
    <row r="273" spans="1:34" s="4" customFormat="1" ht="11.25">
      <c r="A273" s="3" t="s">
        <v>121</v>
      </c>
      <c r="B273" s="3" t="s">
        <v>1319</v>
      </c>
      <c r="C273" s="3" t="s">
        <v>157</v>
      </c>
      <c r="D273" s="3">
        <v>14466</v>
      </c>
      <c r="E273" s="3" t="s">
        <v>1344</v>
      </c>
      <c r="F273" s="3" t="s">
        <v>1326</v>
      </c>
      <c r="G273" s="3" t="s">
        <v>1345</v>
      </c>
      <c r="H273" s="3" t="s">
        <v>1346</v>
      </c>
      <c r="I273" s="3" t="s">
        <v>162</v>
      </c>
      <c r="J273" s="3" t="s">
        <v>163</v>
      </c>
      <c r="K273" s="3" t="s">
        <v>214</v>
      </c>
      <c r="L273" s="3" t="s">
        <v>165</v>
      </c>
      <c r="M273" s="3" t="s">
        <v>111</v>
      </c>
      <c r="N273" s="3">
        <v>24.91</v>
      </c>
      <c r="O273" s="3">
        <v>48.06</v>
      </c>
      <c r="P273" s="3">
        <v>23.15</v>
      </c>
      <c r="Q273" s="3">
        <v>0</v>
      </c>
      <c r="R273" s="3"/>
      <c r="S273" s="3"/>
      <c r="T273" s="3"/>
      <c r="U273" s="3"/>
      <c r="V273" s="3">
        <v>24.91</v>
      </c>
      <c r="W273" s="3">
        <v>48.06</v>
      </c>
      <c r="X273" s="3">
        <v>23.15</v>
      </c>
      <c r="Y273" s="3">
        <v>0</v>
      </c>
      <c r="Z273" s="3">
        <v>43.71</v>
      </c>
      <c r="AA273" s="3">
        <v>60.74</v>
      </c>
      <c r="AB273" s="3">
        <v>17.03</v>
      </c>
      <c r="AC273" s="3">
        <v>0</v>
      </c>
      <c r="AD273" s="3">
        <v>0</v>
      </c>
      <c r="AE273" s="3">
        <v>0</v>
      </c>
      <c r="AF273" s="3">
        <v>0</v>
      </c>
      <c r="AG273" s="3">
        <v>0</v>
      </c>
      <c r="AH273" s="3" t="s">
        <v>1347</v>
      </c>
    </row>
    <row r="274" spans="1:34" s="4" customFormat="1" ht="11.25">
      <c r="A274" s="3" t="s">
        <v>121</v>
      </c>
      <c r="B274" s="3" t="s">
        <v>1348</v>
      </c>
      <c r="C274" s="3" t="s">
        <v>157</v>
      </c>
      <c r="D274" s="3">
        <v>10226</v>
      </c>
      <c r="E274" s="3" t="s">
        <v>1349</v>
      </c>
      <c r="F274" s="3" t="s">
        <v>1350</v>
      </c>
      <c r="G274" s="3" t="s">
        <v>1351</v>
      </c>
      <c r="H274" s="3" t="s">
        <v>1352</v>
      </c>
      <c r="I274" s="3" t="s">
        <v>162</v>
      </c>
      <c r="J274" s="3" t="s">
        <v>163</v>
      </c>
      <c r="K274" s="3" t="s">
        <v>171</v>
      </c>
      <c r="L274" s="3" t="s">
        <v>318</v>
      </c>
      <c r="M274" s="3" t="s">
        <v>110</v>
      </c>
      <c r="N274" s="3">
        <v>377.9</v>
      </c>
      <c r="O274" s="3">
        <v>497</v>
      </c>
      <c r="P274" s="3">
        <v>104</v>
      </c>
      <c r="Q274" s="3">
        <v>0</v>
      </c>
      <c r="R274" s="3">
        <v>364.4</v>
      </c>
      <c r="S274" s="3">
        <v>483</v>
      </c>
      <c r="T274" s="3">
        <v>104</v>
      </c>
      <c r="U274" s="3">
        <v>0</v>
      </c>
      <c r="V274" s="3">
        <v>361.5</v>
      </c>
      <c r="W274" s="3">
        <v>480</v>
      </c>
      <c r="X274" s="3">
        <v>104</v>
      </c>
      <c r="Y274" s="3">
        <v>0</v>
      </c>
      <c r="Z274" s="3">
        <v>353.8</v>
      </c>
      <c r="AA274" s="3">
        <v>472</v>
      </c>
      <c r="AB274" s="3">
        <v>104</v>
      </c>
      <c r="AC274" s="3">
        <v>0</v>
      </c>
      <c r="AD274" s="3">
        <v>326</v>
      </c>
      <c r="AE274" s="3">
        <v>443</v>
      </c>
      <c r="AF274" s="3">
        <v>104</v>
      </c>
      <c r="AG274" s="3">
        <v>0</v>
      </c>
      <c r="AH274" s="3" t="s">
        <v>1353</v>
      </c>
    </row>
    <row r="275" spans="1:34" s="4" customFormat="1" ht="11.25">
      <c r="A275" s="3" t="s">
        <v>121</v>
      </c>
      <c r="B275" s="3" t="s">
        <v>1348</v>
      </c>
      <c r="C275" s="3" t="s">
        <v>157</v>
      </c>
      <c r="D275" s="3">
        <v>13557</v>
      </c>
      <c r="E275" s="3" t="s">
        <v>1354</v>
      </c>
      <c r="F275" s="3" t="s">
        <v>1355</v>
      </c>
      <c r="G275" s="3" t="s">
        <v>1356</v>
      </c>
      <c r="H275" s="3" t="s">
        <v>1357</v>
      </c>
      <c r="I275" s="3" t="s">
        <v>162</v>
      </c>
      <c r="J275" s="3" t="s">
        <v>163</v>
      </c>
      <c r="K275" s="3" t="s">
        <v>171</v>
      </c>
      <c r="L275" s="3" t="s">
        <v>318</v>
      </c>
      <c r="M275" s="3" t="s">
        <v>110</v>
      </c>
      <c r="N275" s="3">
        <v>68.63</v>
      </c>
      <c r="O275" s="3">
        <v>105</v>
      </c>
      <c r="P275" s="3">
        <v>153</v>
      </c>
      <c r="Q275" s="3">
        <v>0</v>
      </c>
      <c r="R275" s="3">
        <v>65.13</v>
      </c>
      <c r="S275" s="3">
        <v>99</v>
      </c>
      <c r="T275" s="3">
        <v>152</v>
      </c>
      <c r="U275" s="3">
        <v>0</v>
      </c>
      <c r="V275" s="3">
        <v>94.37</v>
      </c>
      <c r="W275" s="3">
        <v>67</v>
      </c>
      <c r="X275" s="3">
        <v>71</v>
      </c>
      <c r="Y275" s="3">
        <v>0</v>
      </c>
      <c r="Z275" s="3">
        <v>76.11</v>
      </c>
      <c r="AA275" s="3">
        <v>137</v>
      </c>
      <c r="AB275" s="3">
        <v>180</v>
      </c>
      <c r="AC275" s="3">
        <v>0</v>
      </c>
      <c r="AD275" s="3">
        <v>65.739999999999995</v>
      </c>
      <c r="AE275" s="3">
        <v>190</v>
      </c>
      <c r="AF275" s="3">
        <v>289</v>
      </c>
      <c r="AG275" s="3">
        <v>0</v>
      </c>
      <c r="AH275" s="3" t="s">
        <v>1358</v>
      </c>
    </row>
    <row r="276" spans="1:34" s="4" customFormat="1" ht="11.25">
      <c r="A276" s="3" t="s">
        <v>121</v>
      </c>
      <c r="B276" s="3" t="s">
        <v>1348</v>
      </c>
      <c r="C276" s="3" t="s">
        <v>157</v>
      </c>
      <c r="D276" s="3">
        <v>13558</v>
      </c>
      <c r="E276" s="3" t="s">
        <v>1359</v>
      </c>
      <c r="F276" s="3" t="s">
        <v>1360</v>
      </c>
      <c r="G276" s="3" t="s">
        <v>1361</v>
      </c>
      <c r="H276" s="3" t="s">
        <v>1362</v>
      </c>
      <c r="I276" s="3" t="s">
        <v>162</v>
      </c>
      <c r="J276" s="3" t="s">
        <v>163</v>
      </c>
      <c r="K276" s="3" t="s">
        <v>171</v>
      </c>
      <c r="L276" s="3" t="s">
        <v>318</v>
      </c>
      <c r="M276" s="3" t="s">
        <v>110</v>
      </c>
      <c r="N276" s="3">
        <v>2.17</v>
      </c>
      <c r="O276" s="3">
        <v>891</v>
      </c>
      <c r="P276" s="3">
        <v>41100</v>
      </c>
      <c r="Q276" s="3">
        <v>0</v>
      </c>
      <c r="R276" s="3">
        <v>1.89</v>
      </c>
      <c r="S276" s="3">
        <v>775</v>
      </c>
      <c r="T276" s="3">
        <v>41100</v>
      </c>
      <c r="U276" s="3">
        <v>0</v>
      </c>
      <c r="V276" s="3">
        <v>1.52</v>
      </c>
      <c r="W276" s="3">
        <v>624</v>
      </c>
      <c r="X276" s="3">
        <v>41100</v>
      </c>
      <c r="Y276" s="3">
        <v>0</v>
      </c>
      <c r="Z276" s="3">
        <v>1.47</v>
      </c>
      <c r="AA276" s="3">
        <v>603</v>
      </c>
      <c r="AB276" s="3">
        <v>41100</v>
      </c>
      <c r="AC276" s="3">
        <v>0</v>
      </c>
      <c r="AD276" s="3">
        <v>1.39</v>
      </c>
      <c r="AE276" s="3">
        <v>570</v>
      </c>
      <c r="AF276" s="3">
        <v>41100</v>
      </c>
      <c r="AG276" s="3">
        <v>0</v>
      </c>
      <c r="AH276" s="3" t="s">
        <v>1363</v>
      </c>
    </row>
    <row r="277" spans="1:34" s="4" customFormat="1" ht="11.25">
      <c r="A277" s="3" t="s">
        <v>121</v>
      </c>
      <c r="B277" s="3" t="s">
        <v>1348</v>
      </c>
      <c r="C277" s="3" t="s">
        <v>157</v>
      </c>
      <c r="D277" s="3">
        <v>13559</v>
      </c>
      <c r="E277" s="3" t="s">
        <v>1364</v>
      </c>
      <c r="F277" s="3" t="s">
        <v>1365</v>
      </c>
      <c r="G277" s="3" t="s">
        <v>1366</v>
      </c>
      <c r="H277" s="3" t="s">
        <v>1367</v>
      </c>
      <c r="I277" s="3" t="s">
        <v>162</v>
      </c>
      <c r="J277" s="3" t="s">
        <v>163</v>
      </c>
      <c r="K277" s="3" t="s">
        <v>171</v>
      </c>
      <c r="L277" s="3" t="s">
        <v>318</v>
      </c>
      <c r="M277" s="3" t="s">
        <v>110</v>
      </c>
      <c r="N277" s="3">
        <v>36.5</v>
      </c>
      <c r="O277" s="3">
        <v>100</v>
      </c>
      <c r="P277" s="3">
        <v>274</v>
      </c>
      <c r="Q277" s="3">
        <v>0</v>
      </c>
      <c r="R277" s="3">
        <v>43.84</v>
      </c>
      <c r="S277" s="3">
        <v>160</v>
      </c>
      <c r="T277" s="3">
        <v>365</v>
      </c>
      <c r="U277" s="3">
        <v>0</v>
      </c>
      <c r="V277" s="3">
        <v>36.53</v>
      </c>
      <c r="W277" s="3">
        <v>137</v>
      </c>
      <c r="X277" s="3">
        <v>375</v>
      </c>
      <c r="Y277" s="3">
        <v>0</v>
      </c>
      <c r="Z277" s="3">
        <v>39.909999999999997</v>
      </c>
      <c r="AA277" s="3">
        <v>91</v>
      </c>
      <c r="AB277" s="3">
        <v>228</v>
      </c>
      <c r="AC277" s="3">
        <v>0</v>
      </c>
      <c r="AD277" s="3">
        <v>29.29</v>
      </c>
      <c r="AE277" s="3">
        <v>70</v>
      </c>
      <c r="AF277" s="3">
        <v>239</v>
      </c>
      <c r="AG277" s="3">
        <v>0</v>
      </c>
      <c r="AH277" s="3" t="s">
        <v>1368</v>
      </c>
    </row>
    <row r="278" spans="1:34" s="4" customFormat="1" ht="11.25">
      <c r="A278" s="3" t="s">
        <v>121</v>
      </c>
      <c r="B278" s="3" t="s">
        <v>1348</v>
      </c>
      <c r="C278" s="3" t="s">
        <v>157</v>
      </c>
      <c r="D278" s="3">
        <v>13564</v>
      </c>
      <c r="E278" s="3" t="s">
        <v>1369</v>
      </c>
      <c r="F278" s="3" t="s">
        <v>1360</v>
      </c>
      <c r="G278" s="3" t="s">
        <v>1370</v>
      </c>
      <c r="H278" s="3" t="s">
        <v>1371</v>
      </c>
      <c r="I278" s="3" t="s">
        <v>162</v>
      </c>
      <c r="J278" s="3" t="s">
        <v>163</v>
      </c>
      <c r="K278" s="3" t="s">
        <v>171</v>
      </c>
      <c r="L278" s="3" t="s">
        <v>318</v>
      </c>
      <c r="M278" s="3" t="s">
        <v>110</v>
      </c>
      <c r="N278" s="3">
        <v>87</v>
      </c>
      <c r="O278" s="3">
        <v>1559</v>
      </c>
      <c r="P278" s="3">
        <v>1792</v>
      </c>
      <c r="Q278" s="3">
        <v>0</v>
      </c>
      <c r="R278" s="3">
        <v>86</v>
      </c>
      <c r="S278" s="3">
        <v>860</v>
      </c>
      <c r="T278" s="3">
        <v>1000</v>
      </c>
      <c r="U278" s="3">
        <v>0</v>
      </c>
      <c r="V278" s="3" t="s">
        <v>185</v>
      </c>
      <c r="W278" s="3" t="s">
        <v>186</v>
      </c>
      <c r="X278" s="3" t="s">
        <v>186</v>
      </c>
      <c r="Y278" s="3" t="s">
        <v>186</v>
      </c>
      <c r="Z278" s="3">
        <v>92.7</v>
      </c>
      <c r="AA278" s="3">
        <v>2141</v>
      </c>
      <c r="AB278" s="3">
        <v>2310</v>
      </c>
      <c r="AC278" s="3">
        <v>0</v>
      </c>
      <c r="AD278" s="3">
        <v>88.9</v>
      </c>
      <c r="AE278" s="3">
        <v>2544</v>
      </c>
      <c r="AF278" s="3">
        <v>2863</v>
      </c>
      <c r="AG278" s="3">
        <v>0</v>
      </c>
      <c r="AH278" s="3" t="s">
        <v>1372</v>
      </c>
    </row>
    <row r="279" spans="1:34" s="4" customFormat="1" ht="11.25">
      <c r="A279" s="3" t="s">
        <v>121</v>
      </c>
      <c r="B279" s="3" t="s">
        <v>1348</v>
      </c>
      <c r="C279" s="3" t="s">
        <v>157</v>
      </c>
      <c r="D279" s="3">
        <v>13571</v>
      </c>
      <c r="E279" s="3" t="s">
        <v>1373</v>
      </c>
      <c r="F279" s="3" t="s">
        <v>1360</v>
      </c>
      <c r="G279" s="3" t="s">
        <v>1374</v>
      </c>
      <c r="H279" s="3" t="s">
        <v>1375</v>
      </c>
      <c r="I279" s="3" t="s">
        <v>162</v>
      </c>
      <c r="J279" s="3" t="s">
        <v>163</v>
      </c>
      <c r="K279" s="3" t="s">
        <v>171</v>
      </c>
      <c r="L279" s="3" t="s">
        <v>318</v>
      </c>
      <c r="M279" s="3" t="s">
        <v>110</v>
      </c>
      <c r="N279" s="3">
        <v>82</v>
      </c>
      <c r="O279" s="3">
        <v>1895</v>
      </c>
      <c r="P279" s="3">
        <v>2311</v>
      </c>
      <c r="Q279" s="3">
        <v>0</v>
      </c>
      <c r="R279" s="3">
        <v>96.2</v>
      </c>
      <c r="S279" s="3">
        <v>934</v>
      </c>
      <c r="T279" s="3">
        <v>971</v>
      </c>
      <c r="U279" s="3">
        <v>0</v>
      </c>
      <c r="V279" s="3">
        <v>97.7</v>
      </c>
      <c r="W279" s="3">
        <v>861</v>
      </c>
      <c r="X279" s="3">
        <v>881</v>
      </c>
      <c r="Y279" s="3">
        <v>0</v>
      </c>
      <c r="Z279" s="3">
        <v>87.9</v>
      </c>
      <c r="AA279" s="3">
        <v>2118</v>
      </c>
      <c r="AB279" s="3">
        <v>2409</v>
      </c>
      <c r="AC279" s="3">
        <v>0</v>
      </c>
      <c r="AD279" s="3">
        <v>76.900000000000006</v>
      </c>
      <c r="AE279" s="3">
        <v>1625</v>
      </c>
      <c r="AF279" s="3">
        <v>2112</v>
      </c>
      <c r="AG279" s="3">
        <v>0</v>
      </c>
      <c r="AH279" s="3" t="s">
        <v>1376</v>
      </c>
    </row>
    <row r="280" spans="1:34" s="4" customFormat="1" ht="11.25">
      <c r="A280" s="3" t="s">
        <v>121</v>
      </c>
      <c r="B280" s="3" t="s">
        <v>1348</v>
      </c>
      <c r="C280" s="3" t="s">
        <v>157</v>
      </c>
      <c r="D280" s="3">
        <v>13653</v>
      </c>
      <c r="E280" s="3" t="s">
        <v>1377</v>
      </c>
      <c r="F280" s="3" t="s">
        <v>1355</v>
      </c>
      <c r="G280" s="3" t="s">
        <v>1378</v>
      </c>
      <c r="H280" s="3" t="s">
        <v>1379</v>
      </c>
      <c r="I280" s="3" t="s">
        <v>162</v>
      </c>
      <c r="J280" s="3" t="s">
        <v>163</v>
      </c>
      <c r="K280" s="3" t="s">
        <v>171</v>
      </c>
      <c r="L280" s="3" t="s">
        <v>318</v>
      </c>
      <c r="M280" s="3" t="s">
        <v>110</v>
      </c>
      <c r="N280" s="3">
        <v>60.99</v>
      </c>
      <c r="O280" s="3">
        <v>247</v>
      </c>
      <c r="P280" s="3">
        <v>405</v>
      </c>
      <c r="Q280" s="3">
        <v>0</v>
      </c>
      <c r="R280" s="3">
        <v>59.96</v>
      </c>
      <c r="S280" s="3">
        <v>280</v>
      </c>
      <c r="T280" s="3">
        <v>467</v>
      </c>
      <c r="U280" s="3">
        <v>0</v>
      </c>
      <c r="V280" s="3">
        <v>62.95</v>
      </c>
      <c r="W280" s="3">
        <v>175</v>
      </c>
      <c r="X280" s="3">
        <v>278</v>
      </c>
      <c r="Y280" s="3">
        <v>0</v>
      </c>
      <c r="Z280" s="3">
        <v>64.23</v>
      </c>
      <c r="AA280" s="3">
        <v>343</v>
      </c>
      <c r="AB280" s="3">
        <v>534</v>
      </c>
      <c r="AC280" s="3">
        <v>0</v>
      </c>
      <c r="AD280" s="3">
        <v>50.07</v>
      </c>
      <c r="AE280" s="3">
        <v>350</v>
      </c>
      <c r="AF280" s="3">
        <v>699</v>
      </c>
      <c r="AG280" s="3">
        <v>0</v>
      </c>
      <c r="AH280" s="3" t="s">
        <v>1380</v>
      </c>
    </row>
    <row r="281" spans="1:34" s="4" customFormat="1" ht="11.25">
      <c r="A281" s="3" t="s">
        <v>121</v>
      </c>
      <c r="B281" s="3" t="s">
        <v>1348</v>
      </c>
      <c r="C281" s="3" t="s">
        <v>157</v>
      </c>
      <c r="D281" s="3">
        <v>13668</v>
      </c>
      <c r="E281" s="3" t="s">
        <v>1325</v>
      </c>
      <c r="F281" s="3"/>
      <c r="G281" s="3"/>
      <c r="H281" s="3" t="s">
        <v>1381</v>
      </c>
      <c r="I281" s="3" t="s">
        <v>162</v>
      </c>
      <c r="J281" s="3" t="s">
        <v>163</v>
      </c>
      <c r="K281" s="3" t="s">
        <v>214</v>
      </c>
      <c r="L281" s="3" t="s">
        <v>165</v>
      </c>
      <c r="M281" s="3" t="s">
        <v>112</v>
      </c>
      <c r="N281" s="3" t="s">
        <v>185</v>
      </c>
      <c r="O281" s="3" t="s">
        <v>186</v>
      </c>
      <c r="P281" s="3" t="s">
        <v>186</v>
      </c>
      <c r="Q281" s="3" t="s">
        <v>186</v>
      </c>
      <c r="R281" s="3">
        <v>0</v>
      </c>
      <c r="S281" s="3">
        <v>0</v>
      </c>
      <c r="T281" s="3">
        <v>0</v>
      </c>
      <c r="U281" s="3">
        <v>0</v>
      </c>
      <c r="V281" s="3">
        <v>0</v>
      </c>
      <c r="W281" s="3">
        <v>0</v>
      </c>
      <c r="X281" s="3">
        <v>0</v>
      </c>
      <c r="Y281" s="3">
        <v>0</v>
      </c>
      <c r="Z281" s="3">
        <v>43.71</v>
      </c>
      <c r="AA281" s="3">
        <v>60.74</v>
      </c>
      <c r="AB281" s="3">
        <v>17.03</v>
      </c>
      <c r="AC281" s="3">
        <v>0</v>
      </c>
      <c r="AD281" s="3" t="s">
        <v>185</v>
      </c>
      <c r="AE281" s="3" t="s">
        <v>186</v>
      </c>
      <c r="AF281" s="3" t="s">
        <v>186</v>
      </c>
      <c r="AG281" s="3" t="s">
        <v>186</v>
      </c>
      <c r="AH281" s="3" t="s">
        <v>1382</v>
      </c>
    </row>
    <row r="282" spans="1:34" s="4" customFormat="1" ht="11.25">
      <c r="A282" s="3" t="s">
        <v>121</v>
      </c>
      <c r="B282" s="3" t="s">
        <v>1348</v>
      </c>
      <c r="C282" s="3" t="s">
        <v>157</v>
      </c>
      <c r="D282" s="3">
        <v>14140</v>
      </c>
      <c r="E282" s="3" t="s">
        <v>1383</v>
      </c>
      <c r="F282" s="3" t="s">
        <v>1350</v>
      </c>
      <c r="G282" s="3" t="s">
        <v>1384</v>
      </c>
      <c r="H282" s="3" t="s">
        <v>1385</v>
      </c>
      <c r="I282" s="3" t="s">
        <v>162</v>
      </c>
      <c r="J282" s="3" t="s">
        <v>163</v>
      </c>
      <c r="K282" s="3" t="s">
        <v>171</v>
      </c>
      <c r="L282" s="3" t="s">
        <v>165</v>
      </c>
      <c r="M282" s="3" t="s">
        <v>110</v>
      </c>
      <c r="N282" s="3">
        <v>23.1</v>
      </c>
      <c r="O282" s="3">
        <v>43652728400</v>
      </c>
      <c r="P282" s="3">
        <v>188972850214</v>
      </c>
      <c r="Q282" s="3">
        <v>0</v>
      </c>
      <c r="R282" s="3">
        <v>26.5</v>
      </c>
      <c r="S282" s="3">
        <v>48655922210</v>
      </c>
      <c r="T282" s="3">
        <v>183468786616</v>
      </c>
      <c r="U282" s="3">
        <v>0</v>
      </c>
      <c r="V282" s="3" t="s">
        <v>185</v>
      </c>
      <c r="W282" s="3" t="s">
        <v>186</v>
      </c>
      <c r="X282" s="3" t="s">
        <v>186</v>
      </c>
      <c r="Y282" s="3" t="s">
        <v>186</v>
      </c>
      <c r="Z282" s="3">
        <v>33.5</v>
      </c>
      <c r="AA282" s="3">
        <v>86242942922</v>
      </c>
      <c r="AB282" s="3">
        <v>257626247164</v>
      </c>
      <c r="AC282" s="3">
        <v>0</v>
      </c>
      <c r="AD282" s="3">
        <v>26.5</v>
      </c>
      <c r="AE282" s="3">
        <v>58027684995</v>
      </c>
      <c r="AF282" s="3">
        <v>218797886256</v>
      </c>
      <c r="AG282" s="3">
        <v>0</v>
      </c>
      <c r="AH282" s="3" t="s">
        <v>1386</v>
      </c>
    </row>
    <row r="283" spans="1:34" s="4" customFormat="1" ht="11.25">
      <c r="A283" s="3" t="s">
        <v>121</v>
      </c>
      <c r="B283" s="3" t="s">
        <v>1348</v>
      </c>
      <c r="C283" s="3" t="s">
        <v>157</v>
      </c>
      <c r="D283" s="3">
        <v>14143</v>
      </c>
      <c r="E283" s="3" t="s">
        <v>1387</v>
      </c>
      <c r="F283" s="3"/>
      <c r="G283" s="3"/>
      <c r="H283" s="3" t="s">
        <v>1388</v>
      </c>
      <c r="I283" s="3" t="s">
        <v>162</v>
      </c>
      <c r="J283" s="3" t="s">
        <v>163</v>
      </c>
      <c r="K283" s="3" t="s">
        <v>164</v>
      </c>
      <c r="L283" s="3" t="s">
        <v>204</v>
      </c>
      <c r="M283" s="3" t="s">
        <v>112</v>
      </c>
      <c r="N283" s="3" t="s">
        <v>185</v>
      </c>
      <c r="O283" s="3" t="s">
        <v>186</v>
      </c>
      <c r="P283" s="3" t="s">
        <v>186</v>
      </c>
      <c r="Q283" s="3" t="s">
        <v>186</v>
      </c>
      <c r="R283" s="3">
        <v>0</v>
      </c>
      <c r="S283" s="3">
        <v>0</v>
      </c>
      <c r="T283" s="3">
        <v>0</v>
      </c>
      <c r="U283" s="3">
        <v>0</v>
      </c>
      <c r="V283" s="3">
        <v>0</v>
      </c>
      <c r="W283" s="3">
        <v>0</v>
      </c>
      <c r="X283" s="3">
        <v>0</v>
      </c>
      <c r="Y283" s="3">
        <v>0</v>
      </c>
      <c r="Z283" s="3">
        <v>0</v>
      </c>
      <c r="AA283" s="3">
        <v>0</v>
      </c>
      <c r="AB283" s="3">
        <v>0</v>
      </c>
      <c r="AC283" s="3">
        <v>0</v>
      </c>
      <c r="AD283" s="3" t="s">
        <v>185</v>
      </c>
      <c r="AE283" s="3" t="s">
        <v>186</v>
      </c>
      <c r="AF283" s="3" t="s">
        <v>186</v>
      </c>
      <c r="AG283" s="3" t="s">
        <v>186</v>
      </c>
      <c r="AH283" s="3" t="s">
        <v>1389</v>
      </c>
    </row>
    <row r="284" spans="1:34" s="4" customFormat="1" ht="11.25">
      <c r="A284" s="3" t="s">
        <v>121</v>
      </c>
      <c r="B284" s="3" t="s">
        <v>1348</v>
      </c>
      <c r="C284" s="3" t="s">
        <v>157</v>
      </c>
      <c r="D284" s="3">
        <v>14391</v>
      </c>
      <c r="E284" s="3" t="s">
        <v>1390</v>
      </c>
      <c r="F284" s="3" t="s">
        <v>1391</v>
      </c>
      <c r="G284" s="3" t="s">
        <v>1392</v>
      </c>
      <c r="H284" s="3" t="s">
        <v>1393</v>
      </c>
      <c r="I284" s="3" t="s">
        <v>162</v>
      </c>
      <c r="J284" s="3" t="s">
        <v>163</v>
      </c>
      <c r="K284" s="3" t="s">
        <v>164</v>
      </c>
      <c r="L284" s="3" t="s">
        <v>204</v>
      </c>
      <c r="M284" s="3" t="s">
        <v>111</v>
      </c>
      <c r="N284" s="3">
        <v>69.69</v>
      </c>
      <c r="O284" s="3">
        <v>29242843</v>
      </c>
      <c r="P284" s="3">
        <v>41960000</v>
      </c>
      <c r="Q284" s="3">
        <v>0</v>
      </c>
      <c r="R284" s="3"/>
      <c r="S284" s="3"/>
      <c r="T284" s="3"/>
      <c r="U284" s="3"/>
      <c r="V284" s="3">
        <v>20.18</v>
      </c>
      <c r="W284" s="3">
        <v>8465659</v>
      </c>
      <c r="X284" s="3">
        <v>41960000</v>
      </c>
      <c r="Y284" s="3">
        <v>0</v>
      </c>
      <c r="Z284" s="3">
        <v>17.71</v>
      </c>
      <c r="AA284" s="3">
        <v>7432061</v>
      </c>
      <c r="AB284" s="3">
        <v>41960000</v>
      </c>
      <c r="AC284" s="3">
        <v>0</v>
      </c>
      <c r="AD284" s="3">
        <v>1.84</v>
      </c>
      <c r="AE284" s="3">
        <v>773800</v>
      </c>
      <c r="AF284" s="3">
        <v>41960000</v>
      </c>
      <c r="AG284" s="3">
        <v>0</v>
      </c>
      <c r="AH284" s="3" t="s">
        <v>1394</v>
      </c>
    </row>
    <row r="285" spans="1:34" s="4" customFormat="1" ht="11.25">
      <c r="A285" s="3" t="s">
        <v>121</v>
      </c>
      <c r="B285" s="3" t="s">
        <v>1348</v>
      </c>
      <c r="C285" s="3" t="s">
        <v>157</v>
      </c>
      <c r="D285" s="3">
        <v>14393</v>
      </c>
      <c r="E285" s="3" t="s">
        <v>1395</v>
      </c>
      <c r="F285" s="3" t="s">
        <v>1355</v>
      </c>
      <c r="G285" s="3" t="s">
        <v>1396</v>
      </c>
      <c r="H285" s="3" t="s">
        <v>1397</v>
      </c>
      <c r="I285" s="3" t="s">
        <v>162</v>
      </c>
      <c r="J285" s="3" t="s">
        <v>163</v>
      </c>
      <c r="K285" s="3" t="s">
        <v>214</v>
      </c>
      <c r="L285" s="3" t="s">
        <v>165</v>
      </c>
      <c r="M285" s="3" t="s">
        <v>111</v>
      </c>
      <c r="N285" s="3">
        <v>24.91</v>
      </c>
      <c r="O285" s="3">
        <v>48.06</v>
      </c>
      <c r="P285" s="3">
        <v>23.15</v>
      </c>
      <c r="Q285" s="3">
        <v>0</v>
      </c>
      <c r="R285" s="3"/>
      <c r="S285" s="3"/>
      <c r="T285" s="3"/>
      <c r="U285" s="3"/>
      <c r="V285" s="3">
        <v>24.91</v>
      </c>
      <c r="W285" s="3">
        <v>48.06</v>
      </c>
      <c r="X285" s="3">
        <v>23.15</v>
      </c>
      <c r="Y285" s="3">
        <v>0</v>
      </c>
      <c r="Z285" s="3">
        <v>43.71</v>
      </c>
      <c r="AA285" s="3">
        <v>60.74</v>
      </c>
      <c r="AB285" s="3">
        <v>17.03</v>
      </c>
      <c r="AC285" s="3">
        <v>0</v>
      </c>
      <c r="AD285" s="3" t="s">
        <v>185</v>
      </c>
      <c r="AE285" s="3" t="s">
        <v>186</v>
      </c>
      <c r="AF285" s="3" t="s">
        <v>186</v>
      </c>
      <c r="AG285" s="3" t="s">
        <v>186</v>
      </c>
      <c r="AH285" s="3" t="s">
        <v>1347</v>
      </c>
    </row>
    <row r="286" spans="1:34" s="4" customFormat="1" ht="11.25">
      <c r="A286" s="3" t="s">
        <v>121</v>
      </c>
      <c r="B286" s="3" t="s">
        <v>1398</v>
      </c>
      <c r="C286" s="3" t="s">
        <v>157</v>
      </c>
      <c r="D286" s="3">
        <v>12803</v>
      </c>
      <c r="E286" s="3" t="s">
        <v>1399</v>
      </c>
      <c r="F286" s="3" t="s">
        <v>1400</v>
      </c>
      <c r="G286" s="3" t="s">
        <v>1401</v>
      </c>
      <c r="H286" s="3" t="s">
        <v>1402</v>
      </c>
      <c r="I286" s="3" t="s">
        <v>162</v>
      </c>
      <c r="J286" s="3" t="s">
        <v>278</v>
      </c>
      <c r="K286" s="3" t="s">
        <v>235</v>
      </c>
      <c r="L286" s="3" t="s">
        <v>165</v>
      </c>
      <c r="M286" s="3" t="s">
        <v>110</v>
      </c>
      <c r="N286" s="3">
        <v>87</v>
      </c>
      <c r="O286" s="3">
        <v>130</v>
      </c>
      <c r="P286" s="3">
        <v>149</v>
      </c>
      <c r="Q286" s="3">
        <v>0</v>
      </c>
      <c r="R286" s="3">
        <v>87</v>
      </c>
      <c r="S286" s="3">
        <v>130</v>
      </c>
      <c r="T286" s="3">
        <v>149</v>
      </c>
      <c r="U286" s="3">
        <v>0</v>
      </c>
      <c r="V286" s="3">
        <v>90</v>
      </c>
      <c r="W286" s="3">
        <v>134.5</v>
      </c>
      <c r="X286" s="3">
        <v>149</v>
      </c>
      <c r="Y286" s="3">
        <v>0</v>
      </c>
      <c r="Z286" s="3">
        <v>86</v>
      </c>
      <c r="AA286" s="3">
        <v>128.5</v>
      </c>
      <c r="AB286" s="3">
        <v>149.27000000000001</v>
      </c>
      <c r="AC286" s="3">
        <v>0</v>
      </c>
      <c r="AD286" s="3">
        <v>70</v>
      </c>
      <c r="AE286" s="3">
        <v>105.17</v>
      </c>
      <c r="AF286" s="3">
        <v>149.27000000000001</v>
      </c>
      <c r="AG286" s="3">
        <v>0</v>
      </c>
      <c r="AH286" s="3" t="s">
        <v>1403</v>
      </c>
    </row>
    <row r="287" spans="1:34" s="4" customFormat="1" ht="11.25">
      <c r="A287" s="3" t="s">
        <v>121</v>
      </c>
      <c r="B287" s="3" t="s">
        <v>1398</v>
      </c>
      <c r="C287" s="3" t="s">
        <v>157</v>
      </c>
      <c r="D287" s="3">
        <v>12806</v>
      </c>
      <c r="E287" s="3" t="s">
        <v>1404</v>
      </c>
      <c r="F287" s="3" t="s">
        <v>1400</v>
      </c>
      <c r="G287" s="3" t="s">
        <v>1405</v>
      </c>
      <c r="H287" s="3" t="s">
        <v>1406</v>
      </c>
      <c r="I287" s="3" t="s">
        <v>162</v>
      </c>
      <c r="J287" s="3" t="s">
        <v>163</v>
      </c>
      <c r="K287" s="3" t="s">
        <v>171</v>
      </c>
      <c r="L287" s="3" t="s">
        <v>165</v>
      </c>
      <c r="M287" s="3" t="s">
        <v>110</v>
      </c>
      <c r="N287" s="3">
        <v>114</v>
      </c>
      <c r="O287" s="3">
        <v>24</v>
      </c>
      <c r="P287" s="3">
        <v>21</v>
      </c>
      <c r="Q287" s="3">
        <v>0</v>
      </c>
      <c r="R287" s="3">
        <v>114</v>
      </c>
      <c r="S287" s="3">
        <v>24</v>
      </c>
      <c r="T287" s="3">
        <v>21</v>
      </c>
      <c r="U287" s="3">
        <v>0</v>
      </c>
      <c r="V287" s="3">
        <v>57</v>
      </c>
      <c r="W287" s="3">
        <v>12</v>
      </c>
      <c r="X287" s="3">
        <v>21</v>
      </c>
      <c r="Y287" s="3">
        <v>0</v>
      </c>
      <c r="Z287" s="3">
        <v>114</v>
      </c>
      <c r="AA287" s="3">
        <v>24</v>
      </c>
      <c r="AB287" s="3">
        <v>21</v>
      </c>
      <c r="AC287" s="3">
        <v>0</v>
      </c>
      <c r="AD287" s="3">
        <v>114</v>
      </c>
      <c r="AE287" s="3">
        <v>24</v>
      </c>
      <c r="AF287" s="3">
        <v>21</v>
      </c>
      <c r="AG287" s="3">
        <v>0</v>
      </c>
      <c r="AH287" s="3" t="s">
        <v>1407</v>
      </c>
    </row>
    <row r="288" spans="1:34" s="4" customFormat="1" ht="11.25">
      <c r="A288" s="3" t="s">
        <v>121</v>
      </c>
      <c r="B288" s="3" t="s">
        <v>1398</v>
      </c>
      <c r="C288" s="3" t="s">
        <v>157</v>
      </c>
      <c r="D288" s="3">
        <v>13261</v>
      </c>
      <c r="E288" s="3" t="s">
        <v>1408</v>
      </c>
      <c r="F288" s="3" t="s">
        <v>1409</v>
      </c>
      <c r="G288" s="3" t="s">
        <v>1410</v>
      </c>
      <c r="H288" s="3" t="s">
        <v>1411</v>
      </c>
      <c r="I288" s="3" t="s">
        <v>162</v>
      </c>
      <c r="J288" s="3" t="s">
        <v>163</v>
      </c>
      <c r="K288" s="3" t="s">
        <v>171</v>
      </c>
      <c r="L288" s="3" t="s">
        <v>165</v>
      </c>
      <c r="M288" s="3" t="s">
        <v>110</v>
      </c>
      <c r="N288" s="3">
        <v>59</v>
      </c>
      <c r="O288" s="3">
        <v>24</v>
      </c>
      <c r="P288" s="3">
        <v>41</v>
      </c>
      <c r="Q288" s="3">
        <v>0</v>
      </c>
      <c r="R288" s="3">
        <v>59</v>
      </c>
      <c r="S288" s="3">
        <v>24</v>
      </c>
      <c r="T288" s="3">
        <v>41</v>
      </c>
      <c r="U288" s="3">
        <v>0</v>
      </c>
      <c r="V288" s="3">
        <v>50</v>
      </c>
      <c r="W288" s="3">
        <v>17</v>
      </c>
      <c r="X288" s="3">
        <v>34</v>
      </c>
      <c r="Y288" s="3">
        <v>0</v>
      </c>
      <c r="Z288" s="3">
        <v>59</v>
      </c>
      <c r="AA288" s="3">
        <v>24</v>
      </c>
      <c r="AB288" s="3">
        <v>41</v>
      </c>
      <c r="AC288" s="3">
        <v>0</v>
      </c>
      <c r="AD288" s="3">
        <v>62</v>
      </c>
      <c r="AE288" s="3">
        <v>24</v>
      </c>
      <c r="AF288" s="3">
        <v>39</v>
      </c>
      <c r="AG288" s="3">
        <v>0</v>
      </c>
      <c r="AH288" s="3" t="s">
        <v>1412</v>
      </c>
    </row>
    <row r="289" spans="1:34" s="4" customFormat="1" ht="11.25">
      <c r="A289" s="3" t="s">
        <v>121</v>
      </c>
      <c r="B289" s="3" t="s">
        <v>1398</v>
      </c>
      <c r="C289" s="3" t="s">
        <v>157</v>
      </c>
      <c r="D289" s="3">
        <v>13434</v>
      </c>
      <c r="E289" s="3" t="s">
        <v>1413</v>
      </c>
      <c r="F289" s="3" t="s">
        <v>1414</v>
      </c>
      <c r="G289" s="3" t="s">
        <v>1415</v>
      </c>
      <c r="H289" s="3" t="s">
        <v>1416</v>
      </c>
      <c r="I289" s="3" t="s">
        <v>162</v>
      </c>
      <c r="J289" s="3" t="s">
        <v>278</v>
      </c>
      <c r="K289" s="3" t="s">
        <v>171</v>
      </c>
      <c r="L289" s="3" t="s">
        <v>165</v>
      </c>
      <c r="M289" s="3" t="s">
        <v>110</v>
      </c>
      <c r="N289" s="3">
        <v>40</v>
      </c>
      <c r="O289" s="3">
        <v>4</v>
      </c>
      <c r="P289" s="3">
        <v>10</v>
      </c>
      <c r="Q289" s="3">
        <v>0</v>
      </c>
      <c r="R289" s="3">
        <v>50</v>
      </c>
      <c r="S289" s="3">
        <v>5</v>
      </c>
      <c r="T289" s="3">
        <v>10</v>
      </c>
      <c r="U289" s="3">
        <v>0</v>
      </c>
      <c r="V289" s="3">
        <v>50</v>
      </c>
      <c r="W289" s="3">
        <v>5</v>
      </c>
      <c r="X289" s="3">
        <v>10</v>
      </c>
      <c r="Y289" s="3">
        <v>0</v>
      </c>
      <c r="Z289" s="3">
        <v>40</v>
      </c>
      <c r="AA289" s="3">
        <v>4</v>
      </c>
      <c r="AB289" s="3">
        <v>10</v>
      </c>
      <c r="AC289" s="3">
        <v>0</v>
      </c>
      <c r="AD289" s="3">
        <v>20</v>
      </c>
      <c r="AE289" s="3">
        <v>2</v>
      </c>
      <c r="AF289" s="3">
        <v>10</v>
      </c>
      <c r="AG289" s="3">
        <v>0</v>
      </c>
      <c r="AH289" s="3" t="s">
        <v>1417</v>
      </c>
    </row>
    <row r="290" spans="1:34" s="4" customFormat="1" ht="11.25">
      <c r="A290" s="3" t="s">
        <v>121</v>
      </c>
      <c r="B290" s="3" t="s">
        <v>1418</v>
      </c>
      <c r="C290" s="3" t="s">
        <v>157</v>
      </c>
      <c r="D290" s="3">
        <v>14111</v>
      </c>
      <c r="E290" s="3" t="s">
        <v>1419</v>
      </c>
      <c r="F290" s="3" t="s">
        <v>1420</v>
      </c>
      <c r="G290" s="3" t="s">
        <v>1421</v>
      </c>
      <c r="H290" s="3" t="s">
        <v>1422</v>
      </c>
      <c r="I290" s="3" t="s">
        <v>162</v>
      </c>
      <c r="J290" s="3" t="s">
        <v>163</v>
      </c>
      <c r="K290" s="3" t="s">
        <v>171</v>
      </c>
      <c r="L290" s="3" t="s">
        <v>469</v>
      </c>
      <c r="M290" s="3" t="s">
        <v>110</v>
      </c>
      <c r="N290" s="3">
        <v>30.08</v>
      </c>
      <c r="O290" s="3">
        <v>108</v>
      </c>
      <c r="P290" s="3">
        <v>359</v>
      </c>
      <c r="Q290" s="3">
        <v>0</v>
      </c>
      <c r="R290" s="3">
        <v>40</v>
      </c>
      <c r="S290" s="3">
        <v>146</v>
      </c>
      <c r="T290" s="3">
        <v>365</v>
      </c>
      <c r="U290" s="3">
        <v>0</v>
      </c>
      <c r="V290" s="3" t="s">
        <v>185</v>
      </c>
      <c r="W290" s="3" t="s">
        <v>186</v>
      </c>
      <c r="X290" s="3" t="s">
        <v>186</v>
      </c>
      <c r="Y290" s="3" t="s">
        <v>186</v>
      </c>
      <c r="Z290" s="3">
        <v>27.11</v>
      </c>
      <c r="AA290" s="3">
        <v>61</v>
      </c>
      <c r="AB290" s="3">
        <v>225</v>
      </c>
      <c r="AC290" s="3">
        <v>0</v>
      </c>
      <c r="AD290" s="3" t="s">
        <v>185</v>
      </c>
      <c r="AE290" s="3" t="s">
        <v>186</v>
      </c>
      <c r="AF290" s="3" t="s">
        <v>186</v>
      </c>
      <c r="AG290" s="3" t="s">
        <v>186</v>
      </c>
      <c r="AH290" s="3" t="s">
        <v>1423</v>
      </c>
    </row>
    <row r="291" spans="1:34" s="4" customFormat="1" ht="11.25">
      <c r="A291" s="3" t="s">
        <v>121</v>
      </c>
      <c r="B291" s="3" t="s">
        <v>1418</v>
      </c>
      <c r="C291" s="3" t="s">
        <v>157</v>
      </c>
      <c r="D291" s="3">
        <v>14112</v>
      </c>
      <c r="E291" s="3" t="s">
        <v>1424</v>
      </c>
      <c r="F291" s="3" t="s">
        <v>1420</v>
      </c>
      <c r="G291" s="3" t="s">
        <v>1425</v>
      </c>
      <c r="H291" s="3" t="s">
        <v>1426</v>
      </c>
      <c r="I291" s="3" t="s">
        <v>162</v>
      </c>
      <c r="J291" s="3" t="s">
        <v>163</v>
      </c>
      <c r="K291" s="3" t="s">
        <v>171</v>
      </c>
      <c r="L291" s="3" t="s">
        <v>165</v>
      </c>
      <c r="M291" s="3" t="s">
        <v>110</v>
      </c>
      <c r="N291" s="3">
        <v>30.01</v>
      </c>
      <c r="O291" s="3">
        <v>7110</v>
      </c>
      <c r="P291" s="3">
        <v>5469</v>
      </c>
      <c r="Q291" s="3">
        <v>0</v>
      </c>
      <c r="R291" s="3">
        <v>30.02</v>
      </c>
      <c r="S291" s="3">
        <v>4348</v>
      </c>
      <c r="T291" s="3">
        <v>3344</v>
      </c>
      <c r="U291" s="3">
        <v>0</v>
      </c>
      <c r="V291" s="3">
        <v>-58.13</v>
      </c>
      <c r="W291" s="3">
        <v>2290</v>
      </c>
      <c r="X291" s="3">
        <v>5469</v>
      </c>
      <c r="Y291" s="3">
        <v>0</v>
      </c>
      <c r="Z291" s="3">
        <v>112.55</v>
      </c>
      <c r="AA291" s="3">
        <v>5469</v>
      </c>
      <c r="AB291" s="3">
        <v>2573</v>
      </c>
      <c r="AC291" s="3">
        <v>0</v>
      </c>
      <c r="AD291" s="3">
        <v>156.32</v>
      </c>
      <c r="AE291" s="3">
        <v>2573</v>
      </c>
      <c r="AF291" s="3">
        <v>1646</v>
      </c>
      <c r="AG291" s="3">
        <v>0</v>
      </c>
      <c r="AH291" s="3" t="s">
        <v>1427</v>
      </c>
    </row>
    <row r="292" spans="1:34" s="4" customFormat="1" ht="11.25">
      <c r="A292" s="3" t="s">
        <v>121</v>
      </c>
      <c r="B292" s="3" t="s">
        <v>1418</v>
      </c>
      <c r="C292" s="3" t="s">
        <v>157</v>
      </c>
      <c r="D292" s="3">
        <v>14163</v>
      </c>
      <c r="E292" s="3" t="s">
        <v>1428</v>
      </c>
      <c r="F292" s="3"/>
      <c r="G292" s="3" t="s">
        <v>1429</v>
      </c>
      <c r="H292" s="3" t="s">
        <v>1430</v>
      </c>
      <c r="I292" s="3" t="s">
        <v>162</v>
      </c>
      <c r="J292" s="3" t="s">
        <v>163</v>
      </c>
      <c r="K292" s="3" t="s">
        <v>171</v>
      </c>
      <c r="L292" s="3" t="s">
        <v>165</v>
      </c>
      <c r="M292" s="3" t="s">
        <v>112</v>
      </c>
      <c r="N292" s="3" t="s">
        <v>185</v>
      </c>
      <c r="O292" s="3" t="s">
        <v>186</v>
      </c>
      <c r="P292" s="3" t="s">
        <v>186</v>
      </c>
      <c r="Q292" s="3" t="s">
        <v>186</v>
      </c>
      <c r="R292" s="3">
        <v>0</v>
      </c>
      <c r="S292" s="3">
        <v>0</v>
      </c>
      <c r="T292" s="3">
        <v>0</v>
      </c>
      <c r="U292" s="3">
        <v>0</v>
      </c>
      <c r="V292" s="3">
        <v>0</v>
      </c>
      <c r="W292" s="3">
        <v>0</v>
      </c>
      <c r="X292" s="3">
        <v>0</v>
      </c>
      <c r="Y292" s="3">
        <v>0</v>
      </c>
      <c r="Z292" s="3">
        <v>0</v>
      </c>
      <c r="AA292" s="3">
        <v>0</v>
      </c>
      <c r="AB292" s="3">
        <v>0</v>
      </c>
      <c r="AC292" s="3">
        <v>0</v>
      </c>
      <c r="AD292" s="3">
        <v>32.58</v>
      </c>
      <c r="AE292" s="3">
        <v>2256</v>
      </c>
      <c r="AF292" s="3">
        <v>6925</v>
      </c>
      <c r="AG292" s="3">
        <v>0</v>
      </c>
      <c r="AH292" s="3" t="s">
        <v>1431</v>
      </c>
    </row>
    <row r="293" spans="1:34" s="4" customFormat="1" ht="11.25">
      <c r="A293" s="3" t="s">
        <v>121</v>
      </c>
      <c r="B293" s="3" t="s">
        <v>1418</v>
      </c>
      <c r="C293" s="3" t="s">
        <v>157</v>
      </c>
      <c r="D293" s="3">
        <v>14186</v>
      </c>
      <c r="E293" s="3" t="s">
        <v>1432</v>
      </c>
      <c r="F293" s="3" t="s">
        <v>1420</v>
      </c>
      <c r="G293" s="3" t="s">
        <v>1433</v>
      </c>
      <c r="H293" s="3" t="s">
        <v>1434</v>
      </c>
      <c r="I293" s="3" t="s">
        <v>162</v>
      </c>
      <c r="J293" s="3" t="s">
        <v>163</v>
      </c>
      <c r="K293" s="3" t="s">
        <v>171</v>
      </c>
      <c r="L293" s="3" t="s">
        <v>165</v>
      </c>
      <c r="M293" s="3" t="s">
        <v>110</v>
      </c>
      <c r="N293" s="3">
        <v>35.71</v>
      </c>
      <c r="O293" s="3">
        <v>10000</v>
      </c>
      <c r="P293" s="3">
        <v>28000</v>
      </c>
      <c r="Q293" s="3">
        <v>0</v>
      </c>
      <c r="R293" s="3">
        <v>41.2</v>
      </c>
      <c r="S293" s="3">
        <v>9887</v>
      </c>
      <c r="T293" s="3">
        <v>24000</v>
      </c>
      <c r="U293" s="3">
        <v>0</v>
      </c>
      <c r="V293" s="3">
        <v>44.8</v>
      </c>
      <c r="W293" s="3">
        <v>7989</v>
      </c>
      <c r="X293" s="3">
        <v>17832</v>
      </c>
      <c r="Y293" s="3">
        <v>0</v>
      </c>
      <c r="Z293" s="3">
        <v>35.26</v>
      </c>
      <c r="AA293" s="3">
        <v>6287</v>
      </c>
      <c r="AB293" s="3">
        <v>17832</v>
      </c>
      <c r="AC293" s="3">
        <v>0</v>
      </c>
      <c r="AD293" s="3">
        <v>12.04</v>
      </c>
      <c r="AE293" s="3">
        <v>1519</v>
      </c>
      <c r="AF293" s="3">
        <v>12616</v>
      </c>
      <c r="AG293" s="3">
        <v>0</v>
      </c>
      <c r="AH293" s="3" t="s">
        <v>1435</v>
      </c>
    </row>
    <row r="294" spans="1:34" s="4" customFormat="1" ht="11.25">
      <c r="A294" s="3" t="s">
        <v>121</v>
      </c>
      <c r="B294" s="3" t="s">
        <v>1436</v>
      </c>
      <c r="C294" s="3" t="s">
        <v>744</v>
      </c>
      <c r="D294" s="3">
        <v>13381</v>
      </c>
      <c r="E294" s="3" t="s">
        <v>1437</v>
      </c>
      <c r="F294" s="3"/>
      <c r="G294" s="3"/>
      <c r="H294" s="3" t="s">
        <v>1438</v>
      </c>
      <c r="I294" s="3" t="s">
        <v>162</v>
      </c>
      <c r="J294" s="3" t="s">
        <v>163</v>
      </c>
      <c r="K294" s="3" t="s">
        <v>235</v>
      </c>
      <c r="L294" s="3" t="s">
        <v>165</v>
      </c>
      <c r="M294" s="3" t="s">
        <v>112</v>
      </c>
      <c r="N294" s="3" t="s">
        <v>185</v>
      </c>
      <c r="O294" s="3" t="s">
        <v>186</v>
      </c>
      <c r="P294" s="3" t="s">
        <v>186</v>
      </c>
      <c r="Q294" s="3" t="s">
        <v>186</v>
      </c>
      <c r="R294" s="3">
        <v>0</v>
      </c>
      <c r="S294" s="3">
        <v>0</v>
      </c>
      <c r="T294" s="3">
        <v>0</v>
      </c>
      <c r="U294" s="3">
        <v>0</v>
      </c>
      <c r="V294" s="3">
        <v>0</v>
      </c>
      <c r="W294" s="3">
        <v>0</v>
      </c>
      <c r="X294" s="3">
        <v>0</v>
      </c>
      <c r="Y294" s="3">
        <v>0</v>
      </c>
      <c r="Z294" s="3">
        <v>99.44</v>
      </c>
      <c r="AA294" s="3">
        <v>179</v>
      </c>
      <c r="AB294" s="3">
        <v>180</v>
      </c>
      <c r="AC294" s="3">
        <v>0</v>
      </c>
      <c r="AD294" s="3">
        <v>99.44</v>
      </c>
      <c r="AE294" s="3">
        <v>179</v>
      </c>
      <c r="AF294" s="3">
        <v>180</v>
      </c>
      <c r="AG294" s="3">
        <v>0</v>
      </c>
      <c r="AH294" s="3" t="s">
        <v>1439</v>
      </c>
    </row>
    <row r="295" spans="1:34" s="4" customFormat="1" ht="11.25">
      <c r="A295" s="3" t="s">
        <v>121</v>
      </c>
      <c r="B295" s="3" t="s">
        <v>1436</v>
      </c>
      <c r="C295" s="3" t="s">
        <v>744</v>
      </c>
      <c r="D295" s="3">
        <v>13621</v>
      </c>
      <c r="E295" s="3" t="s">
        <v>1440</v>
      </c>
      <c r="F295" s="3" t="s">
        <v>1441</v>
      </c>
      <c r="G295" s="3" t="s">
        <v>1442</v>
      </c>
      <c r="H295" s="3" t="s">
        <v>1443</v>
      </c>
      <c r="I295" s="3" t="s">
        <v>162</v>
      </c>
      <c r="J295" s="3" t="s">
        <v>163</v>
      </c>
      <c r="K295" s="3" t="s">
        <v>171</v>
      </c>
      <c r="L295" s="3" t="s">
        <v>204</v>
      </c>
      <c r="M295" s="3" t="s">
        <v>110</v>
      </c>
      <c r="N295" s="3">
        <v>100</v>
      </c>
      <c r="O295" s="3">
        <v>35</v>
      </c>
      <c r="P295" s="3">
        <v>35</v>
      </c>
      <c r="Q295" s="3">
        <v>0</v>
      </c>
      <c r="R295" s="3">
        <v>100</v>
      </c>
      <c r="S295" s="3">
        <v>20</v>
      </c>
      <c r="T295" s="3">
        <v>20</v>
      </c>
      <c r="U295" s="3">
        <v>0</v>
      </c>
      <c r="V295" s="3">
        <v>70</v>
      </c>
      <c r="W295" s="3">
        <v>14</v>
      </c>
      <c r="X295" s="3">
        <v>20</v>
      </c>
      <c r="Y295" s="3">
        <v>0</v>
      </c>
      <c r="Z295" s="3">
        <v>100</v>
      </c>
      <c r="AA295" s="3">
        <v>16</v>
      </c>
      <c r="AB295" s="3">
        <v>16</v>
      </c>
      <c r="AC295" s="3">
        <v>0</v>
      </c>
      <c r="AD295" s="3">
        <v>0</v>
      </c>
      <c r="AE295" s="3">
        <v>0</v>
      </c>
      <c r="AF295" s="3">
        <v>0</v>
      </c>
      <c r="AG295" s="3">
        <v>0</v>
      </c>
      <c r="AH295" s="3" t="s">
        <v>1444</v>
      </c>
    </row>
    <row r="296" spans="1:34" s="4" customFormat="1" ht="11.25">
      <c r="A296" s="3" t="s">
        <v>121</v>
      </c>
      <c r="B296" s="3" t="s">
        <v>1436</v>
      </c>
      <c r="C296" s="3" t="s">
        <v>744</v>
      </c>
      <c r="D296" s="3">
        <v>13641</v>
      </c>
      <c r="E296" s="3" t="s">
        <v>1445</v>
      </c>
      <c r="F296" s="3" t="s">
        <v>1446</v>
      </c>
      <c r="G296" s="3" t="s">
        <v>1447</v>
      </c>
      <c r="H296" s="3" t="s">
        <v>1448</v>
      </c>
      <c r="I296" s="3" t="s">
        <v>162</v>
      </c>
      <c r="J296" s="3" t="s">
        <v>163</v>
      </c>
      <c r="K296" s="3" t="s">
        <v>171</v>
      </c>
      <c r="L296" s="3" t="s">
        <v>204</v>
      </c>
      <c r="M296" s="3" t="s">
        <v>110</v>
      </c>
      <c r="N296" s="3">
        <v>100</v>
      </c>
      <c r="O296" s="3">
        <v>8</v>
      </c>
      <c r="P296" s="3">
        <v>8</v>
      </c>
      <c r="Q296" s="3">
        <v>0</v>
      </c>
      <c r="R296" s="3">
        <v>100</v>
      </c>
      <c r="S296" s="3">
        <v>5</v>
      </c>
      <c r="T296" s="3">
        <v>5</v>
      </c>
      <c r="U296" s="3">
        <v>0</v>
      </c>
      <c r="V296" s="3">
        <v>20</v>
      </c>
      <c r="W296" s="3">
        <v>1</v>
      </c>
      <c r="X296" s="3">
        <v>5</v>
      </c>
      <c r="Y296" s="3">
        <v>0</v>
      </c>
      <c r="Z296" s="3">
        <v>100</v>
      </c>
      <c r="AA296" s="3">
        <v>5</v>
      </c>
      <c r="AB296" s="3">
        <v>5</v>
      </c>
      <c r="AC296" s="3">
        <v>0</v>
      </c>
      <c r="AD296" s="3">
        <v>0</v>
      </c>
      <c r="AE296" s="3">
        <v>0</v>
      </c>
      <c r="AF296" s="3">
        <v>0</v>
      </c>
      <c r="AG296" s="3">
        <v>0</v>
      </c>
      <c r="AH296" s="3" t="s">
        <v>1449</v>
      </c>
    </row>
    <row r="297" spans="1:34" s="4" customFormat="1" ht="11.25">
      <c r="A297" s="3" t="s">
        <v>121</v>
      </c>
      <c r="B297" s="3" t="s">
        <v>1436</v>
      </c>
      <c r="C297" s="3" t="s">
        <v>744</v>
      </c>
      <c r="D297" s="3">
        <v>14349</v>
      </c>
      <c r="E297" s="3" t="s">
        <v>1437</v>
      </c>
      <c r="F297" s="3" t="s">
        <v>1450</v>
      </c>
      <c r="G297" s="3" t="s">
        <v>1451</v>
      </c>
      <c r="H297" s="3" t="s">
        <v>1452</v>
      </c>
      <c r="I297" s="3" t="s">
        <v>162</v>
      </c>
      <c r="J297" s="3" t="s">
        <v>163</v>
      </c>
      <c r="K297" s="3" t="s">
        <v>235</v>
      </c>
      <c r="L297" s="3" t="s">
        <v>165</v>
      </c>
      <c r="M297" s="3" t="s">
        <v>111</v>
      </c>
      <c r="N297" s="3">
        <v>100</v>
      </c>
      <c r="O297" s="3">
        <v>180</v>
      </c>
      <c r="P297" s="3">
        <v>180</v>
      </c>
      <c r="Q297" s="3">
        <v>0</v>
      </c>
      <c r="R297" s="3"/>
      <c r="S297" s="3"/>
      <c r="T297" s="3"/>
      <c r="U297" s="3"/>
      <c r="V297" s="3">
        <v>100</v>
      </c>
      <c r="W297" s="3">
        <v>90</v>
      </c>
      <c r="X297" s="3">
        <v>90</v>
      </c>
      <c r="Y297" s="3">
        <v>0</v>
      </c>
      <c r="Z297" s="3">
        <v>99.44</v>
      </c>
      <c r="AA297" s="3">
        <v>179</v>
      </c>
      <c r="AB297" s="3">
        <v>180</v>
      </c>
      <c r="AC297" s="3">
        <v>0</v>
      </c>
      <c r="AD297" s="3">
        <v>99.44</v>
      </c>
      <c r="AE297" s="3">
        <v>179</v>
      </c>
      <c r="AF297" s="3">
        <v>180</v>
      </c>
      <c r="AG297" s="3">
        <v>0</v>
      </c>
      <c r="AH297" s="3" t="s">
        <v>1453</v>
      </c>
    </row>
    <row r="298" spans="1:34" s="4" customFormat="1" ht="11.25">
      <c r="A298" s="3" t="s">
        <v>121</v>
      </c>
      <c r="B298" s="3" t="s">
        <v>1454</v>
      </c>
      <c r="C298" s="3" t="s">
        <v>157</v>
      </c>
      <c r="D298" s="3">
        <v>12310</v>
      </c>
      <c r="E298" s="3" t="s">
        <v>1455</v>
      </c>
      <c r="F298" s="3" t="s">
        <v>1456</v>
      </c>
      <c r="G298" s="3" t="s">
        <v>1457</v>
      </c>
      <c r="H298" s="3" t="s">
        <v>1458</v>
      </c>
      <c r="I298" s="3" t="s">
        <v>162</v>
      </c>
      <c r="J298" s="3" t="s">
        <v>163</v>
      </c>
      <c r="K298" s="3" t="s">
        <v>235</v>
      </c>
      <c r="L298" s="3" t="s">
        <v>165</v>
      </c>
      <c r="M298" s="3" t="s">
        <v>110</v>
      </c>
      <c r="N298" s="3">
        <v>94.4</v>
      </c>
      <c r="O298" s="3">
        <v>22118</v>
      </c>
      <c r="P298" s="3">
        <v>23426</v>
      </c>
      <c r="Q298" s="3">
        <v>0</v>
      </c>
      <c r="R298" s="3">
        <v>95.3</v>
      </c>
      <c r="S298" s="3">
        <v>24562</v>
      </c>
      <c r="T298" s="3">
        <v>25776</v>
      </c>
      <c r="U298" s="3">
        <v>0</v>
      </c>
      <c r="V298" s="3">
        <v>95.3</v>
      </c>
      <c r="W298" s="3">
        <v>12281</v>
      </c>
      <c r="X298" s="3">
        <v>12888</v>
      </c>
      <c r="Y298" s="3">
        <v>0</v>
      </c>
      <c r="Z298" s="3">
        <v>99.2</v>
      </c>
      <c r="AA298" s="3">
        <v>11943</v>
      </c>
      <c r="AB298" s="3">
        <v>12038</v>
      </c>
      <c r="AC298" s="3">
        <v>0</v>
      </c>
      <c r="AD298" s="3">
        <v>89.5</v>
      </c>
      <c r="AE298" s="3">
        <v>17192</v>
      </c>
      <c r="AF298" s="3">
        <v>19207</v>
      </c>
      <c r="AG298" s="3">
        <v>0</v>
      </c>
      <c r="AH298" s="3" t="s">
        <v>1459</v>
      </c>
    </row>
    <row r="299" spans="1:34" s="4" customFormat="1" ht="11.25">
      <c r="A299" s="3" t="s">
        <v>121</v>
      </c>
      <c r="B299" s="3" t="s">
        <v>1454</v>
      </c>
      <c r="C299" s="3" t="s">
        <v>157</v>
      </c>
      <c r="D299" s="3">
        <v>13375</v>
      </c>
      <c r="E299" s="3" t="s">
        <v>1460</v>
      </c>
      <c r="F299" s="3" t="s">
        <v>1461</v>
      </c>
      <c r="G299" s="3" t="s">
        <v>1462</v>
      </c>
      <c r="H299" s="3" t="s">
        <v>1463</v>
      </c>
      <c r="I299" s="3" t="s">
        <v>845</v>
      </c>
      <c r="J299" s="3" t="s">
        <v>163</v>
      </c>
      <c r="K299" s="3" t="s">
        <v>171</v>
      </c>
      <c r="L299" s="3" t="s">
        <v>165</v>
      </c>
      <c r="M299" s="3" t="s">
        <v>110</v>
      </c>
      <c r="N299" s="3">
        <v>3.8</v>
      </c>
      <c r="O299" s="3">
        <v>15</v>
      </c>
      <c r="P299" s="3">
        <v>4</v>
      </c>
      <c r="Q299" s="3">
        <v>0</v>
      </c>
      <c r="R299" s="3">
        <v>3.8</v>
      </c>
      <c r="S299" s="3">
        <v>15</v>
      </c>
      <c r="T299" s="3">
        <v>4</v>
      </c>
      <c r="U299" s="3">
        <v>0</v>
      </c>
      <c r="V299" s="3">
        <v>1.8</v>
      </c>
      <c r="W299" s="3">
        <v>7</v>
      </c>
      <c r="X299" s="3">
        <v>4</v>
      </c>
      <c r="Y299" s="3">
        <v>0</v>
      </c>
      <c r="Z299" s="3">
        <v>3.8</v>
      </c>
      <c r="AA299" s="3">
        <v>15</v>
      </c>
      <c r="AB299" s="3">
        <v>4</v>
      </c>
      <c r="AC299" s="3">
        <v>0</v>
      </c>
      <c r="AD299" s="3">
        <v>3.8</v>
      </c>
      <c r="AE299" s="3">
        <v>15</v>
      </c>
      <c r="AF299" s="3">
        <v>4</v>
      </c>
      <c r="AG299" s="3">
        <v>0</v>
      </c>
      <c r="AH299" s="3" t="s">
        <v>1464</v>
      </c>
    </row>
    <row r="300" spans="1:34" s="4" customFormat="1" ht="11.25">
      <c r="A300" s="3" t="s">
        <v>121</v>
      </c>
      <c r="B300" s="3" t="s">
        <v>1454</v>
      </c>
      <c r="C300" s="3" t="s">
        <v>157</v>
      </c>
      <c r="D300" s="3">
        <v>13426</v>
      </c>
      <c r="E300" s="3" t="s">
        <v>1465</v>
      </c>
      <c r="F300" s="3" t="s">
        <v>1466</v>
      </c>
      <c r="G300" s="3" t="s">
        <v>1467</v>
      </c>
      <c r="H300" s="3" t="s">
        <v>1468</v>
      </c>
      <c r="I300" s="3" t="s">
        <v>162</v>
      </c>
      <c r="J300" s="3" t="s">
        <v>163</v>
      </c>
      <c r="K300" s="3" t="s">
        <v>171</v>
      </c>
      <c r="L300" s="3" t="s">
        <v>165</v>
      </c>
      <c r="M300" s="3" t="s">
        <v>110</v>
      </c>
      <c r="N300" s="3">
        <v>0.7</v>
      </c>
      <c r="O300" s="3">
        <v>244</v>
      </c>
      <c r="P300" s="3">
        <v>34240</v>
      </c>
      <c r="Q300" s="3">
        <v>0</v>
      </c>
      <c r="R300" s="3">
        <v>0.7</v>
      </c>
      <c r="S300" s="3">
        <v>240</v>
      </c>
      <c r="T300" s="3">
        <v>33898</v>
      </c>
      <c r="U300" s="3">
        <v>0</v>
      </c>
      <c r="V300" s="3">
        <v>0.7</v>
      </c>
      <c r="W300" s="3">
        <v>120</v>
      </c>
      <c r="X300" s="3">
        <v>16949</v>
      </c>
      <c r="Y300" s="3">
        <v>0</v>
      </c>
      <c r="Z300" s="3">
        <v>0.7</v>
      </c>
      <c r="AA300" s="3">
        <v>259</v>
      </c>
      <c r="AB300" s="3">
        <v>36563</v>
      </c>
      <c r="AC300" s="3">
        <v>0</v>
      </c>
      <c r="AD300" s="3">
        <v>0.6</v>
      </c>
      <c r="AE300" s="3">
        <v>127</v>
      </c>
      <c r="AF300" s="3">
        <v>22865</v>
      </c>
      <c r="AG300" s="3">
        <v>0</v>
      </c>
      <c r="AH300" s="3" t="s">
        <v>1469</v>
      </c>
    </row>
    <row r="301" spans="1:34" s="4" customFormat="1" ht="11.25">
      <c r="A301" s="3" t="s">
        <v>121</v>
      </c>
      <c r="B301" s="3" t="s">
        <v>1454</v>
      </c>
      <c r="C301" s="3" t="s">
        <v>157</v>
      </c>
      <c r="D301" s="3">
        <v>13430</v>
      </c>
      <c r="E301" s="3" t="s">
        <v>1470</v>
      </c>
      <c r="F301" s="3" t="s">
        <v>1466</v>
      </c>
      <c r="G301" s="3" t="s">
        <v>1471</v>
      </c>
      <c r="H301" s="3" t="s">
        <v>1472</v>
      </c>
      <c r="I301" s="3" t="s">
        <v>162</v>
      </c>
      <c r="J301" s="3" t="s">
        <v>163</v>
      </c>
      <c r="K301" s="3" t="s">
        <v>171</v>
      </c>
      <c r="L301" s="3" t="s">
        <v>165</v>
      </c>
      <c r="M301" s="3" t="s">
        <v>110</v>
      </c>
      <c r="N301" s="3">
        <v>167</v>
      </c>
      <c r="O301" s="3">
        <v>20</v>
      </c>
      <c r="P301" s="3">
        <v>12</v>
      </c>
      <c r="Q301" s="3">
        <v>0</v>
      </c>
      <c r="R301" s="3">
        <v>167</v>
      </c>
      <c r="S301" s="3">
        <v>20</v>
      </c>
      <c r="T301" s="3">
        <v>12</v>
      </c>
      <c r="U301" s="3">
        <v>0</v>
      </c>
      <c r="V301" s="3">
        <v>83</v>
      </c>
      <c r="W301" s="3">
        <v>10</v>
      </c>
      <c r="X301" s="3">
        <v>12</v>
      </c>
      <c r="Y301" s="3">
        <v>0</v>
      </c>
      <c r="Z301" s="3">
        <v>167</v>
      </c>
      <c r="AA301" s="3">
        <v>20</v>
      </c>
      <c r="AB301" s="3">
        <v>12</v>
      </c>
      <c r="AC301" s="3">
        <v>0</v>
      </c>
      <c r="AD301" s="3">
        <v>167</v>
      </c>
      <c r="AE301" s="3">
        <v>20</v>
      </c>
      <c r="AF301" s="3">
        <v>12</v>
      </c>
      <c r="AG301" s="3">
        <v>0</v>
      </c>
      <c r="AH301" s="3" t="s">
        <v>1473</v>
      </c>
    </row>
    <row r="302" spans="1:34" s="4" customFormat="1" ht="11.25">
      <c r="A302" s="3" t="s">
        <v>121</v>
      </c>
      <c r="B302" s="3" t="s">
        <v>1454</v>
      </c>
      <c r="C302" s="3" t="s">
        <v>157</v>
      </c>
      <c r="D302" s="3">
        <v>13551</v>
      </c>
      <c r="E302" s="3" t="s">
        <v>1474</v>
      </c>
      <c r="F302" s="3" t="s">
        <v>1456</v>
      </c>
      <c r="G302" s="3" t="s">
        <v>1475</v>
      </c>
      <c r="H302" s="3" t="s">
        <v>1476</v>
      </c>
      <c r="I302" s="3" t="s">
        <v>162</v>
      </c>
      <c r="J302" s="3" t="s">
        <v>163</v>
      </c>
      <c r="K302" s="3" t="s">
        <v>171</v>
      </c>
      <c r="L302" s="3" t="s">
        <v>165</v>
      </c>
      <c r="M302" s="3" t="s">
        <v>110</v>
      </c>
      <c r="N302" s="3">
        <v>48</v>
      </c>
      <c r="O302" s="3">
        <v>1817</v>
      </c>
      <c r="P302" s="3">
        <v>3785</v>
      </c>
      <c r="Q302" s="3">
        <v>0</v>
      </c>
      <c r="R302" s="3">
        <v>65</v>
      </c>
      <c r="S302" s="3">
        <v>2104</v>
      </c>
      <c r="T302" s="3">
        <v>3239</v>
      </c>
      <c r="U302" s="3">
        <v>0</v>
      </c>
      <c r="V302" s="3">
        <v>37.5</v>
      </c>
      <c r="W302" s="3">
        <v>1214</v>
      </c>
      <c r="X302" s="3">
        <v>3239</v>
      </c>
      <c r="Y302" s="3">
        <v>0</v>
      </c>
      <c r="Z302" s="3">
        <v>66.3</v>
      </c>
      <c r="AA302" s="3">
        <v>2212</v>
      </c>
      <c r="AB302" s="3">
        <v>3338</v>
      </c>
      <c r="AC302" s="3">
        <v>0</v>
      </c>
      <c r="AD302" s="3">
        <v>42</v>
      </c>
      <c r="AE302" s="3">
        <v>1817</v>
      </c>
      <c r="AF302" s="3">
        <v>4323</v>
      </c>
      <c r="AG302" s="3">
        <v>0</v>
      </c>
      <c r="AH302" s="3" t="s">
        <v>1477</v>
      </c>
    </row>
    <row r="303" spans="1:34" s="4" customFormat="1" ht="11.25">
      <c r="A303" s="3" t="s">
        <v>121</v>
      </c>
      <c r="B303" s="3" t="s">
        <v>1478</v>
      </c>
      <c r="C303" s="3" t="s">
        <v>157</v>
      </c>
      <c r="D303" s="3">
        <v>12257</v>
      </c>
      <c r="E303" s="3" t="s">
        <v>1479</v>
      </c>
      <c r="F303" s="3"/>
      <c r="G303" s="3"/>
      <c r="H303" s="3" t="s">
        <v>1480</v>
      </c>
      <c r="I303" s="3" t="s">
        <v>162</v>
      </c>
      <c r="J303" s="3" t="s">
        <v>163</v>
      </c>
      <c r="K303" s="3" t="s">
        <v>171</v>
      </c>
      <c r="L303" s="3" t="s">
        <v>165</v>
      </c>
      <c r="M303" s="3" t="s">
        <v>112</v>
      </c>
      <c r="N303" s="3" t="s">
        <v>185</v>
      </c>
      <c r="O303" s="3" t="s">
        <v>186</v>
      </c>
      <c r="P303" s="3" t="s">
        <v>186</v>
      </c>
      <c r="Q303" s="3" t="s">
        <v>186</v>
      </c>
      <c r="R303" s="3">
        <v>0</v>
      </c>
      <c r="S303" s="3">
        <v>0</v>
      </c>
      <c r="T303" s="3">
        <v>0</v>
      </c>
      <c r="U303" s="3">
        <v>0</v>
      </c>
      <c r="V303" s="3">
        <v>0</v>
      </c>
      <c r="W303" s="3">
        <v>0</v>
      </c>
      <c r="X303" s="3">
        <v>0</v>
      </c>
      <c r="Y303" s="3">
        <v>0</v>
      </c>
      <c r="Z303" s="3">
        <v>93</v>
      </c>
      <c r="AA303" s="3">
        <v>1685</v>
      </c>
      <c r="AB303" s="3">
        <v>1811</v>
      </c>
      <c r="AC303" s="3">
        <v>0</v>
      </c>
      <c r="AD303" s="3">
        <v>92</v>
      </c>
      <c r="AE303" s="3">
        <v>1603</v>
      </c>
      <c r="AF303" s="3">
        <v>1743</v>
      </c>
      <c r="AG303" s="3">
        <v>0</v>
      </c>
      <c r="AH303" s="3" t="s">
        <v>1481</v>
      </c>
    </row>
    <row r="304" spans="1:34" s="4" customFormat="1" ht="11.25">
      <c r="A304" s="3" t="s">
        <v>121</v>
      </c>
      <c r="B304" s="3" t="s">
        <v>1478</v>
      </c>
      <c r="C304" s="3" t="s">
        <v>157</v>
      </c>
      <c r="D304" s="3">
        <v>12697</v>
      </c>
      <c r="E304" s="3" t="s">
        <v>1482</v>
      </c>
      <c r="F304" s="3"/>
      <c r="G304" s="3"/>
      <c r="H304" s="3" t="s">
        <v>1483</v>
      </c>
      <c r="I304" s="3" t="s">
        <v>162</v>
      </c>
      <c r="J304" s="3" t="s">
        <v>163</v>
      </c>
      <c r="K304" s="3" t="s">
        <v>171</v>
      </c>
      <c r="L304" s="3" t="s">
        <v>165</v>
      </c>
      <c r="M304" s="3" t="s">
        <v>112</v>
      </c>
      <c r="N304" s="3" t="s">
        <v>185</v>
      </c>
      <c r="O304" s="3" t="s">
        <v>186</v>
      </c>
      <c r="P304" s="3" t="s">
        <v>186</v>
      </c>
      <c r="Q304" s="3" t="s">
        <v>186</v>
      </c>
      <c r="R304" s="3">
        <v>0</v>
      </c>
      <c r="S304" s="3">
        <v>0</v>
      </c>
      <c r="T304" s="3">
        <v>0</v>
      </c>
      <c r="U304" s="3">
        <v>0</v>
      </c>
      <c r="V304" s="3">
        <v>0</v>
      </c>
      <c r="W304" s="3">
        <v>0</v>
      </c>
      <c r="X304" s="3">
        <v>0</v>
      </c>
      <c r="Y304" s="3">
        <v>0</v>
      </c>
      <c r="Z304" s="3">
        <v>115.9</v>
      </c>
      <c r="AA304" s="3">
        <v>33402</v>
      </c>
      <c r="AB304" s="3">
        <v>28825</v>
      </c>
      <c r="AC304" s="3">
        <v>0</v>
      </c>
      <c r="AD304" s="3">
        <v>114.1</v>
      </c>
      <c r="AE304" s="3">
        <v>30891</v>
      </c>
      <c r="AF304" s="3">
        <v>27072</v>
      </c>
      <c r="AG304" s="3">
        <v>0</v>
      </c>
      <c r="AH304" s="3" t="s">
        <v>1484</v>
      </c>
    </row>
    <row r="305" spans="1:34" s="4" customFormat="1" ht="11.25">
      <c r="A305" s="3" t="s">
        <v>121</v>
      </c>
      <c r="B305" s="3" t="s">
        <v>1478</v>
      </c>
      <c r="C305" s="3" t="s">
        <v>157</v>
      </c>
      <c r="D305" s="3">
        <v>13607</v>
      </c>
      <c r="E305" s="3" t="s">
        <v>1485</v>
      </c>
      <c r="F305" s="3"/>
      <c r="G305" s="3"/>
      <c r="H305" s="3" t="s">
        <v>1486</v>
      </c>
      <c r="I305" s="3" t="s">
        <v>162</v>
      </c>
      <c r="J305" s="3" t="s">
        <v>163</v>
      </c>
      <c r="K305" s="3" t="s">
        <v>171</v>
      </c>
      <c r="L305" s="3" t="s">
        <v>318</v>
      </c>
      <c r="M305" s="3" t="s">
        <v>112</v>
      </c>
      <c r="N305" s="3" t="s">
        <v>185</v>
      </c>
      <c r="O305" s="3" t="s">
        <v>186</v>
      </c>
      <c r="P305" s="3" t="s">
        <v>186</v>
      </c>
      <c r="Q305" s="3" t="s">
        <v>186</v>
      </c>
      <c r="R305" s="3">
        <v>0</v>
      </c>
      <c r="S305" s="3">
        <v>0</v>
      </c>
      <c r="T305" s="3">
        <v>0</v>
      </c>
      <c r="U305" s="3">
        <v>0</v>
      </c>
      <c r="V305" s="3">
        <v>0</v>
      </c>
      <c r="W305" s="3">
        <v>0</v>
      </c>
      <c r="X305" s="3">
        <v>0</v>
      </c>
      <c r="Y305" s="3">
        <v>0</v>
      </c>
      <c r="Z305" s="3">
        <v>39.9</v>
      </c>
      <c r="AA305" s="3">
        <v>59</v>
      </c>
      <c r="AB305" s="3">
        <v>148</v>
      </c>
      <c r="AC305" s="3">
        <v>0</v>
      </c>
      <c r="AD305" s="3">
        <v>67.7</v>
      </c>
      <c r="AE305" s="3">
        <v>105</v>
      </c>
      <c r="AF305" s="3">
        <v>155</v>
      </c>
      <c r="AG305" s="3">
        <v>0</v>
      </c>
      <c r="AH305" s="3" t="s">
        <v>1487</v>
      </c>
    </row>
    <row r="306" spans="1:34" s="4" customFormat="1" ht="11.25">
      <c r="A306" s="3" t="s">
        <v>121</v>
      </c>
      <c r="B306" s="3" t="s">
        <v>1478</v>
      </c>
      <c r="C306" s="3" t="s">
        <v>157</v>
      </c>
      <c r="D306" s="3">
        <v>14132</v>
      </c>
      <c r="E306" s="3" t="s">
        <v>1488</v>
      </c>
      <c r="F306" s="3" t="s">
        <v>1489</v>
      </c>
      <c r="G306" s="3" t="s">
        <v>1490</v>
      </c>
      <c r="H306" s="3" t="s">
        <v>1491</v>
      </c>
      <c r="I306" s="3" t="s">
        <v>162</v>
      </c>
      <c r="J306" s="3" t="s">
        <v>163</v>
      </c>
      <c r="K306" s="3" t="s">
        <v>171</v>
      </c>
      <c r="L306" s="3" t="s">
        <v>318</v>
      </c>
      <c r="M306" s="3" t="s">
        <v>110</v>
      </c>
      <c r="N306" s="3">
        <v>56</v>
      </c>
      <c r="O306" s="3">
        <v>84</v>
      </c>
      <c r="P306" s="3">
        <v>150</v>
      </c>
      <c r="Q306" s="3">
        <v>0</v>
      </c>
      <c r="R306" s="3">
        <v>45.2</v>
      </c>
      <c r="S306" s="3">
        <v>70</v>
      </c>
      <c r="T306" s="3">
        <v>155</v>
      </c>
      <c r="U306" s="3">
        <v>0</v>
      </c>
      <c r="V306" s="3">
        <v>0</v>
      </c>
      <c r="W306" s="3">
        <v>0</v>
      </c>
      <c r="X306" s="3">
        <v>81</v>
      </c>
      <c r="Y306" s="3">
        <v>0</v>
      </c>
      <c r="Z306" s="3">
        <v>47</v>
      </c>
      <c r="AA306" s="3">
        <v>70</v>
      </c>
      <c r="AB306" s="3">
        <v>149</v>
      </c>
      <c r="AC306" s="3">
        <v>0</v>
      </c>
      <c r="AD306" s="3">
        <v>92.2</v>
      </c>
      <c r="AE306" s="3">
        <v>107</v>
      </c>
      <c r="AF306" s="3">
        <v>116</v>
      </c>
      <c r="AG306" s="3">
        <v>0</v>
      </c>
      <c r="AH306" s="3" t="s">
        <v>1492</v>
      </c>
    </row>
    <row r="307" spans="1:34" s="4" customFormat="1" ht="11.25">
      <c r="A307" s="3" t="s">
        <v>121</v>
      </c>
      <c r="B307" s="3" t="s">
        <v>1478</v>
      </c>
      <c r="C307" s="3" t="s">
        <v>157</v>
      </c>
      <c r="D307" s="3">
        <v>14337</v>
      </c>
      <c r="E307" s="3" t="s">
        <v>1493</v>
      </c>
      <c r="F307" s="3" t="s">
        <v>1494</v>
      </c>
      <c r="G307" s="3" t="s">
        <v>1495</v>
      </c>
      <c r="H307" s="3" t="s">
        <v>1496</v>
      </c>
      <c r="I307" s="3" t="s">
        <v>162</v>
      </c>
      <c r="J307" s="3" t="s">
        <v>163</v>
      </c>
      <c r="K307" s="3" t="s">
        <v>171</v>
      </c>
      <c r="L307" s="3" t="s">
        <v>318</v>
      </c>
      <c r="M307" s="3" t="s">
        <v>111</v>
      </c>
      <c r="N307" s="3">
        <v>40.6</v>
      </c>
      <c r="O307" s="3">
        <v>69</v>
      </c>
      <c r="P307" s="3">
        <v>170</v>
      </c>
      <c r="Q307" s="3">
        <v>0</v>
      </c>
      <c r="R307" s="3"/>
      <c r="S307" s="3"/>
      <c r="T307" s="3"/>
      <c r="U307" s="3"/>
      <c r="V307" s="3">
        <v>40.4</v>
      </c>
      <c r="W307" s="3">
        <v>72</v>
      </c>
      <c r="X307" s="3">
        <v>178</v>
      </c>
      <c r="Y307" s="3">
        <v>0</v>
      </c>
      <c r="Z307" s="3">
        <v>31.9</v>
      </c>
      <c r="AA307" s="3">
        <v>74</v>
      </c>
      <c r="AB307" s="3">
        <v>232</v>
      </c>
      <c r="AC307" s="3">
        <v>0</v>
      </c>
      <c r="AD307" s="3">
        <v>36.5</v>
      </c>
      <c r="AE307" s="3">
        <v>57</v>
      </c>
      <c r="AF307" s="3">
        <v>156</v>
      </c>
      <c r="AG307" s="3">
        <v>0</v>
      </c>
      <c r="AH307" s="3" t="s">
        <v>1497</v>
      </c>
    </row>
    <row r="308" spans="1:34" s="4" customFormat="1" ht="11.25">
      <c r="A308" s="3" t="s">
        <v>121</v>
      </c>
      <c r="B308" s="3" t="s">
        <v>1478</v>
      </c>
      <c r="C308" s="3" t="s">
        <v>157</v>
      </c>
      <c r="D308" s="3">
        <v>14338</v>
      </c>
      <c r="E308" s="3" t="s">
        <v>1498</v>
      </c>
      <c r="F308" s="3" t="s">
        <v>1499</v>
      </c>
      <c r="G308" s="3" t="s">
        <v>1500</v>
      </c>
      <c r="H308" s="3" t="s">
        <v>1501</v>
      </c>
      <c r="I308" s="3" t="s">
        <v>162</v>
      </c>
      <c r="J308" s="3" t="s">
        <v>163</v>
      </c>
      <c r="K308" s="3" t="s">
        <v>171</v>
      </c>
      <c r="L308" s="3" t="s">
        <v>165</v>
      </c>
      <c r="M308" s="3" t="s">
        <v>111</v>
      </c>
      <c r="N308" s="3">
        <v>1.6</v>
      </c>
      <c r="O308" s="3">
        <v>320</v>
      </c>
      <c r="P308" s="3">
        <v>19990</v>
      </c>
      <c r="Q308" s="3">
        <v>0</v>
      </c>
      <c r="R308" s="3"/>
      <c r="S308" s="3"/>
      <c r="T308" s="3"/>
      <c r="U308" s="3"/>
      <c r="V308" s="3">
        <v>2</v>
      </c>
      <c r="W308" s="3">
        <v>308</v>
      </c>
      <c r="X308" s="3">
        <v>15371</v>
      </c>
      <c r="Y308" s="3">
        <v>0</v>
      </c>
      <c r="Z308" s="3">
        <v>1.2</v>
      </c>
      <c r="AA308" s="3">
        <v>417</v>
      </c>
      <c r="AB308" s="3">
        <v>33459</v>
      </c>
      <c r="AC308" s="3">
        <v>0</v>
      </c>
      <c r="AD308" s="3">
        <v>1.4</v>
      </c>
      <c r="AE308" s="3">
        <v>451</v>
      </c>
      <c r="AF308" s="3">
        <v>32102</v>
      </c>
      <c r="AG308" s="3">
        <v>0</v>
      </c>
      <c r="AH308" s="3" t="s">
        <v>1502</v>
      </c>
    </row>
    <row r="309" spans="1:34" s="4" customFormat="1" ht="11.25">
      <c r="A309" s="3" t="s">
        <v>121</v>
      </c>
      <c r="B309" s="3" t="s">
        <v>1478</v>
      </c>
      <c r="C309" s="3" t="s">
        <v>157</v>
      </c>
      <c r="D309" s="3">
        <v>14340</v>
      </c>
      <c r="E309" s="3" t="s">
        <v>1503</v>
      </c>
      <c r="F309" s="3" t="s">
        <v>1504</v>
      </c>
      <c r="G309" s="3" t="s">
        <v>1505</v>
      </c>
      <c r="H309" s="3" t="s">
        <v>1506</v>
      </c>
      <c r="I309" s="3" t="s">
        <v>162</v>
      </c>
      <c r="J309" s="3" t="s">
        <v>163</v>
      </c>
      <c r="K309" s="3" t="s">
        <v>171</v>
      </c>
      <c r="L309" s="3" t="s">
        <v>165</v>
      </c>
      <c r="M309" s="3" t="s">
        <v>111</v>
      </c>
      <c r="N309" s="3">
        <v>75</v>
      </c>
      <c r="O309" s="3">
        <v>1500</v>
      </c>
      <c r="P309" s="3">
        <v>2000</v>
      </c>
      <c r="Q309" s="3">
        <v>0</v>
      </c>
      <c r="R309" s="3"/>
      <c r="S309" s="3"/>
      <c r="T309" s="3"/>
      <c r="U309" s="3"/>
      <c r="V309" s="3" t="s">
        <v>185</v>
      </c>
      <c r="W309" s="3" t="s">
        <v>186</v>
      </c>
      <c r="X309" s="3" t="s">
        <v>186</v>
      </c>
      <c r="Y309" s="3" t="s">
        <v>186</v>
      </c>
      <c r="Z309" s="3">
        <v>79.3</v>
      </c>
      <c r="AA309" s="3">
        <v>1436</v>
      </c>
      <c r="AB309" s="3">
        <v>1811</v>
      </c>
      <c r="AC309" s="3">
        <v>0</v>
      </c>
      <c r="AD309" s="3">
        <v>74.400000000000006</v>
      </c>
      <c r="AE309" s="3">
        <v>1589</v>
      </c>
      <c r="AF309" s="3">
        <v>2135</v>
      </c>
      <c r="AG309" s="3">
        <v>0</v>
      </c>
      <c r="AH309" s="3" t="s">
        <v>1507</v>
      </c>
    </row>
    <row r="310" spans="1:34" s="4" customFormat="1" ht="11.25">
      <c r="A310" s="3" t="s">
        <v>121</v>
      </c>
      <c r="B310" s="3" t="s">
        <v>1508</v>
      </c>
      <c r="C310" s="3" t="s">
        <v>157</v>
      </c>
      <c r="D310" s="3">
        <v>12439</v>
      </c>
      <c r="E310" s="3" t="s">
        <v>1509</v>
      </c>
      <c r="F310" s="3" t="s">
        <v>1510</v>
      </c>
      <c r="G310" s="3" t="s">
        <v>1511</v>
      </c>
      <c r="H310" s="3" t="s">
        <v>1512</v>
      </c>
      <c r="I310" s="3" t="s">
        <v>162</v>
      </c>
      <c r="J310" s="3" t="s">
        <v>163</v>
      </c>
      <c r="K310" s="3" t="s">
        <v>171</v>
      </c>
      <c r="L310" s="3" t="s">
        <v>165</v>
      </c>
      <c r="M310" s="3" t="s">
        <v>110</v>
      </c>
      <c r="N310" s="3">
        <v>100</v>
      </c>
      <c r="O310" s="3">
        <v>3</v>
      </c>
      <c r="P310" s="3">
        <v>3</v>
      </c>
      <c r="Q310" s="3">
        <v>0</v>
      </c>
      <c r="R310" s="3">
        <v>100</v>
      </c>
      <c r="S310" s="3">
        <v>3</v>
      </c>
      <c r="T310" s="3">
        <v>3</v>
      </c>
      <c r="U310" s="3">
        <v>0</v>
      </c>
      <c r="V310" s="3">
        <v>0</v>
      </c>
      <c r="W310" s="3">
        <v>0</v>
      </c>
      <c r="X310" s="3">
        <v>0</v>
      </c>
      <c r="Y310" s="3">
        <v>0</v>
      </c>
      <c r="Z310" s="3">
        <v>100</v>
      </c>
      <c r="AA310" s="3">
        <v>1</v>
      </c>
      <c r="AB310" s="3">
        <v>1</v>
      </c>
      <c r="AC310" s="3">
        <v>0</v>
      </c>
      <c r="AD310" s="3">
        <v>0</v>
      </c>
      <c r="AE310" s="3">
        <v>0</v>
      </c>
      <c r="AF310" s="3">
        <v>0</v>
      </c>
      <c r="AG310" s="3">
        <v>0</v>
      </c>
      <c r="AH310" s="3" t="s">
        <v>1513</v>
      </c>
    </row>
    <row r="311" spans="1:34" s="4" customFormat="1" ht="11.25">
      <c r="A311" s="3" t="s">
        <v>121</v>
      </c>
      <c r="B311" s="3" t="s">
        <v>1508</v>
      </c>
      <c r="C311" s="3" t="s">
        <v>157</v>
      </c>
      <c r="D311" s="3">
        <v>12739</v>
      </c>
      <c r="E311" s="3" t="s">
        <v>1514</v>
      </c>
      <c r="F311" s="3" t="s">
        <v>1510</v>
      </c>
      <c r="G311" s="3" t="s">
        <v>1515</v>
      </c>
      <c r="H311" s="3" t="s">
        <v>1516</v>
      </c>
      <c r="I311" s="3" t="s">
        <v>162</v>
      </c>
      <c r="J311" s="3" t="s">
        <v>163</v>
      </c>
      <c r="K311" s="3" t="s">
        <v>171</v>
      </c>
      <c r="L311" s="3" t="s">
        <v>165</v>
      </c>
      <c r="M311" s="3" t="s">
        <v>110</v>
      </c>
      <c r="N311" s="3">
        <v>81</v>
      </c>
      <c r="O311" s="3">
        <v>95441</v>
      </c>
      <c r="P311" s="3">
        <v>117828</v>
      </c>
      <c r="Q311" s="3">
        <v>0</v>
      </c>
      <c r="R311" s="3">
        <v>81</v>
      </c>
      <c r="S311" s="3">
        <v>51672</v>
      </c>
      <c r="T311" s="3">
        <v>63432</v>
      </c>
      <c r="U311" s="3">
        <v>0</v>
      </c>
      <c r="V311" s="3">
        <v>78</v>
      </c>
      <c r="W311" s="3">
        <v>41537</v>
      </c>
      <c r="X311" s="3">
        <v>53530</v>
      </c>
      <c r="Y311" s="3">
        <v>0</v>
      </c>
      <c r="Z311" s="3">
        <v>79</v>
      </c>
      <c r="AA311" s="3">
        <v>73118</v>
      </c>
      <c r="AB311" s="3">
        <v>92516</v>
      </c>
      <c r="AC311" s="3">
        <v>0</v>
      </c>
      <c r="AD311" s="3">
        <v>81</v>
      </c>
      <c r="AE311" s="3">
        <v>68514</v>
      </c>
      <c r="AF311" s="3">
        <v>84156</v>
      </c>
      <c r="AG311" s="3">
        <v>0</v>
      </c>
      <c r="AH311" s="3" t="s">
        <v>1517</v>
      </c>
    </row>
    <row r="312" spans="1:34" s="4" customFormat="1" ht="11.25">
      <c r="A312" s="3" t="s">
        <v>121</v>
      </c>
      <c r="B312" s="3" t="s">
        <v>1508</v>
      </c>
      <c r="C312" s="3" t="s">
        <v>157</v>
      </c>
      <c r="D312" s="3">
        <v>13260</v>
      </c>
      <c r="E312" s="3" t="s">
        <v>1518</v>
      </c>
      <c r="F312" s="3" t="s">
        <v>1519</v>
      </c>
      <c r="G312" s="3" t="s">
        <v>1520</v>
      </c>
      <c r="H312" s="3" t="s">
        <v>1521</v>
      </c>
      <c r="I312" s="3" t="s">
        <v>162</v>
      </c>
      <c r="J312" s="3" t="s">
        <v>163</v>
      </c>
      <c r="K312" s="3" t="s">
        <v>235</v>
      </c>
      <c r="L312" s="3" t="s">
        <v>165</v>
      </c>
      <c r="M312" s="3" t="s">
        <v>110</v>
      </c>
      <c r="N312" s="3">
        <v>43.22</v>
      </c>
      <c r="O312" s="3">
        <v>51000</v>
      </c>
      <c r="P312" s="3">
        <v>118000</v>
      </c>
      <c r="Q312" s="3">
        <v>0</v>
      </c>
      <c r="R312" s="3">
        <v>40</v>
      </c>
      <c r="S312" s="3">
        <v>41331</v>
      </c>
      <c r="T312" s="3">
        <v>103328</v>
      </c>
      <c r="U312" s="3">
        <v>0</v>
      </c>
      <c r="V312" s="3">
        <v>49.6</v>
      </c>
      <c r="W312" s="3">
        <v>29667</v>
      </c>
      <c r="X312" s="3">
        <v>59818</v>
      </c>
      <c r="Y312" s="3">
        <v>0</v>
      </c>
      <c r="Z312" s="3">
        <v>48.94</v>
      </c>
      <c r="AA312" s="3">
        <v>51889</v>
      </c>
      <c r="AB312" s="3">
        <v>106016</v>
      </c>
      <c r="AC312" s="3">
        <v>0</v>
      </c>
      <c r="AD312" s="3">
        <v>53.48</v>
      </c>
      <c r="AE312" s="3">
        <v>51934</v>
      </c>
      <c r="AF312" s="3">
        <v>97104</v>
      </c>
      <c r="AG312" s="3">
        <v>0</v>
      </c>
      <c r="AH312" s="3" t="s">
        <v>1522</v>
      </c>
    </row>
    <row r="313" spans="1:34" s="4" customFormat="1" ht="11.25">
      <c r="A313" s="3" t="s">
        <v>121</v>
      </c>
      <c r="B313" s="3" t="s">
        <v>1508</v>
      </c>
      <c r="C313" s="3" t="s">
        <v>157</v>
      </c>
      <c r="D313" s="3">
        <v>13567</v>
      </c>
      <c r="E313" s="3" t="s">
        <v>1523</v>
      </c>
      <c r="F313" s="3" t="s">
        <v>1519</v>
      </c>
      <c r="G313" s="3" t="s">
        <v>1524</v>
      </c>
      <c r="H313" s="3" t="s">
        <v>1525</v>
      </c>
      <c r="I313" s="3" t="s">
        <v>162</v>
      </c>
      <c r="J313" s="3" t="s">
        <v>163</v>
      </c>
      <c r="K313" s="3" t="s">
        <v>235</v>
      </c>
      <c r="L313" s="3" t="s">
        <v>165</v>
      </c>
      <c r="M313" s="3" t="s">
        <v>112</v>
      </c>
      <c r="N313" s="3" t="s">
        <v>185</v>
      </c>
      <c r="O313" s="3" t="s">
        <v>186</v>
      </c>
      <c r="P313" s="3" t="s">
        <v>186</v>
      </c>
      <c r="Q313" s="3" t="s">
        <v>186</v>
      </c>
      <c r="R313" s="3">
        <v>0</v>
      </c>
      <c r="S313" s="3">
        <v>0</v>
      </c>
      <c r="T313" s="3">
        <v>0</v>
      </c>
      <c r="U313" s="3">
        <v>0</v>
      </c>
      <c r="V313" s="3">
        <v>0</v>
      </c>
      <c r="W313" s="3">
        <v>0</v>
      </c>
      <c r="X313" s="3">
        <v>0</v>
      </c>
      <c r="Y313" s="3">
        <v>0</v>
      </c>
      <c r="Z313" s="3">
        <v>96.8</v>
      </c>
      <c r="AA313" s="3">
        <v>3105</v>
      </c>
      <c r="AB313" s="3">
        <v>3209</v>
      </c>
      <c r="AC313" s="3">
        <v>0</v>
      </c>
      <c r="AD313" s="3" t="s">
        <v>185</v>
      </c>
      <c r="AE313" s="3" t="s">
        <v>186</v>
      </c>
      <c r="AF313" s="3" t="s">
        <v>186</v>
      </c>
      <c r="AG313" s="3" t="s">
        <v>186</v>
      </c>
      <c r="AH313" s="3" t="s">
        <v>1526</v>
      </c>
    </row>
    <row r="314" spans="1:34" s="4" customFormat="1" ht="11.25">
      <c r="A314" s="3" t="s">
        <v>121</v>
      </c>
      <c r="B314" s="3" t="s">
        <v>1508</v>
      </c>
      <c r="C314" s="3" t="s">
        <v>157</v>
      </c>
      <c r="D314" s="3">
        <v>13570</v>
      </c>
      <c r="E314" s="3" t="s">
        <v>1527</v>
      </c>
      <c r="F314" s="3" t="s">
        <v>1528</v>
      </c>
      <c r="G314" s="3" t="s">
        <v>1529</v>
      </c>
      <c r="H314" s="3" t="s">
        <v>1530</v>
      </c>
      <c r="I314" s="3" t="s">
        <v>162</v>
      </c>
      <c r="J314" s="3" t="s">
        <v>163</v>
      </c>
      <c r="K314" s="3" t="s">
        <v>171</v>
      </c>
      <c r="L314" s="3" t="s">
        <v>165</v>
      </c>
      <c r="M314" s="3" t="s">
        <v>112</v>
      </c>
      <c r="N314" s="3" t="s">
        <v>185</v>
      </c>
      <c r="O314" s="3" t="s">
        <v>186</v>
      </c>
      <c r="P314" s="3" t="s">
        <v>186</v>
      </c>
      <c r="Q314" s="3" t="s">
        <v>186</v>
      </c>
      <c r="R314" s="3">
        <v>0</v>
      </c>
      <c r="S314" s="3">
        <v>0</v>
      </c>
      <c r="T314" s="3">
        <v>0</v>
      </c>
      <c r="U314" s="3">
        <v>0</v>
      </c>
      <c r="V314" s="3">
        <v>0</v>
      </c>
      <c r="W314" s="3">
        <v>0</v>
      </c>
      <c r="X314" s="3">
        <v>0</v>
      </c>
      <c r="Y314" s="3">
        <v>0</v>
      </c>
      <c r="Z314" s="3">
        <v>47</v>
      </c>
      <c r="AA314" s="3">
        <v>752</v>
      </c>
      <c r="AB314" s="3">
        <v>1596</v>
      </c>
      <c r="AC314" s="3">
        <v>0</v>
      </c>
      <c r="AD314" s="3" t="s">
        <v>185</v>
      </c>
      <c r="AE314" s="3" t="s">
        <v>186</v>
      </c>
      <c r="AF314" s="3" t="s">
        <v>186</v>
      </c>
      <c r="AG314" s="3" t="s">
        <v>186</v>
      </c>
      <c r="AH314" s="3" t="s">
        <v>1531</v>
      </c>
    </row>
    <row r="315" spans="1:34" s="4" customFormat="1" ht="11.25">
      <c r="A315" s="3" t="s">
        <v>121</v>
      </c>
      <c r="B315" s="3" t="s">
        <v>1508</v>
      </c>
      <c r="C315" s="3" t="s">
        <v>157</v>
      </c>
      <c r="D315" s="3">
        <v>13573</v>
      </c>
      <c r="E315" s="3" t="s">
        <v>1532</v>
      </c>
      <c r="F315" s="3" t="s">
        <v>1528</v>
      </c>
      <c r="G315" s="3" t="s">
        <v>1529</v>
      </c>
      <c r="H315" s="3" t="s">
        <v>1533</v>
      </c>
      <c r="I315" s="3" t="s">
        <v>162</v>
      </c>
      <c r="J315" s="3" t="s">
        <v>163</v>
      </c>
      <c r="K315" s="3" t="s">
        <v>171</v>
      </c>
      <c r="L315" s="3" t="s">
        <v>165</v>
      </c>
      <c r="M315" s="3" t="s">
        <v>110</v>
      </c>
      <c r="N315" s="3">
        <v>76</v>
      </c>
      <c r="O315" s="3">
        <v>28</v>
      </c>
      <c r="P315" s="3">
        <v>37</v>
      </c>
      <c r="Q315" s="3">
        <v>0</v>
      </c>
      <c r="R315" s="3">
        <v>70</v>
      </c>
      <c r="S315" s="3">
        <v>19</v>
      </c>
      <c r="T315" s="3">
        <v>27</v>
      </c>
      <c r="U315" s="3">
        <v>0</v>
      </c>
      <c r="V315" s="3">
        <v>30</v>
      </c>
      <c r="W315" s="3">
        <v>11</v>
      </c>
      <c r="X315" s="3">
        <v>37</v>
      </c>
      <c r="Y315" s="3">
        <v>0</v>
      </c>
      <c r="Z315" s="3">
        <v>97</v>
      </c>
      <c r="AA315" s="3">
        <v>36</v>
      </c>
      <c r="AB315" s="3">
        <v>37</v>
      </c>
      <c r="AC315" s="3">
        <v>0</v>
      </c>
      <c r="AD315" s="3" t="s">
        <v>185</v>
      </c>
      <c r="AE315" s="3" t="s">
        <v>186</v>
      </c>
      <c r="AF315" s="3" t="s">
        <v>186</v>
      </c>
      <c r="AG315" s="3" t="s">
        <v>186</v>
      </c>
      <c r="AH315" s="3" t="s">
        <v>1534</v>
      </c>
    </row>
    <row r="316" spans="1:34" s="4" customFormat="1" ht="11.25">
      <c r="A316" s="3" t="s">
        <v>121</v>
      </c>
      <c r="B316" s="3" t="s">
        <v>1508</v>
      </c>
      <c r="C316" s="3" t="s">
        <v>157</v>
      </c>
      <c r="D316" s="3">
        <v>13615</v>
      </c>
      <c r="E316" s="3" t="s">
        <v>1535</v>
      </c>
      <c r="F316" s="3" t="s">
        <v>1510</v>
      </c>
      <c r="G316" s="3" t="s">
        <v>1511</v>
      </c>
      <c r="H316" s="3" t="s">
        <v>1536</v>
      </c>
      <c r="I316" s="3" t="s">
        <v>162</v>
      </c>
      <c r="J316" s="3" t="s">
        <v>163</v>
      </c>
      <c r="K316" s="3" t="s">
        <v>171</v>
      </c>
      <c r="L316" s="3" t="s">
        <v>165</v>
      </c>
      <c r="M316" s="3" t="s">
        <v>110</v>
      </c>
      <c r="N316" s="3">
        <v>22</v>
      </c>
      <c r="O316" s="3">
        <v>121</v>
      </c>
      <c r="P316" s="3">
        <v>550</v>
      </c>
      <c r="Q316" s="3">
        <v>0</v>
      </c>
      <c r="R316" s="3">
        <v>20</v>
      </c>
      <c r="S316" s="3">
        <v>110</v>
      </c>
      <c r="T316" s="3">
        <v>550</v>
      </c>
      <c r="U316" s="3">
        <v>0</v>
      </c>
      <c r="V316" s="3">
        <v>22</v>
      </c>
      <c r="W316" s="3">
        <v>90</v>
      </c>
      <c r="X316" s="3">
        <v>407</v>
      </c>
      <c r="Y316" s="3">
        <v>0</v>
      </c>
      <c r="Z316" s="3">
        <v>24</v>
      </c>
      <c r="AA316" s="3">
        <v>147</v>
      </c>
      <c r="AB316" s="3">
        <v>616</v>
      </c>
      <c r="AC316" s="3">
        <v>0</v>
      </c>
      <c r="AD316" s="3">
        <v>8</v>
      </c>
      <c r="AE316" s="3">
        <v>44</v>
      </c>
      <c r="AF316" s="3">
        <v>526</v>
      </c>
      <c r="AG316" s="3">
        <v>0</v>
      </c>
      <c r="AH316" s="3" t="s">
        <v>1537</v>
      </c>
    </row>
    <row r="317" spans="1:34" s="4" customFormat="1" ht="11.25">
      <c r="A317" s="3" t="s">
        <v>121</v>
      </c>
      <c r="B317" s="3" t="s">
        <v>1508</v>
      </c>
      <c r="C317" s="3" t="s">
        <v>157</v>
      </c>
      <c r="D317" s="3">
        <v>14335</v>
      </c>
      <c r="E317" s="3" t="s">
        <v>1538</v>
      </c>
      <c r="F317" s="3" t="s">
        <v>1519</v>
      </c>
      <c r="G317" s="3" t="s">
        <v>1520</v>
      </c>
      <c r="H317" s="3" t="s">
        <v>1539</v>
      </c>
      <c r="I317" s="3" t="s">
        <v>162</v>
      </c>
      <c r="J317" s="3" t="s">
        <v>163</v>
      </c>
      <c r="K317" s="3" t="s">
        <v>235</v>
      </c>
      <c r="L317" s="3" t="s">
        <v>165</v>
      </c>
      <c r="M317" s="3" t="s">
        <v>111</v>
      </c>
      <c r="N317" s="3">
        <v>88</v>
      </c>
      <c r="O317" s="3">
        <v>3080</v>
      </c>
      <c r="P317" s="3">
        <v>3500</v>
      </c>
      <c r="Q317" s="3">
        <v>0</v>
      </c>
      <c r="R317" s="3"/>
      <c r="S317" s="3"/>
      <c r="T317" s="3"/>
      <c r="U317" s="3"/>
      <c r="V317" s="3">
        <v>92.1</v>
      </c>
      <c r="W317" s="3">
        <v>1487</v>
      </c>
      <c r="X317" s="3">
        <v>1615</v>
      </c>
      <c r="Y317" s="3">
        <v>0</v>
      </c>
      <c r="Z317" s="3">
        <v>95.5</v>
      </c>
      <c r="AA317" s="3">
        <v>3065</v>
      </c>
      <c r="AB317" s="3">
        <v>3209</v>
      </c>
      <c r="AC317" s="3">
        <v>0</v>
      </c>
      <c r="AD317" s="3" t="s">
        <v>185</v>
      </c>
      <c r="AE317" s="3" t="s">
        <v>186</v>
      </c>
      <c r="AF317" s="3" t="s">
        <v>186</v>
      </c>
      <c r="AG317" s="3" t="s">
        <v>186</v>
      </c>
      <c r="AH317" s="3" t="s">
        <v>1540</v>
      </c>
    </row>
    <row r="318" spans="1:34" s="4" customFormat="1" ht="11.25">
      <c r="A318" s="3" t="s">
        <v>121</v>
      </c>
      <c r="B318" s="3" t="s">
        <v>1508</v>
      </c>
      <c r="C318" s="3" t="s">
        <v>157</v>
      </c>
      <c r="D318" s="3">
        <v>14336</v>
      </c>
      <c r="E318" s="3" t="s">
        <v>1541</v>
      </c>
      <c r="F318" s="3" t="s">
        <v>1528</v>
      </c>
      <c r="G318" s="3" t="s">
        <v>1542</v>
      </c>
      <c r="H318" s="3" t="s">
        <v>1543</v>
      </c>
      <c r="I318" s="3" t="s">
        <v>162</v>
      </c>
      <c r="J318" s="3" t="s">
        <v>163</v>
      </c>
      <c r="K318" s="3" t="s">
        <v>171</v>
      </c>
      <c r="L318" s="3" t="s">
        <v>165</v>
      </c>
      <c r="M318" s="3" t="s">
        <v>111</v>
      </c>
      <c r="N318" s="3">
        <v>80.2</v>
      </c>
      <c r="O318" s="3">
        <v>449</v>
      </c>
      <c r="P318" s="3">
        <v>560</v>
      </c>
      <c r="Q318" s="3">
        <v>0</v>
      </c>
      <c r="R318" s="3"/>
      <c r="S318" s="3"/>
      <c r="T318" s="3"/>
      <c r="U318" s="3"/>
      <c r="V318" s="3">
        <v>57.4</v>
      </c>
      <c r="W318" s="3">
        <v>214</v>
      </c>
      <c r="X318" s="3">
        <v>373</v>
      </c>
      <c r="Y318" s="3">
        <v>0</v>
      </c>
      <c r="Z318" s="3">
        <v>47.1</v>
      </c>
      <c r="AA318" s="3">
        <v>752</v>
      </c>
      <c r="AB318" s="3">
        <v>1596</v>
      </c>
      <c r="AC318" s="3">
        <v>0</v>
      </c>
      <c r="AD318" s="3" t="s">
        <v>185</v>
      </c>
      <c r="AE318" s="3" t="s">
        <v>186</v>
      </c>
      <c r="AF318" s="3" t="s">
        <v>186</v>
      </c>
      <c r="AG318" s="3" t="s">
        <v>186</v>
      </c>
      <c r="AH318" s="3" t="s">
        <v>1544</v>
      </c>
    </row>
    <row r="319" spans="1:34" s="4" customFormat="1" ht="11.25">
      <c r="A319" s="3" t="s">
        <v>121</v>
      </c>
      <c r="B319" s="3" t="s">
        <v>1545</v>
      </c>
      <c r="C319" s="3" t="s">
        <v>157</v>
      </c>
      <c r="D319" s="3">
        <v>12925</v>
      </c>
      <c r="E319" s="3" t="s">
        <v>1546</v>
      </c>
      <c r="F319" s="3" t="s">
        <v>1547</v>
      </c>
      <c r="G319" s="3" t="s">
        <v>1548</v>
      </c>
      <c r="H319" s="3" t="s">
        <v>1549</v>
      </c>
      <c r="I319" s="3" t="s">
        <v>219</v>
      </c>
      <c r="J319" s="3" t="s">
        <v>163</v>
      </c>
      <c r="K319" s="3" t="s">
        <v>171</v>
      </c>
      <c r="L319" s="3" t="s">
        <v>165</v>
      </c>
      <c r="M319" s="3" t="s">
        <v>110</v>
      </c>
      <c r="N319" s="3">
        <v>464099.83</v>
      </c>
      <c r="O319" s="3">
        <v>5569198</v>
      </c>
      <c r="P319" s="3">
        <v>0</v>
      </c>
      <c r="Q319" s="3">
        <v>0</v>
      </c>
      <c r="R319" s="3">
        <v>441999.25</v>
      </c>
      <c r="S319" s="3">
        <v>5303991</v>
      </c>
      <c r="T319" s="3">
        <v>0</v>
      </c>
      <c r="U319" s="3">
        <v>0</v>
      </c>
      <c r="V319" s="3">
        <v>267125.67</v>
      </c>
      <c r="W319" s="3">
        <v>3205508</v>
      </c>
      <c r="X319" s="3">
        <v>0</v>
      </c>
      <c r="Y319" s="3">
        <v>0</v>
      </c>
      <c r="Z319" s="3">
        <v>306722.75</v>
      </c>
      <c r="AA319" s="3">
        <v>3680673</v>
      </c>
      <c r="AB319" s="3">
        <v>0</v>
      </c>
      <c r="AC319" s="3">
        <v>0</v>
      </c>
      <c r="AD319" s="3">
        <v>395923.58</v>
      </c>
      <c r="AE319" s="3">
        <v>4751083</v>
      </c>
      <c r="AF319" s="3">
        <v>0</v>
      </c>
      <c r="AG319" s="3">
        <v>0</v>
      </c>
      <c r="AH319" s="3" t="s">
        <v>1550</v>
      </c>
    </row>
    <row r="320" spans="1:34" s="4" customFormat="1" ht="11.25">
      <c r="A320" s="3" t="s">
        <v>121</v>
      </c>
      <c r="B320" s="3" t="s">
        <v>1545</v>
      </c>
      <c r="C320" s="3" t="s">
        <v>157</v>
      </c>
      <c r="D320" s="3">
        <v>13072</v>
      </c>
      <c r="E320" s="3" t="s">
        <v>1551</v>
      </c>
      <c r="F320" s="3" t="s">
        <v>1552</v>
      </c>
      <c r="G320" s="3" t="s">
        <v>1553</v>
      </c>
      <c r="H320" s="3" t="s">
        <v>1554</v>
      </c>
      <c r="I320" s="3" t="s">
        <v>162</v>
      </c>
      <c r="J320" s="3" t="s">
        <v>163</v>
      </c>
      <c r="K320" s="3" t="s">
        <v>171</v>
      </c>
      <c r="L320" s="3" t="s">
        <v>318</v>
      </c>
      <c r="M320" s="3" t="s">
        <v>110</v>
      </c>
      <c r="N320" s="3">
        <v>18.3</v>
      </c>
      <c r="O320" s="3">
        <v>266606</v>
      </c>
      <c r="P320" s="3">
        <v>1457253</v>
      </c>
      <c r="Q320" s="3">
        <v>0</v>
      </c>
      <c r="R320" s="3">
        <v>18.3</v>
      </c>
      <c r="S320" s="3">
        <v>266606</v>
      </c>
      <c r="T320" s="3">
        <v>1457253</v>
      </c>
      <c r="U320" s="3">
        <v>0</v>
      </c>
      <c r="V320" s="3">
        <v>4.66</v>
      </c>
      <c r="W320" s="3">
        <v>67934</v>
      </c>
      <c r="X320" s="3">
        <v>1457253</v>
      </c>
      <c r="Y320" s="3">
        <v>0</v>
      </c>
      <c r="Z320" s="3">
        <v>15.1</v>
      </c>
      <c r="AA320" s="3">
        <v>151562</v>
      </c>
      <c r="AB320" s="3">
        <v>1003519</v>
      </c>
      <c r="AC320" s="3">
        <v>0</v>
      </c>
      <c r="AD320" s="3">
        <v>18.64</v>
      </c>
      <c r="AE320" s="3">
        <v>271566</v>
      </c>
      <c r="AF320" s="3">
        <v>1457253</v>
      </c>
      <c r="AG320" s="3">
        <v>0</v>
      </c>
      <c r="AH320" s="3" t="s">
        <v>1555</v>
      </c>
    </row>
    <row r="321" spans="1:34" s="4" customFormat="1" ht="11.25">
      <c r="A321" s="3" t="s">
        <v>121</v>
      </c>
      <c r="B321" s="3" t="s">
        <v>1545</v>
      </c>
      <c r="C321" s="3" t="s">
        <v>157</v>
      </c>
      <c r="D321" s="3">
        <v>13359</v>
      </c>
      <c r="E321" s="3" t="s">
        <v>1556</v>
      </c>
      <c r="F321" s="3" t="s">
        <v>1547</v>
      </c>
      <c r="G321" s="3" t="s">
        <v>1557</v>
      </c>
      <c r="H321" s="3" t="s">
        <v>1558</v>
      </c>
      <c r="I321" s="3" t="s">
        <v>162</v>
      </c>
      <c r="J321" s="3" t="s">
        <v>163</v>
      </c>
      <c r="K321" s="3" t="s">
        <v>171</v>
      </c>
      <c r="L321" s="3" t="s">
        <v>469</v>
      </c>
      <c r="M321" s="3" t="s">
        <v>110</v>
      </c>
      <c r="N321" s="3">
        <v>100</v>
      </c>
      <c r="O321" s="3">
        <v>4636696</v>
      </c>
      <c r="P321" s="3">
        <v>4636696</v>
      </c>
      <c r="Q321" s="3">
        <v>0</v>
      </c>
      <c r="R321" s="3">
        <v>100</v>
      </c>
      <c r="S321" s="3">
        <v>3940024</v>
      </c>
      <c r="T321" s="3">
        <v>3940024</v>
      </c>
      <c r="U321" s="3">
        <v>0</v>
      </c>
      <c r="V321" s="3">
        <v>0</v>
      </c>
      <c r="W321" s="3">
        <v>0</v>
      </c>
      <c r="X321" s="3">
        <v>0</v>
      </c>
      <c r="Y321" s="3">
        <v>0</v>
      </c>
      <c r="Z321" s="3">
        <v>107.91</v>
      </c>
      <c r="AA321" s="3">
        <v>3730507</v>
      </c>
      <c r="AB321" s="3">
        <v>3457000</v>
      </c>
      <c r="AC321" s="3">
        <v>0</v>
      </c>
      <c r="AD321" s="3">
        <v>54.32</v>
      </c>
      <c r="AE321" s="3">
        <v>1369481</v>
      </c>
      <c r="AF321" s="3">
        <v>2521319</v>
      </c>
      <c r="AG321" s="3">
        <v>0</v>
      </c>
      <c r="AH321" s="3" t="s">
        <v>1559</v>
      </c>
    </row>
    <row r="322" spans="1:34" s="4" customFormat="1" ht="11.25">
      <c r="A322" s="3" t="s">
        <v>121</v>
      </c>
      <c r="B322" s="3" t="s">
        <v>1545</v>
      </c>
      <c r="C322" s="3" t="s">
        <v>157</v>
      </c>
      <c r="D322" s="3">
        <v>13591</v>
      </c>
      <c r="E322" s="3" t="s">
        <v>1560</v>
      </c>
      <c r="F322" s="3" t="s">
        <v>1552</v>
      </c>
      <c r="G322" s="3" t="s">
        <v>1561</v>
      </c>
      <c r="H322" s="3" t="s">
        <v>1562</v>
      </c>
      <c r="I322" s="3" t="s">
        <v>1563</v>
      </c>
      <c r="J322" s="3" t="s">
        <v>163</v>
      </c>
      <c r="K322" s="3" t="s">
        <v>171</v>
      </c>
      <c r="L322" s="3" t="s">
        <v>165</v>
      </c>
      <c r="M322" s="3" t="s">
        <v>110</v>
      </c>
      <c r="N322" s="3">
        <v>33.880000000000003</v>
      </c>
      <c r="O322" s="3">
        <v>68457</v>
      </c>
      <c r="P322" s="3">
        <v>20206953</v>
      </c>
      <c r="Q322" s="3">
        <v>10000</v>
      </c>
      <c r="R322" s="3">
        <v>34.08</v>
      </c>
      <c r="S322" s="3">
        <v>68457</v>
      </c>
      <c r="T322" s="3">
        <v>20086377</v>
      </c>
      <c r="U322" s="3">
        <v>10000</v>
      </c>
      <c r="V322" s="3">
        <v>0</v>
      </c>
      <c r="W322" s="3">
        <v>0</v>
      </c>
      <c r="X322" s="3">
        <v>0</v>
      </c>
      <c r="Y322" s="3">
        <v>0</v>
      </c>
      <c r="Z322" s="3">
        <v>26.09</v>
      </c>
      <c r="AA322" s="3">
        <v>52069</v>
      </c>
      <c r="AB322" s="3">
        <v>19960889</v>
      </c>
      <c r="AC322" s="3">
        <v>10000</v>
      </c>
      <c r="AD322" s="3">
        <v>36.08</v>
      </c>
      <c r="AE322" s="3">
        <v>71540</v>
      </c>
      <c r="AF322" s="3">
        <v>19828563</v>
      </c>
      <c r="AG322" s="3">
        <v>10000</v>
      </c>
      <c r="AH322" s="3" t="s">
        <v>1564</v>
      </c>
    </row>
    <row r="323" spans="1:34" s="4" customFormat="1" ht="11.25">
      <c r="A323" s="3" t="s">
        <v>121</v>
      </c>
      <c r="B323" s="3" t="s">
        <v>1545</v>
      </c>
      <c r="C323" s="3" t="s">
        <v>157</v>
      </c>
      <c r="D323" s="3">
        <v>13613</v>
      </c>
      <c r="E323" s="3" t="s">
        <v>1565</v>
      </c>
      <c r="F323" s="3" t="s">
        <v>1566</v>
      </c>
      <c r="G323" s="3" t="s">
        <v>1567</v>
      </c>
      <c r="H323" s="3" t="s">
        <v>1568</v>
      </c>
      <c r="I323" s="3" t="s">
        <v>162</v>
      </c>
      <c r="J323" s="3" t="s">
        <v>163</v>
      </c>
      <c r="K323" s="3" t="s">
        <v>171</v>
      </c>
      <c r="L323" s="3" t="s">
        <v>165</v>
      </c>
      <c r="M323" s="3" t="s">
        <v>110</v>
      </c>
      <c r="N323" s="3">
        <v>8.91</v>
      </c>
      <c r="O323" s="3">
        <v>1150</v>
      </c>
      <c r="P323" s="3">
        <v>12900</v>
      </c>
      <c r="Q323" s="3">
        <v>0</v>
      </c>
      <c r="R323" s="3">
        <v>8.6999999999999993</v>
      </c>
      <c r="S323" s="3">
        <v>1104</v>
      </c>
      <c r="T323" s="3">
        <v>12694</v>
      </c>
      <c r="U323" s="3">
        <v>0</v>
      </c>
      <c r="V323" s="3">
        <v>4.59</v>
      </c>
      <c r="W323" s="3">
        <v>583</v>
      </c>
      <c r="X323" s="3">
        <v>12694</v>
      </c>
      <c r="Y323" s="3">
        <v>0</v>
      </c>
      <c r="Z323" s="3">
        <v>12.35</v>
      </c>
      <c r="AA323" s="3">
        <v>1502</v>
      </c>
      <c r="AB323" s="3">
        <v>12160</v>
      </c>
      <c r="AC323" s="3">
        <v>0</v>
      </c>
      <c r="AD323" s="3">
        <v>11.74</v>
      </c>
      <c r="AE323" s="3">
        <v>1377</v>
      </c>
      <c r="AF323" s="3">
        <v>11727</v>
      </c>
      <c r="AG323" s="3">
        <v>0</v>
      </c>
      <c r="AH323" s="3" t="s">
        <v>1569</v>
      </c>
    </row>
    <row r="324" spans="1:34" s="4" customFormat="1" ht="11.25">
      <c r="A324" s="3" t="s">
        <v>121</v>
      </c>
      <c r="B324" s="3" t="s">
        <v>1545</v>
      </c>
      <c r="C324" s="3" t="s">
        <v>157</v>
      </c>
      <c r="D324" s="3">
        <v>13617</v>
      </c>
      <c r="E324" s="3" t="s">
        <v>1570</v>
      </c>
      <c r="F324" s="3" t="s">
        <v>1571</v>
      </c>
      <c r="G324" s="3" t="s">
        <v>1572</v>
      </c>
      <c r="H324" s="3" t="s">
        <v>1573</v>
      </c>
      <c r="I324" s="3" t="s">
        <v>162</v>
      </c>
      <c r="J324" s="3" t="s">
        <v>163</v>
      </c>
      <c r="K324" s="3" t="s">
        <v>171</v>
      </c>
      <c r="L324" s="3" t="s">
        <v>165</v>
      </c>
      <c r="M324" s="3" t="s">
        <v>110</v>
      </c>
      <c r="N324" s="3">
        <v>100</v>
      </c>
      <c r="O324" s="3">
        <v>735</v>
      </c>
      <c r="P324" s="3">
        <v>735</v>
      </c>
      <c r="Q324" s="3">
        <v>0</v>
      </c>
      <c r="R324" s="3">
        <v>100</v>
      </c>
      <c r="S324" s="3">
        <v>700</v>
      </c>
      <c r="T324" s="3">
        <v>700</v>
      </c>
      <c r="U324" s="3">
        <v>0</v>
      </c>
      <c r="V324" s="3">
        <v>100</v>
      </c>
      <c r="W324" s="3">
        <v>403</v>
      </c>
      <c r="X324" s="3">
        <v>403</v>
      </c>
      <c r="Y324" s="3">
        <v>0</v>
      </c>
      <c r="Z324" s="3">
        <v>99.67</v>
      </c>
      <c r="AA324" s="3">
        <v>598</v>
      </c>
      <c r="AB324" s="3">
        <v>600</v>
      </c>
      <c r="AC324" s="3">
        <v>0</v>
      </c>
      <c r="AD324" s="3">
        <v>100</v>
      </c>
      <c r="AE324" s="3">
        <v>350</v>
      </c>
      <c r="AF324" s="3">
        <v>350</v>
      </c>
      <c r="AG324" s="3">
        <v>0</v>
      </c>
      <c r="AH324" s="3" t="s">
        <v>1574</v>
      </c>
    </row>
    <row r="325" spans="1:34" s="4" customFormat="1" ht="11.25">
      <c r="A325" s="3" t="s">
        <v>121</v>
      </c>
      <c r="B325" s="3" t="s">
        <v>1575</v>
      </c>
      <c r="C325" s="3" t="s">
        <v>157</v>
      </c>
      <c r="D325" s="3">
        <v>13396</v>
      </c>
      <c r="E325" s="3" t="s">
        <v>1576</v>
      </c>
      <c r="F325" s="3" t="s">
        <v>1577</v>
      </c>
      <c r="G325" s="3"/>
      <c r="H325" s="3" t="s">
        <v>1578</v>
      </c>
      <c r="I325" s="3" t="s">
        <v>162</v>
      </c>
      <c r="J325" s="3" t="s">
        <v>163</v>
      </c>
      <c r="K325" s="3" t="s">
        <v>171</v>
      </c>
      <c r="L325" s="3" t="s">
        <v>318</v>
      </c>
      <c r="M325" s="3" t="s">
        <v>112</v>
      </c>
      <c r="N325" s="3" t="s">
        <v>185</v>
      </c>
      <c r="O325" s="3" t="s">
        <v>186</v>
      </c>
      <c r="P325" s="3" t="s">
        <v>186</v>
      </c>
      <c r="Q325" s="3" t="s">
        <v>186</v>
      </c>
      <c r="R325" s="3">
        <v>77.8</v>
      </c>
      <c r="S325" s="3">
        <v>319</v>
      </c>
      <c r="T325" s="3">
        <v>410</v>
      </c>
      <c r="U325" s="3">
        <v>0</v>
      </c>
      <c r="V325" s="3">
        <v>79.099999999999994</v>
      </c>
      <c r="W325" s="3">
        <v>178</v>
      </c>
      <c r="X325" s="3">
        <v>225</v>
      </c>
      <c r="Y325" s="3">
        <v>0</v>
      </c>
      <c r="Z325" s="3">
        <v>77.3</v>
      </c>
      <c r="AA325" s="3">
        <v>265</v>
      </c>
      <c r="AB325" s="3">
        <v>343</v>
      </c>
      <c r="AC325" s="3">
        <v>0</v>
      </c>
      <c r="AD325" s="3">
        <v>82.2</v>
      </c>
      <c r="AE325" s="3">
        <v>231</v>
      </c>
      <c r="AF325" s="3">
        <v>281</v>
      </c>
      <c r="AG325" s="3">
        <v>0</v>
      </c>
      <c r="AH325" s="3" t="s">
        <v>1579</v>
      </c>
    </row>
    <row r="326" spans="1:34" s="4" customFormat="1" ht="11.25">
      <c r="A326" s="3" t="s">
        <v>121</v>
      </c>
      <c r="B326" s="3" t="s">
        <v>1575</v>
      </c>
      <c r="C326" s="3" t="s">
        <v>157</v>
      </c>
      <c r="D326" s="3">
        <v>13982</v>
      </c>
      <c r="E326" s="3" t="s">
        <v>1580</v>
      </c>
      <c r="F326" s="3" t="s">
        <v>1581</v>
      </c>
      <c r="G326" s="3" t="s">
        <v>1582</v>
      </c>
      <c r="H326" s="3" t="s">
        <v>1583</v>
      </c>
      <c r="I326" s="3" t="s">
        <v>162</v>
      </c>
      <c r="J326" s="3" t="s">
        <v>163</v>
      </c>
      <c r="K326" s="3" t="s">
        <v>171</v>
      </c>
      <c r="L326" s="3" t="s">
        <v>165</v>
      </c>
      <c r="M326" s="3" t="s">
        <v>110</v>
      </c>
      <c r="N326" s="3">
        <v>51</v>
      </c>
      <c r="O326" s="3">
        <v>638</v>
      </c>
      <c r="P326" s="3">
        <v>1250</v>
      </c>
      <c r="Q326" s="3">
        <v>0</v>
      </c>
      <c r="R326" s="3">
        <v>51</v>
      </c>
      <c r="S326" s="3">
        <v>638</v>
      </c>
      <c r="T326" s="3">
        <v>1250</v>
      </c>
      <c r="U326" s="3">
        <v>0</v>
      </c>
      <c r="V326" s="3">
        <v>16</v>
      </c>
      <c r="W326" s="3">
        <v>62</v>
      </c>
      <c r="X326" s="3">
        <v>387</v>
      </c>
      <c r="Y326" s="3">
        <v>0</v>
      </c>
      <c r="Z326" s="3">
        <v>44.9</v>
      </c>
      <c r="AA326" s="3">
        <v>815</v>
      </c>
      <c r="AB326" s="3">
        <v>1814</v>
      </c>
      <c r="AC326" s="3">
        <v>0</v>
      </c>
      <c r="AD326" s="3">
        <v>51.4</v>
      </c>
      <c r="AE326" s="3">
        <v>355</v>
      </c>
      <c r="AF326" s="3">
        <v>691</v>
      </c>
      <c r="AG326" s="3">
        <v>0</v>
      </c>
      <c r="AH326" s="3" t="s">
        <v>1584</v>
      </c>
    </row>
    <row r="327" spans="1:34" s="4" customFormat="1" ht="11.25">
      <c r="A327" s="3" t="s">
        <v>121</v>
      </c>
      <c r="B327" s="3" t="s">
        <v>1575</v>
      </c>
      <c r="C327" s="3" t="s">
        <v>157</v>
      </c>
      <c r="D327" s="3">
        <v>14116</v>
      </c>
      <c r="E327" s="3" t="s">
        <v>1585</v>
      </c>
      <c r="F327" s="3" t="s">
        <v>1577</v>
      </c>
      <c r="G327" s="3" t="s">
        <v>1586</v>
      </c>
      <c r="H327" s="3" t="s">
        <v>1587</v>
      </c>
      <c r="I327" s="3" t="s">
        <v>162</v>
      </c>
      <c r="J327" s="3" t="s">
        <v>163</v>
      </c>
      <c r="K327" s="3" t="s">
        <v>171</v>
      </c>
      <c r="L327" s="3" t="s">
        <v>318</v>
      </c>
      <c r="M327" s="3" t="s">
        <v>110</v>
      </c>
      <c r="N327" s="3">
        <v>70</v>
      </c>
      <c r="O327" s="3">
        <v>7</v>
      </c>
      <c r="P327" s="3">
        <v>10</v>
      </c>
      <c r="Q327" s="3">
        <v>0</v>
      </c>
      <c r="R327" s="3">
        <v>66.7</v>
      </c>
      <c r="S327" s="3">
        <v>6</v>
      </c>
      <c r="T327" s="3">
        <v>9</v>
      </c>
      <c r="U327" s="3">
        <v>0</v>
      </c>
      <c r="V327" s="3">
        <v>100</v>
      </c>
      <c r="W327" s="3">
        <v>4</v>
      </c>
      <c r="X327" s="3">
        <v>4</v>
      </c>
      <c r="Y327" s="3">
        <v>0</v>
      </c>
      <c r="Z327" s="3">
        <v>60</v>
      </c>
      <c r="AA327" s="3">
        <v>3</v>
      </c>
      <c r="AB327" s="3">
        <v>5</v>
      </c>
      <c r="AC327" s="3">
        <v>0</v>
      </c>
      <c r="AD327" s="3">
        <v>66.7</v>
      </c>
      <c r="AE327" s="3">
        <v>10</v>
      </c>
      <c r="AF327" s="3">
        <v>15</v>
      </c>
      <c r="AG327" s="3">
        <v>0</v>
      </c>
      <c r="AH327" s="3" t="s">
        <v>1588</v>
      </c>
    </row>
    <row r="328" spans="1:34" s="4" customFormat="1" ht="11.25">
      <c r="A328" s="3" t="s">
        <v>121</v>
      </c>
      <c r="B328" s="3" t="s">
        <v>1575</v>
      </c>
      <c r="C328" s="3" t="s">
        <v>157</v>
      </c>
      <c r="D328" s="3">
        <v>14119</v>
      </c>
      <c r="E328" s="3" t="s">
        <v>1589</v>
      </c>
      <c r="F328" s="3" t="s">
        <v>1577</v>
      </c>
      <c r="G328" s="3" t="s">
        <v>1590</v>
      </c>
      <c r="H328" s="3" t="s">
        <v>1591</v>
      </c>
      <c r="I328" s="3" t="s">
        <v>162</v>
      </c>
      <c r="J328" s="3" t="s">
        <v>163</v>
      </c>
      <c r="K328" s="3" t="s">
        <v>171</v>
      </c>
      <c r="L328" s="3" t="s">
        <v>165</v>
      </c>
      <c r="M328" s="3" t="s">
        <v>110</v>
      </c>
      <c r="N328" s="3">
        <v>40.46</v>
      </c>
      <c r="O328" s="3">
        <v>140</v>
      </c>
      <c r="P328" s="3">
        <v>346</v>
      </c>
      <c r="Q328" s="3">
        <v>0</v>
      </c>
      <c r="R328" s="3">
        <v>34.68</v>
      </c>
      <c r="S328" s="3">
        <v>120</v>
      </c>
      <c r="T328" s="3">
        <v>346</v>
      </c>
      <c r="U328" s="3">
        <v>0</v>
      </c>
      <c r="V328" s="3">
        <v>17.34</v>
      </c>
      <c r="W328" s="3">
        <v>60</v>
      </c>
      <c r="X328" s="3">
        <v>346</v>
      </c>
      <c r="Y328" s="3">
        <v>0</v>
      </c>
      <c r="Z328" s="3">
        <v>27.46</v>
      </c>
      <c r="AA328" s="3">
        <v>95</v>
      </c>
      <c r="AB328" s="3">
        <v>346</v>
      </c>
      <c r="AC328" s="3">
        <v>0</v>
      </c>
      <c r="AD328" s="3">
        <v>14.45</v>
      </c>
      <c r="AE328" s="3">
        <v>50</v>
      </c>
      <c r="AF328" s="3">
        <v>346</v>
      </c>
      <c r="AG328" s="3">
        <v>0</v>
      </c>
      <c r="AH328" s="3" t="s">
        <v>1592</v>
      </c>
    </row>
    <row r="329" spans="1:34" s="4" customFormat="1" ht="11.25">
      <c r="A329" s="3" t="s">
        <v>121</v>
      </c>
      <c r="B329" s="3" t="s">
        <v>1575</v>
      </c>
      <c r="C329" s="3" t="s">
        <v>157</v>
      </c>
      <c r="D329" s="3">
        <v>14334</v>
      </c>
      <c r="E329" s="3" t="s">
        <v>1576</v>
      </c>
      <c r="F329" s="3" t="s">
        <v>1577</v>
      </c>
      <c r="G329" s="3" t="s">
        <v>1593</v>
      </c>
      <c r="H329" s="3" t="s">
        <v>1594</v>
      </c>
      <c r="I329" s="3" t="s">
        <v>162</v>
      </c>
      <c r="J329" s="3" t="s">
        <v>278</v>
      </c>
      <c r="K329" s="3" t="s">
        <v>171</v>
      </c>
      <c r="L329" s="3" t="s">
        <v>165</v>
      </c>
      <c r="M329" s="3" t="s">
        <v>111</v>
      </c>
      <c r="N329" s="3">
        <v>79</v>
      </c>
      <c r="O329" s="3">
        <v>327</v>
      </c>
      <c r="P329" s="3">
        <v>412</v>
      </c>
      <c r="Q329" s="3">
        <v>0</v>
      </c>
      <c r="R329" s="3"/>
      <c r="S329" s="3"/>
      <c r="T329" s="3"/>
      <c r="U329" s="3"/>
      <c r="V329" s="3">
        <v>79</v>
      </c>
      <c r="W329" s="3">
        <v>178</v>
      </c>
      <c r="X329" s="3">
        <v>225</v>
      </c>
      <c r="Y329" s="3">
        <v>0</v>
      </c>
      <c r="Z329" s="3">
        <v>77</v>
      </c>
      <c r="AA329" s="3">
        <v>265</v>
      </c>
      <c r="AB329" s="3">
        <v>343</v>
      </c>
      <c r="AC329" s="3">
        <v>0</v>
      </c>
      <c r="AD329" s="3">
        <v>82</v>
      </c>
      <c r="AE329" s="3">
        <v>231</v>
      </c>
      <c r="AF329" s="3">
        <v>281</v>
      </c>
      <c r="AG329" s="3">
        <v>0</v>
      </c>
      <c r="AH329" s="3" t="s">
        <v>1595</v>
      </c>
    </row>
    <row r="330" spans="1:34" s="4" customFormat="1" ht="11.25">
      <c r="A330" s="3" t="s">
        <v>121</v>
      </c>
      <c r="B330" s="3" t="s">
        <v>1596</v>
      </c>
      <c r="C330" s="3" t="s">
        <v>157</v>
      </c>
      <c r="D330" s="3">
        <v>13035</v>
      </c>
      <c r="E330" s="3" t="s">
        <v>1597</v>
      </c>
      <c r="F330" s="3" t="s">
        <v>1598</v>
      </c>
      <c r="G330" s="3" t="s">
        <v>1599</v>
      </c>
      <c r="H330" s="3" t="s">
        <v>1600</v>
      </c>
      <c r="I330" s="3" t="s">
        <v>162</v>
      </c>
      <c r="J330" s="3" t="s">
        <v>163</v>
      </c>
      <c r="K330" s="3" t="s">
        <v>171</v>
      </c>
      <c r="L330" s="3" t="s">
        <v>165</v>
      </c>
      <c r="M330" s="3" t="s">
        <v>110</v>
      </c>
      <c r="N330" s="3">
        <v>86.6</v>
      </c>
      <c r="O330" s="3">
        <v>157050</v>
      </c>
      <c r="P330" s="3">
        <v>181351</v>
      </c>
      <c r="Q330" s="3">
        <v>0</v>
      </c>
      <c r="R330" s="3">
        <v>86.2</v>
      </c>
      <c r="S330" s="3">
        <v>147462</v>
      </c>
      <c r="T330" s="3">
        <v>171060</v>
      </c>
      <c r="U330" s="3">
        <v>0</v>
      </c>
      <c r="V330" s="3">
        <v>88.84</v>
      </c>
      <c r="W330" s="3">
        <v>75346</v>
      </c>
      <c r="X330" s="3">
        <v>84809</v>
      </c>
      <c r="Y330" s="3">
        <v>0</v>
      </c>
      <c r="Z330" s="3">
        <v>88.09</v>
      </c>
      <c r="AA330" s="3">
        <v>147777</v>
      </c>
      <c r="AB330" s="3">
        <v>167762</v>
      </c>
      <c r="AC330" s="3">
        <v>0</v>
      </c>
      <c r="AD330" s="3">
        <v>86.23</v>
      </c>
      <c r="AE330" s="3">
        <v>145588</v>
      </c>
      <c r="AF330" s="3">
        <v>168836</v>
      </c>
      <c r="AG330" s="3">
        <v>0</v>
      </c>
      <c r="AH330" s="3" t="s">
        <v>1601</v>
      </c>
    </row>
    <row r="331" spans="1:34" s="4" customFormat="1" ht="11.25">
      <c r="A331" s="3" t="s">
        <v>121</v>
      </c>
      <c r="B331" s="3" t="s">
        <v>1596</v>
      </c>
      <c r="C331" s="3" t="s">
        <v>157</v>
      </c>
      <c r="D331" s="3">
        <v>13299</v>
      </c>
      <c r="E331" s="3" t="s">
        <v>1602</v>
      </c>
      <c r="F331" s="3" t="s">
        <v>1603</v>
      </c>
      <c r="G331" s="3" t="s">
        <v>1604</v>
      </c>
      <c r="H331" s="3" t="s">
        <v>1605</v>
      </c>
      <c r="I331" s="3" t="s">
        <v>219</v>
      </c>
      <c r="J331" s="3" t="s">
        <v>278</v>
      </c>
      <c r="K331" s="3" t="s">
        <v>235</v>
      </c>
      <c r="L331" s="3" t="s">
        <v>165</v>
      </c>
      <c r="M331" s="3" t="s">
        <v>110</v>
      </c>
      <c r="N331" s="3">
        <v>80</v>
      </c>
      <c r="O331" s="3">
        <v>560</v>
      </c>
      <c r="P331" s="3">
        <v>7</v>
      </c>
      <c r="Q331" s="3">
        <v>0</v>
      </c>
      <c r="R331" s="3">
        <v>82</v>
      </c>
      <c r="S331" s="3">
        <v>574</v>
      </c>
      <c r="T331" s="3">
        <v>7</v>
      </c>
      <c r="U331" s="3">
        <v>0</v>
      </c>
      <c r="V331" s="3">
        <v>71.290000000000006</v>
      </c>
      <c r="W331" s="3">
        <v>499</v>
      </c>
      <c r="X331" s="3">
        <v>7</v>
      </c>
      <c r="Y331" s="3">
        <v>0</v>
      </c>
      <c r="Z331" s="3">
        <v>75.67</v>
      </c>
      <c r="AA331" s="3">
        <v>454</v>
      </c>
      <c r="AB331" s="3">
        <v>6</v>
      </c>
      <c r="AC331" s="3">
        <v>0</v>
      </c>
      <c r="AD331" s="3">
        <v>90</v>
      </c>
      <c r="AE331" s="3">
        <v>540</v>
      </c>
      <c r="AF331" s="3">
        <v>6</v>
      </c>
      <c r="AG331" s="3">
        <v>0</v>
      </c>
      <c r="AH331" s="3" t="s">
        <v>1606</v>
      </c>
    </row>
    <row r="332" spans="1:34" s="4" customFormat="1" ht="11.25">
      <c r="A332" s="3" t="s">
        <v>121</v>
      </c>
      <c r="B332" s="3" t="s">
        <v>1596</v>
      </c>
      <c r="C332" s="3" t="s">
        <v>157</v>
      </c>
      <c r="D332" s="3">
        <v>13712</v>
      </c>
      <c r="E332" s="3" t="s">
        <v>1607</v>
      </c>
      <c r="F332" s="3" t="s">
        <v>1598</v>
      </c>
      <c r="G332" s="3" t="s">
        <v>1608</v>
      </c>
      <c r="H332" s="3" t="s">
        <v>1609</v>
      </c>
      <c r="I332" s="3" t="s">
        <v>162</v>
      </c>
      <c r="J332" s="3" t="s">
        <v>163</v>
      </c>
      <c r="K332" s="3" t="s">
        <v>171</v>
      </c>
      <c r="L332" s="3" t="s">
        <v>165</v>
      </c>
      <c r="M332" s="3" t="s">
        <v>110</v>
      </c>
      <c r="N332" s="3">
        <v>80</v>
      </c>
      <c r="O332" s="3">
        <v>100</v>
      </c>
      <c r="P332" s="3">
        <v>125</v>
      </c>
      <c r="Q332" s="3">
        <v>0</v>
      </c>
      <c r="R332" s="3">
        <v>81</v>
      </c>
      <c r="S332" s="3">
        <v>125</v>
      </c>
      <c r="T332" s="3">
        <v>154</v>
      </c>
      <c r="U332" s="3">
        <v>0</v>
      </c>
      <c r="V332" s="3">
        <v>100</v>
      </c>
      <c r="W332" s="3">
        <v>10</v>
      </c>
      <c r="X332" s="3">
        <v>10</v>
      </c>
      <c r="Y332" s="3">
        <v>0</v>
      </c>
      <c r="Z332" s="3">
        <v>84</v>
      </c>
      <c r="AA332" s="3">
        <v>79</v>
      </c>
      <c r="AB332" s="3">
        <v>94</v>
      </c>
      <c r="AC332" s="3">
        <v>0</v>
      </c>
      <c r="AD332" s="3" t="s">
        <v>185</v>
      </c>
      <c r="AE332" s="3" t="s">
        <v>186</v>
      </c>
      <c r="AF332" s="3" t="s">
        <v>186</v>
      </c>
      <c r="AG332" s="3" t="s">
        <v>186</v>
      </c>
      <c r="AH332" s="3" t="s">
        <v>1610</v>
      </c>
    </row>
    <row r="333" spans="1:34" s="4" customFormat="1" ht="11.25">
      <c r="A333" s="3" t="s">
        <v>121</v>
      </c>
      <c r="B333" s="3" t="s">
        <v>1596</v>
      </c>
      <c r="C333" s="3" t="s">
        <v>157</v>
      </c>
      <c r="D333" s="3">
        <v>13724</v>
      </c>
      <c r="E333" s="3" t="s">
        <v>1611</v>
      </c>
      <c r="F333" s="3" t="s">
        <v>1612</v>
      </c>
      <c r="G333" s="3" t="s">
        <v>1613</v>
      </c>
      <c r="H333" s="3" t="s">
        <v>1614</v>
      </c>
      <c r="I333" s="3" t="s">
        <v>162</v>
      </c>
      <c r="J333" s="3" t="s">
        <v>163</v>
      </c>
      <c r="K333" s="3" t="s">
        <v>171</v>
      </c>
      <c r="L333" s="3" t="s">
        <v>204</v>
      </c>
      <c r="M333" s="3" t="s">
        <v>110</v>
      </c>
      <c r="N333" s="3">
        <v>81</v>
      </c>
      <c r="O333" s="3">
        <v>195</v>
      </c>
      <c r="P333" s="3">
        <v>240</v>
      </c>
      <c r="Q333" s="3">
        <v>0</v>
      </c>
      <c r="R333" s="3">
        <v>73</v>
      </c>
      <c r="S333" s="3">
        <v>160</v>
      </c>
      <c r="T333" s="3">
        <v>220</v>
      </c>
      <c r="U333" s="3">
        <v>0</v>
      </c>
      <c r="V333" s="3">
        <v>92</v>
      </c>
      <c r="W333" s="3">
        <v>147</v>
      </c>
      <c r="X333" s="3">
        <v>160</v>
      </c>
      <c r="Y333" s="3">
        <v>0</v>
      </c>
      <c r="Z333" s="3">
        <v>100</v>
      </c>
      <c r="AA333" s="3">
        <v>121</v>
      </c>
      <c r="AB333" s="3">
        <v>121</v>
      </c>
      <c r="AC333" s="3">
        <v>0</v>
      </c>
      <c r="AD333" s="3">
        <v>0</v>
      </c>
      <c r="AE333" s="3">
        <v>0</v>
      </c>
      <c r="AF333" s="3">
        <v>0</v>
      </c>
      <c r="AG333" s="3">
        <v>0</v>
      </c>
      <c r="AH333" s="3" t="s">
        <v>1615</v>
      </c>
    </row>
    <row r="334" spans="1:34" s="4" customFormat="1" ht="11.25">
      <c r="A334" s="3" t="s">
        <v>121</v>
      </c>
      <c r="B334" s="3" t="s">
        <v>1596</v>
      </c>
      <c r="C334" s="3" t="s">
        <v>157</v>
      </c>
      <c r="D334" s="3">
        <v>14052</v>
      </c>
      <c r="E334" s="3" t="s">
        <v>1616</v>
      </c>
      <c r="F334" s="3"/>
      <c r="G334" s="3" t="s">
        <v>1617</v>
      </c>
      <c r="H334" s="3" t="s">
        <v>1618</v>
      </c>
      <c r="I334" s="3" t="s">
        <v>162</v>
      </c>
      <c r="J334" s="3" t="s">
        <v>163</v>
      </c>
      <c r="K334" s="3" t="s">
        <v>171</v>
      </c>
      <c r="L334" s="3" t="s">
        <v>165</v>
      </c>
      <c r="M334" s="3" t="s">
        <v>112</v>
      </c>
      <c r="N334" s="3" t="s">
        <v>185</v>
      </c>
      <c r="O334" s="3" t="s">
        <v>186</v>
      </c>
      <c r="P334" s="3" t="s">
        <v>186</v>
      </c>
      <c r="Q334" s="3" t="s">
        <v>186</v>
      </c>
      <c r="R334" s="3">
        <v>0</v>
      </c>
      <c r="S334" s="3">
        <v>0</v>
      </c>
      <c r="T334" s="3">
        <v>0</v>
      </c>
      <c r="U334" s="3">
        <v>0</v>
      </c>
      <c r="V334" s="3">
        <v>0</v>
      </c>
      <c r="W334" s="3">
        <v>0</v>
      </c>
      <c r="X334" s="3">
        <v>0</v>
      </c>
      <c r="Y334" s="3">
        <v>0</v>
      </c>
      <c r="Z334" s="3">
        <v>0</v>
      </c>
      <c r="AA334" s="3">
        <v>0</v>
      </c>
      <c r="AB334" s="3">
        <v>0</v>
      </c>
      <c r="AC334" s="3">
        <v>0</v>
      </c>
      <c r="AD334" s="3">
        <v>1.58</v>
      </c>
      <c r="AE334" s="3">
        <v>171</v>
      </c>
      <c r="AF334" s="3">
        <v>10793</v>
      </c>
      <c r="AG334" s="3">
        <v>0</v>
      </c>
      <c r="AH334" s="3" t="s">
        <v>1619</v>
      </c>
    </row>
    <row r="335" spans="1:34" s="4" customFormat="1" ht="11.25">
      <c r="A335" s="3" t="s">
        <v>121</v>
      </c>
      <c r="B335" s="3" t="s">
        <v>1596</v>
      </c>
      <c r="C335" s="3" t="s">
        <v>157</v>
      </c>
      <c r="D335" s="3">
        <v>14467</v>
      </c>
      <c r="E335" s="3" t="s">
        <v>1620</v>
      </c>
      <c r="F335" s="3" t="s">
        <v>1621</v>
      </c>
      <c r="G335" s="3" t="s">
        <v>1622</v>
      </c>
      <c r="H335" s="3" t="s">
        <v>1623</v>
      </c>
      <c r="I335" s="3" t="s">
        <v>219</v>
      </c>
      <c r="J335" s="3" t="s">
        <v>163</v>
      </c>
      <c r="K335" s="3" t="s">
        <v>171</v>
      </c>
      <c r="L335" s="3" t="s">
        <v>165</v>
      </c>
      <c r="M335" s="3" t="s">
        <v>111</v>
      </c>
      <c r="N335" s="3">
        <v>20</v>
      </c>
      <c r="O335" s="3">
        <v>800</v>
      </c>
      <c r="P335" s="3">
        <v>40</v>
      </c>
      <c r="Q335" s="3">
        <v>0</v>
      </c>
      <c r="R335" s="3"/>
      <c r="S335" s="3"/>
      <c r="T335" s="3"/>
      <c r="U335" s="3"/>
      <c r="V335" s="3">
        <v>9.0399999999999991</v>
      </c>
      <c r="W335" s="3">
        <v>515</v>
      </c>
      <c r="X335" s="3">
        <v>57</v>
      </c>
      <c r="Y335" s="3">
        <v>0</v>
      </c>
      <c r="Z335" s="3">
        <v>21.57</v>
      </c>
      <c r="AA335" s="3">
        <v>604</v>
      </c>
      <c r="AB335" s="3">
        <v>28</v>
      </c>
      <c r="AC335" s="3">
        <v>0</v>
      </c>
      <c r="AD335" s="3">
        <v>11.51</v>
      </c>
      <c r="AE335" s="3">
        <v>449</v>
      </c>
      <c r="AF335" s="3">
        <v>39</v>
      </c>
      <c r="AG335" s="3">
        <v>0</v>
      </c>
      <c r="AH335" s="3" t="s">
        <v>1624</v>
      </c>
    </row>
    <row r="336" spans="1:34" s="4" customFormat="1" ht="11.25">
      <c r="A336" s="3" t="s">
        <v>121</v>
      </c>
      <c r="B336" s="3" t="s">
        <v>1625</v>
      </c>
      <c r="C336" s="3" t="s">
        <v>157</v>
      </c>
      <c r="D336" s="3">
        <v>14027</v>
      </c>
      <c r="E336" s="3" t="s">
        <v>1626</v>
      </c>
      <c r="F336" s="3" t="s">
        <v>1627</v>
      </c>
      <c r="G336" s="3" t="s">
        <v>1628</v>
      </c>
      <c r="H336" s="3" t="s">
        <v>1629</v>
      </c>
      <c r="I336" s="3" t="s">
        <v>162</v>
      </c>
      <c r="J336" s="3" t="s">
        <v>163</v>
      </c>
      <c r="K336" s="3" t="s">
        <v>171</v>
      </c>
      <c r="L336" s="3" t="s">
        <v>165</v>
      </c>
      <c r="M336" s="3" t="s">
        <v>110</v>
      </c>
      <c r="N336" s="3">
        <v>100</v>
      </c>
      <c r="O336" s="3">
        <v>23</v>
      </c>
      <c r="P336" s="3">
        <v>23</v>
      </c>
      <c r="Q336" s="3">
        <v>0</v>
      </c>
      <c r="R336" s="3">
        <v>100</v>
      </c>
      <c r="S336" s="3">
        <v>23</v>
      </c>
      <c r="T336" s="3">
        <v>23</v>
      </c>
      <c r="U336" s="3">
        <v>0</v>
      </c>
      <c r="V336" s="3">
        <v>43</v>
      </c>
      <c r="W336" s="3">
        <v>10</v>
      </c>
      <c r="X336" s="3">
        <v>23</v>
      </c>
      <c r="Y336" s="3">
        <v>0</v>
      </c>
      <c r="Z336" s="3">
        <v>100</v>
      </c>
      <c r="AA336" s="3">
        <v>23</v>
      </c>
      <c r="AB336" s="3">
        <v>23</v>
      </c>
      <c r="AC336" s="3">
        <v>0</v>
      </c>
      <c r="AD336" s="3">
        <v>100</v>
      </c>
      <c r="AE336" s="3">
        <v>23</v>
      </c>
      <c r="AF336" s="3">
        <v>23</v>
      </c>
      <c r="AG336" s="3">
        <v>0</v>
      </c>
      <c r="AH336" s="3" t="s">
        <v>1630</v>
      </c>
    </row>
    <row r="337" spans="1:34" s="4" customFormat="1" ht="11.25">
      <c r="A337" s="3" t="s">
        <v>121</v>
      </c>
      <c r="B337" s="3" t="s">
        <v>1625</v>
      </c>
      <c r="C337" s="3" t="s">
        <v>157</v>
      </c>
      <c r="D337" s="3">
        <v>14028</v>
      </c>
      <c r="E337" s="3" t="s">
        <v>1631</v>
      </c>
      <c r="F337" s="3" t="s">
        <v>1632</v>
      </c>
      <c r="G337" s="3" t="s">
        <v>1633</v>
      </c>
      <c r="H337" s="3" t="s">
        <v>1634</v>
      </c>
      <c r="I337" s="3" t="s">
        <v>162</v>
      </c>
      <c r="J337" s="3" t="s">
        <v>163</v>
      </c>
      <c r="K337" s="3" t="s">
        <v>171</v>
      </c>
      <c r="L337" s="3" t="s">
        <v>165</v>
      </c>
      <c r="M337" s="3" t="s">
        <v>110</v>
      </c>
      <c r="N337" s="3">
        <v>100</v>
      </c>
      <c r="O337" s="3">
        <v>16</v>
      </c>
      <c r="P337" s="3">
        <v>16</v>
      </c>
      <c r="Q337" s="3">
        <v>0</v>
      </c>
      <c r="R337" s="3">
        <v>100</v>
      </c>
      <c r="S337" s="3">
        <v>15</v>
      </c>
      <c r="T337" s="3">
        <v>15</v>
      </c>
      <c r="U337" s="3">
        <v>0</v>
      </c>
      <c r="V337" s="3">
        <v>100</v>
      </c>
      <c r="W337" s="3">
        <v>15</v>
      </c>
      <c r="X337" s="3">
        <v>15</v>
      </c>
      <c r="Y337" s="3">
        <v>0</v>
      </c>
      <c r="Z337" s="3">
        <v>100</v>
      </c>
      <c r="AA337" s="3">
        <v>15</v>
      </c>
      <c r="AB337" s="3">
        <v>15</v>
      </c>
      <c r="AC337" s="3">
        <v>0</v>
      </c>
      <c r="AD337" s="3">
        <v>100</v>
      </c>
      <c r="AE337" s="3">
        <v>15</v>
      </c>
      <c r="AF337" s="3">
        <v>15</v>
      </c>
      <c r="AG337" s="3">
        <v>0</v>
      </c>
      <c r="AH337" s="3" t="s">
        <v>1635</v>
      </c>
    </row>
    <row r="338" spans="1:34" s="4" customFormat="1" ht="11.25">
      <c r="A338" s="3" t="s">
        <v>121</v>
      </c>
      <c r="B338" s="3" t="s">
        <v>1625</v>
      </c>
      <c r="C338" s="3" t="s">
        <v>157</v>
      </c>
      <c r="D338" s="3">
        <v>14363</v>
      </c>
      <c r="E338" s="3" t="s">
        <v>1636</v>
      </c>
      <c r="F338" s="3" t="s">
        <v>1637</v>
      </c>
      <c r="G338" s="3" t="s">
        <v>1638</v>
      </c>
      <c r="H338" s="3" t="s">
        <v>1639</v>
      </c>
      <c r="I338" s="3" t="s">
        <v>162</v>
      </c>
      <c r="J338" s="3" t="s">
        <v>163</v>
      </c>
      <c r="K338" s="3" t="s">
        <v>171</v>
      </c>
      <c r="L338" s="3" t="s">
        <v>165</v>
      </c>
      <c r="M338" s="3" t="s">
        <v>111</v>
      </c>
      <c r="N338" s="3">
        <v>50</v>
      </c>
      <c r="O338" s="3">
        <v>240</v>
      </c>
      <c r="P338" s="3">
        <v>480</v>
      </c>
      <c r="Q338" s="3">
        <v>0</v>
      </c>
      <c r="R338" s="3"/>
      <c r="S338" s="3"/>
      <c r="T338" s="3"/>
      <c r="U338" s="3"/>
      <c r="V338" s="3">
        <v>62.66</v>
      </c>
      <c r="W338" s="3">
        <v>151</v>
      </c>
      <c r="X338" s="3">
        <v>241</v>
      </c>
      <c r="Y338" s="3">
        <v>0</v>
      </c>
      <c r="Z338" s="3">
        <v>35.090000000000003</v>
      </c>
      <c r="AA338" s="3">
        <v>173</v>
      </c>
      <c r="AB338" s="3">
        <v>493</v>
      </c>
      <c r="AC338" s="3">
        <v>0</v>
      </c>
      <c r="AD338" s="3">
        <v>41.89</v>
      </c>
      <c r="AE338" s="3">
        <v>186</v>
      </c>
      <c r="AF338" s="3">
        <v>444</v>
      </c>
      <c r="AG338" s="3">
        <v>0</v>
      </c>
      <c r="AH338" s="3" t="s">
        <v>1640</v>
      </c>
    </row>
    <row r="339" spans="1:34" s="4" customFormat="1" ht="11.25">
      <c r="A339" s="3" t="s">
        <v>121</v>
      </c>
      <c r="B339" s="3" t="s">
        <v>1641</v>
      </c>
      <c r="C339" s="3" t="s">
        <v>157</v>
      </c>
      <c r="D339" s="3">
        <v>13643</v>
      </c>
      <c r="E339" s="3" t="s">
        <v>1642</v>
      </c>
      <c r="F339" s="3"/>
      <c r="G339" s="3"/>
      <c r="H339" s="3" t="s">
        <v>1643</v>
      </c>
      <c r="I339" s="3" t="s">
        <v>162</v>
      </c>
      <c r="J339" s="3" t="s">
        <v>163</v>
      </c>
      <c r="K339" s="3" t="s">
        <v>171</v>
      </c>
      <c r="L339" s="3" t="s">
        <v>204</v>
      </c>
      <c r="M339" s="3" t="s">
        <v>112</v>
      </c>
      <c r="N339" s="3" t="s">
        <v>185</v>
      </c>
      <c r="O339" s="3" t="s">
        <v>186</v>
      </c>
      <c r="P339" s="3" t="s">
        <v>186</v>
      </c>
      <c r="Q339" s="3" t="s">
        <v>186</v>
      </c>
      <c r="R339" s="3">
        <v>0</v>
      </c>
      <c r="S339" s="3">
        <v>0</v>
      </c>
      <c r="T339" s="3">
        <v>0</v>
      </c>
      <c r="U339" s="3">
        <v>0</v>
      </c>
      <c r="V339" s="3">
        <v>0</v>
      </c>
      <c r="W339" s="3">
        <v>0</v>
      </c>
      <c r="X339" s="3">
        <v>0</v>
      </c>
      <c r="Y339" s="3">
        <v>0</v>
      </c>
      <c r="Z339" s="3">
        <v>83</v>
      </c>
      <c r="AA339" s="3">
        <v>5</v>
      </c>
      <c r="AB339" s="3">
        <v>6</v>
      </c>
      <c r="AC339" s="3">
        <v>0</v>
      </c>
      <c r="AD339" s="3">
        <v>75</v>
      </c>
      <c r="AE339" s="3">
        <v>3</v>
      </c>
      <c r="AF339" s="3">
        <v>4</v>
      </c>
      <c r="AG339" s="3">
        <v>0</v>
      </c>
      <c r="AH339" s="3" t="s">
        <v>1644</v>
      </c>
    </row>
    <row r="340" spans="1:34" s="4" customFormat="1" ht="11.25">
      <c r="A340" s="3" t="s">
        <v>121</v>
      </c>
      <c r="B340" s="3" t="s">
        <v>1641</v>
      </c>
      <c r="C340" s="3" t="s">
        <v>157</v>
      </c>
      <c r="D340" s="3">
        <v>13648</v>
      </c>
      <c r="E340" s="3" t="s">
        <v>1645</v>
      </c>
      <c r="F340" s="3"/>
      <c r="G340" s="3"/>
      <c r="H340" s="3" t="s">
        <v>1646</v>
      </c>
      <c r="I340" s="3" t="s">
        <v>162</v>
      </c>
      <c r="J340" s="3" t="s">
        <v>163</v>
      </c>
      <c r="K340" s="3" t="s">
        <v>171</v>
      </c>
      <c r="L340" s="3" t="s">
        <v>165</v>
      </c>
      <c r="M340" s="3" t="s">
        <v>112</v>
      </c>
      <c r="N340" s="3" t="s">
        <v>185</v>
      </c>
      <c r="O340" s="3" t="s">
        <v>186</v>
      </c>
      <c r="P340" s="3" t="s">
        <v>186</v>
      </c>
      <c r="Q340" s="3" t="s">
        <v>186</v>
      </c>
      <c r="R340" s="3">
        <v>0</v>
      </c>
      <c r="S340" s="3">
        <v>0</v>
      </c>
      <c r="T340" s="3">
        <v>0</v>
      </c>
      <c r="U340" s="3">
        <v>0</v>
      </c>
      <c r="V340" s="3">
        <v>0</v>
      </c>
      <c r="W340" s="3">
        <v>0</v>
      </c>
      <c r="X340" s="3">
        <v>0</v>
      </c>
      <c r="Y340" s="3">
        <v>0</v>
      </c>
      <c r="Z340" s="3">
        <v>22</v>
      </c>
      <c r="AA340" s="3">
        <v>20</v>
      </c>
      <c r="AB340" s="3">
        <v>89</v>
      </c>
      <c r="AC340" s="3">
        <v>0</v>
      </c>
      <c r="AD340" s="3">
        <v>15</v>
      </c>
      <c r="AE340" s="3">
        <v>13</v>
      </c>
      <c r="AF340" s="3">
        <v>89</v>
      </c>
      <c r="AG340" s="3">
        <v>0</v>
      </c>
      <c r="AH340" s="3" t="s">
        <v>1647</v>
      </c>
    </row>
    <row r="341" spans="1:34" s="4" customFormat="1" ht="11.25">
      <c r="A341" s="3" t="s">
        <v>121</v>
      </c>
      <c r="B341" s="3" t="s">
        <v>1641</v>
      </c>
      <c r="C341" s="3" t="s">
        <v>157</v>
      </c>
      <c r="D341" s="3">
        <v>13649</v>
      </c>
      <c r="E341" s="3" t="s">
        <v>1648</v>
      </c>
      <c r="F341" s="3"/>
      <c r="G341" s="3"/>
      <c r="H341" s="3" t="s">
        <v>1649</v>
      </c>
      <c r="I341" s="3" t="s">
        <v>162</v>
      </c>
      <c r="J341" s="3" t="s">
        <v>163</v>
      </c>
      <c r="K341" s="3" t="s">
        <v>171</v>
      </c>
      <c r="L341" s="3" t="s">
        <v>204</v>
      </c>
      <c r="M341" s="3" t="s">
        <v>112</v>
      </c>
      <c r="N341" s="3" t="s">
        <v>185</v>
      </c>
      <c r="O341" s="3" t="s">
        <v>186</v>
      </c>
      <c r="P341" s="3" t="s">
        <v>186</v>
      </c>
      <c r="Q341" s="3" t="s">
        <v>186</v>
      </c>
      <c r="R341" s="3">
        <v>0</v>
      </c>
      <c r="S341" s="3">
        <v>0</v>
      </c>
      <c r="T341" s="3">
        <v>0</v>
      </c>
      <c r="U341" s="3">
        <v>0</v>
      </c>
      <c r="V341" s="3">
        <v>0</v>
      </c>
      <c r="W341" s="3">
        <v>0</v>
      </c>
      <c r="X341" s="3">
        <v>0</v>
      </c>
      <c r="Y341" s="3">
        <v>0</v>
      </c>
      <c r="Z341" s="3">
        <v>110</v>
      </c>
      <c r="AA341" s="3">
        <v>44</v>
      </c>
      <c r="AB341" s="3">
        <v>40</v>
      </c>
      <c r="AC341" s="3">
        <v>0</v>
      </c>
      <c r="AD341" s="3">
        <v>83</v>
      </c>
      <c r="AE341" s="3">
        <v>30</v>
      </c>
      <c r="AF341" s="3">
        <v>36</v>
      </c>
      <c r="AG341" s="3">
        <v>0</v>
      </c>
      <c r="AH341" s="3" t="s">
        <v>1650</v>
      </c>
    </row>
    <row r="342" spans="1:34" s="4" customFormat="1" ht="11.25">
      <c r="A342" s="3" t="s">
        <v>121</v>
      </c>
      <c r="B342" s="3" t="s">
        <v>1641</v>
      </c>
      <c r="C342" s="3" t="s">
        <v>157</v>
      </c>
      <c r="D342" s="3">
        <v>13650</v>
      </c>
      <c r="E342" s="3" t="s">
        <v>1651</v>
      </c>
      <c r="F342" s="3"/>
      <c r="G342" s="3"/>
      <c r="H342" s="3" t="s">
        <v>1652</v>
      </c>
      <c r="I342" s="3" t="s">
        <v>162</v>
      </c>
      <c r="J342" s="3" t="s">
        <v>163</v>
      </c>
      <c r="K342" s="3" t="s">
        <v>171</v>
      </c>
      <c r="L342" s="3" t="s">
        <v>204</v>
      </c>
      <c r="M342" s="3" t="s">
        <v>112</v>
      </c>
      <c r="N342" s="3" t="s">
        <v>185</v>
      </c>
      <c r="O342" s="3" t="s">
        <v>186</v>
      </c>
      <c r="P342" s="3" t="s">
        <v>186</v>
      </c>
      <c r="Q342" s="3" t="s">
        <v>186</v>
      </c>
      <c r="R342" s="3">
        <v>0</v>
      </c>
      <c r="S342" s="3">
        <v>0</v>
      </c>
      <c r="T342" s="3">
        <v>0</v>
      </c>
      <c r="U342" s="3">
        <v>0</v>
      </c>
      <c r="V342" s="3">
        <v>0</v>
      </c>
      <c r="W342" s="3">
        <v>0</v>
      </c>
      <c r="X342" s="3">
        <v>0</v>
      </c>
      <c r="Y342" s="3">
        <v>0</v>
      </c>
      <c r="Z342" s="3">
        <v>88</v>
      </c>
      <c r="AA342" s="3">
        <v>57</v>
      </c>
      <c r="AB342" s="3">
        <v>65</v>
      </c>
      <c r="AC342" s="3">
        <v>0</v>
      </c>
      <c r="AD342" s="3" t="s">
        <v>185</v>
      </c>
      <c r="AE342" s="3" t="s">
        <v>186</v>
      </c>
      <c r="AF342" s="3" t="s">
        <v>186</v>
      </c>
      <c r="AG342" s="3" t="s">
        <v>186</v>
      </c>
      <c r="AH342" s="3" t="s">
        <v>1653</v>
      </c>
    </row>
    <row r="343" spans="1:34" s="4" customFormat="1" ht="11.25">
      <c r="A343" s="3" t="s">
        <v>121</v>
      </c>
      <c r="B343" s="3" t="s">
        <v>1641</v>
      </c>
      <c r="C343" s="3" t="s">
        <v>157</v>
      </c>
      <c r="D343" s="3">
        <v>13651</v>
      </c>
      <c r="E343" s="3" t="s">
        <v>1654</v>
      </c>
      <c r="F343" s="3"/>
      <c r="G343" s="3"/>
      <c r="H343" s="3" t="s">
        <v>1655</v>
      </c>
      <c r="I343" s="3" t="s">
        <v>162</v>
      </c>
      <c r="J343" s="3" t="s">
        <v>163</v>
      </c>
      <c r="K343" s="3" t="s">
        <v>171</v>
      </c>
      <c r="L343" s="3" t="s">
        <v>204</v>
      </c>
      <c r="M343" s="3" t="s">
        <v>112</v>
      </c>
      <c r="N343" s="3" t="s">
        <v>185</v>
      </c>
      <c r="O343" s="3" t="s">
        <v>186</v>
      </c>
      <c r="P343" s="3" t="s">
        <v>186</v>
      </c>
      <c r="Q343" s="3" t="s">
        <v>186</v>
      </c>
      <c r="R343" s="3">
        <v>0</v>
      </c>
      <c r="S343" s="3">
        <v>0</v>
      </c>
      <c r="T343" s="3">
        <v>0</v>
      </c>
      <c r="U343" s="3">
        <v>0</v>
      </c>
      <c r="V343" s="3">
        <v>0</v>
      </c>
      <c r="W343" s="3">
        <v>0</v>
      </c>
      <c r="X343" s="3">
        <v>0</v>
      </c>
      <c r="Y343" s="3">
        <v>0</v>
      </c>
      <c r="Z343" s="3">
        <v>100</v>
      </c>
      <c r="AA343" s="3">
        <v>32</v>
      </c>
      <c r="AB343" s="3">
        <v>32</v>
      </c>
      <c r="AC343" s="3">
        <v>0</v>
      </c>
      <c r="AD343" s="3">
        <v>100</v>
      </c>
      <c r="AE343" s="3">
        <v>30</v>
      </c>
      <c r="AF343" s="3">
        <v>30</v>
      </c>
      <c r="AG343" s="3">
        <v>0</v>
      </c>
      <c r="AH343" s="3" t="s">
        <v>1656</v>
      </c>
    </row>
    <row r="344" spans="1:34" s="4" customFormat="1" ht="11.25">
      <c r="A344" s="3" t="s">
        <v>121</v>
      </c>
      <c r="B344" s="3" t="s">
        <v>1641</v>
      </c>
      <c r="C344" s="3" t="s">
        <v>157</v>
      </c>
      <c r="D344" s="3">
        <v>14133</v>
      </c>
      <c r="E344" s="3" t="s">
        <v>1657</v>
      </c>
      <c r="F344" s="3"/>
      <c r="G344" s="3"/>
      <c r="H344" s="3" t="s">
        <v>1658</v>
      </c>
      <c r="I344" s="3" t="s">
        <v>162</v>
      </c>
      <c r="J344" s="3" t="s">
        <v>163</v>
      </c>
      <c r="K344" s="3" t="s">
        <v>171</v>
      </c>
      <c r="L344" s="3" t="s">
        <v>165</v>
      </c>
      <c r="M344" s="3" t="s">
        <v>112</v>
      </c>
      <c r="N344" s="3" t="s">
        <v>185</v>
      </c>
      <c r="O344" s="3" t="s">
        <v>186</v>
      </c>
      <c r="P344" s="3" t="s">
        <v>186</v>
      </c>
      <c r="Q344" s="3" t="s">
        <v>186</v>
      </c>
      <c r="R344" s="3">
        <v>0</v>
      </c>
      <c r="S344" s="3">
        <v>0</v>
      </c>
      <c r="T344" s="3">
        <v>0</v>
      </c>
      <c r="U344" s="3">
        <v>0</v>
      </c>
      <c r="V344" s="3">
        <v>0</v>
      </c>
      <c r="W344" s="3">
        <v>0</v>
      </c>
      <c r="X344" s="3">
        <v>0</v>
      </c>
      <c r="Y344" s="3">
        <v>0</v>
      </c>
      <c r="Z344" s="3">
        <v>0</v>
      </c>
      <c r="AA344" s="3">
        <v>0</v>
      </c>
      <c r="AB344" s="3">
        <v>0</v>
      </c>
      <c r="AC344" s="3">
        <v>0</v>
      </c>
      <c r="AD344" s="3" t="s">
        <v>185</v>
      </c>
      <c r="AE344" s="3" t="s">
        <v>186</v>
      </c>
      <c r="AF344" s="3" t="s">
        <v>186</v>
      </c>
      <c r="AG344" s="3" t="s">
        <v>186</v>
      </c>
      <c r="AH344" s="3" t="s">
        <v>1659</v>
      </c>
    </row>
    <row r="345" spans="1:34" s="4" customFormat="1" ht="11.25">
      <c r="A345" s="3" t="s">
        <v>121</v>
      </c>
      <c r="B345" s="3" t="s">
        <v>1641</v>
      </c>
      <c r="C345" s="3" t="s">
        <v>157</v>
      </c>
      <c r="D345" s="3">
        <v>14399</v>
      </c>
      <c r="E345" s="3" t="s">
        <v>1660</v>
      </c>
      <c r="F345" s="3" t="s">
        <v>1661</v>
      </c>
      <c r="G345" s="3" t="s">
        <v>1662</v>
      </c>
      <c r="H345" s="3" t="s">
        <v>1663</v>
      </c>
      <c r="I345" s="3" t="s">
        <v>162</v>
      </c>
      <c r="J345" s="3" t="s">
        <v>163</v>
      </c>
      <c r="K345" s="3" t="s">
        <v>171</v>
      </c>
      <c r="L345" s="3" t="s">
        <v>204</v>
      </c>
      <c r="M345" s="3" t="s">
        <v>111</v>
      </c>
      <c r="N345" s="3">
        <v>80</v>
      </c>
      <c r="O345" s="3">
        <v>8</v>
      </c>
      <c r="P345" s="3">
        <v>10</v>
      </c>
      <c r="Q345" s="3">
        <v>0</v>
      </c>
      <c r="R345" s="3"/>
      <c r="S345" s="3"/>
      <c r="T345" s="3"/>
      <c r="U345" s="3"/>
      <c r="V345" s="3">
        <v>0</v>
      </c>
      <c r="W345" s="3">
        <v>0</v>
      </c>
      <c r="X345" s="3">
        <v>0</v>
      </c>
      <c r="Y345" s="3">
        <v>0</v>
      </c>
      <c r="Z345" s="3">
        <v>0</v>
      </c>
      <c r="AA345" s="3">
        <v>0</v>
      </c>
      <c r="AB345" s="3">
        <v>0</v>
      </c>
      <c r="AC345" s="3">
        <v>0</v>
      </c>
      <c r="AD345" s="3" t="s">
        <v>185</v>
      </c>
      <c r="AE345" s="3" t="s">
        <v>186</v>
      </c>
      <c r="AF345" s="3" t="s">
        <v>186</v>
      </c>
      <c r="AG345" s="3" t="s">
        <v>186</v>
      </c>
      <c r="AH345" s="3" t="s">
        <v>1664</v>
      </c>
    </row>
    <row r="346" spans="1:34" s="4" customFormat="1" ht="11.25">
      <c r="A346" s="3" t="s">
        <v>121</v>
      </c>
      <c r="B346" s="3" t="s">
        <v>1641</v>
      </c>
      <c r="C346" s="3" t="s">
        <v>157</v>
      </c>
      <c r="D346" s="3">
        <v>14400</v>
      </c>
      <c r="E346" s="3" t="s">
        <v>1665</v>
      </c>
      <c r="F346" s="3" t="s">
        <v>1666</v>
      </c>
      <c r="G346" s="3" t="s">
        <v>1667</v>
      </c>
      <c r="H346" s="3" t="s">
        <v>1668</v>
      </c>
      <c r="I346" s="3" t="s">
        <v>162</v>
      </c>
      <c r="J346" s="3" t="s">
        <v>163</v>
      </c>
      <c r="K346" s="3" t="s">
        <v>171</v>
      </c>
      <c r="L346" s="3" t="s">
        <v>165</v>
      </c>
      <c r="M346" s="3" t="s">
        <v>111</v>
      </c>
      <c r="N346" s="3">
        <v>100</v>
      </c>
      <c r="O346" s="3">
        <v>37</v>
      </c>
      <c r="P346" s="3">
        <v>37</v>
      </c>
      <c r="Q346" s="3">
        <v>0</v>
      </c>
      <c r="R346" s="3"/>
      <c r="S346" s="3"/>
      <c r="T346" s="3"/>
      <c r="U346" s="3"/>
      <c r="V346" s="3">
        <v>37</v>
      </c>
      <c r="W346" s="3">
        <v>13</v>
      </c>
      <c r="X346" s="3">
        <v>35</v>
      </c>
      <c r="Y346" s="3">
        <v>0</v>
      </c>
      <c r="Z346" s="3">
        <v>100</v>
      </c>
      <c r="AA346" s="3">
        <v>32</v>
      </c>
      <c r="AB346" s="3">
        <v>32</v>
      </c>
      <c r="AC346" s="3">
        <v>0</v>
      </c>
      <c r="AD346" s="3">
        <v>100</v>
      </c>
      <c r="AE346" s="3">
        <v>30</v>
      </c>
      <c r="AF346" s="3">
        <v>30</v>
      </c>
      <c r="AG346" s="3">
        <v>0</v>
      </c>
      <c r="AH346" s="3" t="s">
        <v>1669</v>
      </c>
    </row>
    <row r="347" spans="1:34" s="4" customFormat="1" ht="11.25">
      <c r="A347" s="3" t="s">
        <v>121</v>
      </c>
      <c r="B347" s="3" t="s">
        <v>1641</v>
      </c>
      <c r="C347" s="3" t="s">
        <v>157</v>
      </c>
      <c r="D347" s="3">
        <v>14401</v>
      </c>
      <c r="E347" s="3" t="s">
        <v>1670</v>
      </c>
      <c r="F347" s="3" t="s">
        <v>1671</v>
      </c>
      <c r="G347" s="3" t="s">
        <v>1672</v>
      </c>
      <c r="H347" s="3" t="s">
        <v>1673</v>
      </c>
      <c r="I347" s="3" t="s">
        <v>162</v>
      </c>
      <c r="J347" s="3" t="s">
        <v>163</v>
      </c>
      <c r="K347" s="3" t="s">
        <v>171</v>
      </c>
      <c r="L347" s="3" t="s">
        <v>204</v>
      </c>
      <c r="M347" s="3" t="s">
        <v>111</v>
      </c>
      <c r="N347" s="3">
        <v>85</v>
      </c>
      <c r="O347" s="3">
        <v>41</v>
      </c>
      <c r="P347" s="3">
        <v>48</v>
      </c>
      <c r="Q347" s="3">
        <v>0</v>
      </c>
      <c r="R347" s="3"/>
      <c r="S347" s="3"/>
      <c r="T347" s="3"/>
      <c r="U347" s="3"/>
      <c r="V347" s="3">
        <v>38</v>
      </c>
      <c r="W347" s="3">
        <v>18</v>
      </c>
      <c r="X347" s="3">
        <v>48</v>
      </c>
      <c r="Y347" s="3">
        <v>0</v>
      </c>
      <c r="Z347" s="3">
        <v>88</v>
      </c>
      <c r="AA347" s="3">
        <v>57</v>
      </c>
      <c r="AB347" s="3">
        <v>65</v>
      </c>
      <c r="AC347" s="3">
        <v>0</v>
      </c>
      <c r="AD347" s="3" t="s">
        <v>185</v>
      </c>
      <c r="AE347" s="3" t="s">
        <v>186</v>
      </c>
      <c r="AF347" s="3" t="s">
        <v>186</v>
      </c>
      <c r="AG347" s="3" t="s">
        <v>186</v>
      </c>
      <c r="AH347" s="3" t="s">
        <v>1674</v>
      </c>
    </row>
    <row r="348" spans="1:34" s="4" customFormat="1" ht="11.25">
      <c r="A348" s="3" t="s">
        <v>121</v>
      </c>
      <c r="B348" s="3" t="s">
        <v>1675</v>
      </c>
      <c r="C348" s="3" t="s">
        <v>157</v>
      </c>
      <c r="D348" s="3">
        <v>12712</v>
      </c>
      <c r="E348" s="3" t="s">
        <v>1676</v>
      </c>
      <c r="F348" s="3" t="s">
        <v>1677</v>
      </c>
      <c r="G348" s="3" t="s">
        <v>1678</v>
      </c>
      <c r="H348" s="3" t="s">
        <v>1679</v>
      </c>
      <c r="I348" s="3" t="s">
        <v>512</v>
      </c>
      <c r="J348" s="3" t="s">
        <v>278</v>
      </c>
      <c r="K348" s="3" t="s">
        <v>235</v>
      </c>
      <c r="L348" s="3" t="s">
        <v>165</v>
      </c>
      <c r="M348" s="3" t="s">
        <v>110</v>
      </c>
      <c r="N348" s="3">
        <v>44</v>
      </c>
      <c r="O348" s="3">
        <v>95304</v>
      </c>
      <c r="P348" s="3">
        <v>2166</v>
      </c>
      <c r="Q348" s="3">
        <v>0</v>
      </c>
      <c r="R348" s="3">
        <v>49</v>
      </c>
      <c r="S348" s="3">
        <v>253036</v>
      </c>
      <c r="T348" s="3">
        <v>5164</v>
      </c>
      <c r="U348" s="3">
        <v>0</v>
      </c>
      <c r="V348" s="3">
        <v>41</v>
      </c>
      <c r="W348" s="3">
        <v>44161</v>
      </c>
      <c r="X348" s="3">
        <v>1083</v>
      </c>
      <c r="Y348" s="3">
        <v>0</v>
      </c>
      <c r="Z348" s="3">
        <v>47</v>
      </c>
      <c r="AA348" s="3">
        <v>139518</v>
      </c>
      <c r="AB348" s="3">
        <v>2983</v>
      </c>
      <c r="AC348" s="3">
        <v>0</v>
      </c>
      <c r="AD348" s="3">
        <v>50</v>
      </c>
      <c r="AE348" s="3">
        <v>262014</v>
      </c>
      <c r="AF348" s="3">
        <v>5192</v>
      </c>
      <c r="AG348" s="3">
        <v>0</v>
      </c>
      <c r="AH348" s="3" t="s">
        <v>1680</v>
      </c>
    </row>
    <row r="349" spans="1:34" s="4" customFormat="1" ht="11.25">
      <c r="A349" s="3" t="s">
        <v>121</v>
      </c>
      <c r="B349" s="3" t="s">
        <v>1675</v>
      </c>
      <c r="C349" s="3" t="s">
        <v>157</v>
      </c>
      <c r="D349" s="3">
        <v>13590</v>
      </c>
      <c r="E349" s="3" t="s">
        <v>1681</v>
      </c>
      <c r="F349" s="3" t="s">
        <v>1682</v>
      </c>
      <c r="G349" s="3" t="s">
        <v>1683</v>
      </c>
      <c r="H349" s="3" t="s">
        <v>1684</v>
      </c>
      <c r="I349" s="3" t="s">
        <v>162</v>
      </c>
      <c r="J349" s="3" t="s">
        <v>163</v>
      </c>
      <c r="K349" s="3" t="s">
        <v>171</v>
      </c>
      <c r="L349" s="3" t="s">
        <v>165</v>
      </c>
      <c r="M349" s="3" t="s">
        <v>112</v>
      </c>
      <c r="N349" s="3" t="s">
        <v>185</v>
      </c>
      <c r="O349" s="3" t="s">
        <v>186</v>
      </c>
      <c r="P349" s="3" t="s">
        <v>186</v>
      </c>
      <c r="Q349" s="3" t="s">
        <v>186</v>
      </c>
      <c r="R349" s="3">
        <v>17</v>
      </c>
      <c r="S349" s="3">
        <v>60</v>
      </c>
      <c r="T349" s="3">
        <v>346</v>
      </c>
      <c r="U349" s="3">
        <v>0</v>
      </c>
      <c r="V349" s="3">
        <v>7</v>
      </c>
      <c r="W349" s="3">
        <v>23</v>
      </c>
      <c r="X349" s="3">
        <v>346</v>
      </c>
      <c r="Y349" s="3">
        <v>0</v>
      </c>
      <c r="Z349" s="3">
        <v>21</v>
      </c>
      <c r="AA349" s="3">
        <v>74</v>
      </c>
      <c r="AB349" s="3">
        <v>346</v>
      </c>
      <c r="AC349" s="3">
        <v>0</v>
      </c>
      <c r="AD349" s="3">
        <v>9</v>
      </c>
      <c r="AE349" s="3">
        <v>32</v>
      </c>
      <c r="AF349" s="3">
        <v>346</v>
      </c>
      <c r="AG349" s="3">
        <v>0</v>
      </c>
      <c r="AH349" s="3" t="s">
        <v>1685</v>
      </c>
    </row>
    <row r="350" spans="1:34" s="4" customFormat="1" ht="11.25">
      <c r="A350" s="3" t="s">
        <v>121</v>
      </c>
      <c r="B350" s="3" t="s">
        <v>1675</v>
      </c>
      <c r="C350" s="3" t="s">
        <v>157</v>
      </c>
      <c r="D350" s="3">
        <v>13728</v>
      </c>
      <c r="E350" s="3" t="s">
        <v>1686</v>
      </c>
      <c r="F350" s="3" t="s">
        <v>1677</v>
      </c>
      <c r="G350" s="3" t="s">
        <v>1687</v>
      </c>
      <c r="H350" s="3" t="s">
        <v>1688</v>
      </c>
      <c r="I350" s="3" t="s">
        <v>162</v>
      </c>
      <c r="J350" s="3" t="s">
        <v>163</v>
      </c>
      <c r="K350" s="3" t="s">
        <v>171</v>
      </c>
      <c r="L350" s="3" t="s">
        <v>165</v>
      </c>
      <c r="M350" s="3" t="s">
        <v>110</v>
      </c>
      <c r="N350" s="3">
        <v>68</v>
      </c>
      <c r="O350" s="3">
        <v>6120</v>
      </c>
      <c r="P350" s="3">
        <v>9000</v>
      </c>
      <c r="Q350" s="3">
        <v>0</v>
      </c>
      <c r="R350" s="3">
        <v>68</v>
      </c>
      <c r="S350" s="3">
        <v>9314</v>
      </c>
      <c r="T350" s="3">
        <v>13697</v>
      </c>
      <c r="U350" s="3">
        <v>0</v>
      </c>
      <c r="V350" s="3">
        <v>39.229999999999997</v>
      </c>
      <c r="W350" s="3">
        <v>3624</v>
      </c>
      <c r="X350" s="3">
        <v>9238</v>
      </c>
      <c r="Y350" s="3">
        <v>0</v>
      </c>
      <c r="Z350" s="3">
        <v>58.23</v>
      </c>
      <c r="AA350" s="3">
        <v>5927</v>
      </c>
      <c r="AB350" s="3">
        <v>10178</v>
      </c>
      <c r="AC350" s="3">
        <v>0</v>
      </c>
      <c r="AD350" s="3">
        <v>57.22</v>
      </c>
      <c r="AE350" s="3">
        <v>7794</v>
      </c>
      <c r="AF350" s="3">
        <v>13621</v>
      </c>
      <c r="AG350" s="3">
        <v>0</v>
      </c>
      <c r="AH350" s="3" t="s">
        <v>1689</v>
      </c>
    </row>
    <row r="351" spans="1:34" s="4" customFormat="1" ht="11.25">
      <c r="A351" s="3" t="s">
        <v>121</v>
      </c>
      <c r="B351" s="3" t="s">
        <v>1675</v>
      </c>
      <c r="C351" s="3" t="s">
        <v>157</v>
      </c>
      <c r="D351" s="3">
        <v>14171</v>
      </c>
      <c r="E351" s="3" t="s">
        <v>1690</v>
      </c>
      <c r="F351" s="3" t="s">
        <v>1691</v>
      </c>
      <c r="G351" s="3" t="s">
        <v>1692</v>
      </c>
      <c r="H351" s="3" t="s">
        <v>1693</v>
      </c>
      <c r="I351" s="3" t="s">
        <v>162</v>
      </c>
      <c r="J351" s="3" t="s">
        <v>163</v>
      </c>
      <c r="K351" s="3" t="s">
        <v>235</v>
      </c>
      <c r="L351" s="3" t="s">
        <v>165</v>
      </c>
      <c r="M351" s="3" t="s">
        <v>110</v>
      </c>
      <c r="N351" s="3">
        <v>87</v>
      </c>
      <c r="O351" s="3">
        <v>779</v>
      </c>
      <c r="P351" s="3">
        <v>900</v>
      </c>
      <c r="Q351" s="3">
        <v>0</v>
      </c>
      <c r="R351" s="3">
        <v>85</v>
      </c>
      <c r="S351" s="3">
        <v>723</v>
      </c>
      <c r="T351" s="3">
        <v>850</v>
      </c>
      <c r="U351" s="3">
        <v>0</v>
      </c>
      <c r="V351" s="3">
        <v>98</v>
      </c>
      <c r="W351" s="3">
        <v>663</v>
      </c>
      <c r="X351" s="3">
        <v>679</v>
      </c>
      <c r="Y351" s="3">
        <v>0</v>
      </c>
      <c r="Z351" s="3">
        <v>96</v>
      </c>
      <c r="AA351" s="3">
        <v>549</v>
      </c>
      <c r="AB351" s="3">
        <v>569</v>
      </c>
      <c r="AC351" s="3">
        <v>0</v>
      </c>
      <c r="AD351" s="3">
        <v>98</v>
      </c>
      <c r="AE351" s="3">
        <v>178</v>
      </c>
      <c r="AF351" s="3">
        <v>182</v>
      </c>
      <c r="AG351" s="3">
        <v>0</v>
      </c>
      <c r="AH351" s="3" t="s">
        <v>1694</v>
      </c>
    </row>
    <row r="352" spans="1:34" s="4" customFormat="1" ht="11.25">
      <c r="A352" s="3" t="s">
        <v>121</v>
      </c>
      <c r="B352" s="3" t="s">
        <v>1675</v>
      </c>
      <c r="C352" s="3" t="s">
        <v>157</v>
      </c>
      <c r="D352" s="3">
        <v>14413</v>
      </c>
      <c r="E352" s="3" t="s">
        <v>1695</v>
      </c>
      <c r="F352" s="3" t="s">
        <v>1682</v>
      </c>
      <c r="G352" s="3" t="s">
        <v>1696</v>
      </c>
      <c r="H352" s="3" t="s">
        <v>1697</v>
      </c>
      <c r="I352" s="3" t="s">
        <v>162</v>
      </c>
      <c r="J352" s="3" t="s">
        <v>163</v>
      </c>
      <c r="K352" s="3" t="s">
        <v>171</v>
      </c>
      <c r="L352" s="3" t="s">
        <v>165</v>
      </c>
      <c r="M352" s="3" t="s">
        <v>111</v>
      </c>
      <c r="N352" s="3">
        <v>166.67</v>
      </c>
      <c r="O352" s="3">
        <v>16</v>
      </c>
      <c r="P352" s="3">
        <v>6</v>
      </c>
      <c r="Q352" s="3">
        <v>0</v>
      </c>
      <c r="R352" s="3"/>
      <c r="S352" s="3"/>
      <c r="T352" s="3"/>
      <c r="U352" s="3"/>
      <c r="V352" s="3" t="s">
        <v>185</v>
      </c>
      <c r="W352" s="3" t="s">
        <v>186</v>
      </c>
      <c r="X352" s="3" t="s">
        <v>186</v>
      </c>
      <c r="Y352" s="3" t="s">
        <v>186</v>
      </c>
      <c r="Z352" s="3" t="s">
        <v>185</v>
      </c>
      <c r="AA352" s="3" t="s">
        <v>186</v>
      </c>
      <c r="AB352" s="3" t="s">
        <v>186</v>
      </c>
      <c r="AC352" s="3" t="s">
        <v>186</v>
      </c>
      <c r="AD352" s="3" t="s">
        <v>185</v>
      </c>
      <c r="AE352" s="3" t="s">
        <v>186</v>
      </c>
      <c r="AF352" s="3" t="s">
        <v>186</v>
      </c>
      <c r="AG352" s="3" t="s">
        <v>186</v>
      </c>
      <c r="AH352" s="3" t="s">
        <v>1698</v>
      </c>
    </row>
    <row r="353" spans="1:34" s="4" customFormat="1" ht="11.25">
      <c r="A353" s="3" t="s">
        <v>122</v>
      </c>
      <c r="B353" s="3" t="s">
        <v>1699</v>
      </c>
      <c r="C353" s="3" t="s">
        <v>1700</v>
      </c>
      <c r="D353" s="3">
        <v>11865</v>
      </c>
      <c r="E353" s="3" t="s">
        <v>1701</v>
      </c>
      <c r="F353" s="3" t="s">
        <v>1702</v>
      </c>
      <c r="G353" s="3" t="s">
        <v>1703</v>
      </c>
      <c r="H353" s="3" t="s">
        <v>1704</v>
      </c>
      <c r="I353" s="3" t="s">
        <v>162</v>
      </c>
      <c r="J353" s="3" t="s">
        <v>163</v>
      </c>
      <c r="K353" s="3" t="s">
        <v>171</v>
      </c>
      <c r="L353" s="3" t="s">
        <v>165</v>
      </c>
      <c r="M353" s="3" t="s">
        <v>110</v>
      </c>
      <c r="N353" s="3">
        <v>96</v>
      </c>
      <c r="O353" s="3">
        <v>7713</v>
      </c>
      <c r="P353" s="3">
        <v>8034</v>
      </c>
      <c r="Q353" s="3">
        <v>0</v>
      </c>
      <c r="R353" s="3">
        <v>95</v>
      </c>
      <c r="S353" s="3">
        <v>7632</v>
      </c>
      <c r="T353" s="3">
        <v>8034</v>
      </c>
      <c r="U353" s="3">
        <v>0</v>
      </c>
      <c r="V353" s="3">
        <v>0</v>
      </c>
      <c r="W353" s="3">
        <v>0</v>
      </c>
      <c r="X353" s="3">
        <v>8034</v>
      </c>
      <c r="Y353" s="3">
        <v>0</v>
      </c>
      <c r="Z353" s="3">
        <v>98.31</v>
      </c>
      <c r="AA353" s="3">
        <v>7851</v>
      </c>
      <c r="AB353" s="3">
        <v>7986</v>
      </c>
      <c r="AC353" s="3">
        <v>0</v>
      </c>
      <c r="AD353" s="3">
        <v>99.16</v>
      </c>
      <c r="AE353" s="3">
        <v>7929</v>
      </c>
      <c r="AF353" s="3">
        <v>7996</v>
      </c>
      <c r="AG353" s="3">
        <v>0</v>
      </c>
      <c r="AH353" s="3" t="s">
        <v>1705</v>
      </c>
    </row>
    <row r="354" spans="1:34" s="4" customFormat="1" ht="11.25">
      <c r="A354" s="3" t="s">
        <v>122</v>
      </c>
      <c r="B354" s="3" t="s">
        <v>1699</v>
      </c>
      <c r="C354" s="3" t="s">
        <v>1700</v>
      </c>
      <c r="D354" s="3">
        <v>13467</v>
      </c>
      <c r="E354" s="3" t="s">
        <v>1706</v>
      </c>
      <c r="F354" s="3" t="s">
        <v>1707</v>
      </c>
      <c r="G354" s="3"/>
      <c r="H354" s="3" t="s">
        <v>1708</v>
      </c>
      <c r="I354" s="3" t="s">
        <v>162</v>
      </c>
      <c r="J354" s="3" t="s">
        <v>163</v>
      </c>
      <c r="K354" s="3" t="s">
        <v>171</v>
      </c>
      <c r="L354" s="3" t="s">
        <v>165</v>
      </c>
      <c r="M354" s="3" t="s">
        <v>110</v>
      </c>
      <c r="N354" s="3">
        <v>91</v>
      </c>
      <c r="O354" s="3">
        <v>7125</v>
      </c>
      <c r="P354" s="3">
        <v>7830</v>
      </c>
      <c r="Q354" s="3">
        <v>0</v>
      </c>
      <c r="R354" s="3">
        <v>100</v>
      </c>
      <c r="S354" s="3">
        <v>7813</v>
      </c>
      <c r="T354" s="3">
        <v>7813</v>
      </c>
      <c r="U354" s="3">
        <v>0</v>
      </c>
      <c r="V354" s="3">
        <v>100</v>
      </c>
      <c r="W354" s="3">
        <v>7813</v>
      </c>
      <c r="X354" s="3">
        <v>7813</v>
      </c>
      <c r="Y354" s="3">
        <v>0</v>
      </c>
      <c r="Z354" s="3">
        <v>100.18</v>
      </c>
      <c r="AA354" s="3">
        <v>7862</v>
      </c>
      <c r="AB354" s="3">
        <v>7848</v>
      </c>
      <c r="AC354" s="3">
        <v>0</v>
      </c>
      <c r="AD354" s="3">
        <v>0</v>
      </c>
      <c r="AE354" s="3">
        <v>0</v>
      </c>
      <c r="AF354" s="3">
        <v>0</v>
      </c>
      <c r="AG354" s="3">
        <v>0</v>
      </c>
      <c r="AH354" s="3" t="s">
        <v>1709</v>
      </c>
    </row>
    <row r="355" spans="1:34" s="4" customFormat="1" ht="11.25">
      <c r="A355" s="3" t="s">
        <v>122</v>
      </c>
      <c r="B355" s="3" t="s">
        <v>1699</v>
      </c>
      <c r="C355" s="3" t="s">
        <v>1700</v>
      </c>
      <c r="D355" s="3">
        <v>13470</v>
      </c>
      <c r="E355" s="3" t="s">
        <v>1710</v>
      </c>
      <c r="F355" s="3" t="s">
        <v>1711</v>
      </c>
      <c r="G355" s="3"/>
      <c r="H355" s="3" t="s">
        <v>1712</v>
      </c>
      <c r="I355" s="3" t="s">
        <v>162</v>
      </c>
      <c r="J355" s="3" t="s">
        <v>163</v>
      </c>
      <c r="K355" s="3" t="s">
        <v>235</v>
      </c>
      <c r="L355" s="3" t="s">
        <v>165</v>
      </c>
      <c r="M355" s="3" t="s">
        <v>110</v>
      </c>
      <c r="N355" s="3">
        <v>92.03</v>
      </c>
      <c r="O355" s="3">
        <v>335</v>
      </c>
      <c r="P355" s="3">
        <v>364</v>
      </c>
      <c r="Q355" s="3">
        <v>0</v>
      </c>
      <c r="R355" s="3">
        <v>90</v>
      </c>
      <c r="S355" s="3">
        <v>324</v>
      </c>
      <c r="T355" s="3">
        <v>360</v>
      </c>
      <c r="U355" s="3">
        <v>0</v>
      </c>
      <c r="V355" s="3">
        <v>0</v>
      </c>
      <c r="W355" s="3">
        <v>0</v>
      </c>
      <c r="X355" s="3">
        <v>0</v>
      </c>
      <c r="Y355" s="3">
        <v>0</v>
      </c>
      <c r="Z355" s="3">
        <v>93.73</v>
      </c>
      <c r="AA355" s="3">
        <v>344</v>
      </c>
      <c r="AB355" s="3">
        <v>367</v>
      </c>
      <c r="AC355" s="3">
        <v>0</v>
      </c>
      <c r="AD355" s="3">
        <v>99.19</v>
      </c>
      <c r="AE355" s="3">
        <v>367</v>
      </c>
      <c r="AF355" s="3">
        <v>370</v>
      </c>
      <c r="AG355" s="3">
        <v>0</v>
      </c>
      <c r="AH355" s="3" t="s">
        <v>1713</v>
      </c>
    </row>
    <row r="356" spans="1:34" s="4" customFormat="1" ht="11.25">
      <c r="A356" s="3" t="s">
        <v>122</v>
      </c>
      <c r="B356" s="3" t="s">
        <v>1699</v>
      </c>
      <c r="C356" s="3" t="s">
        <v>1700</v>
      </c>
      <c r="D356" s="3">
        <v>13485</v>
      </c>
      <c r="E356" s="3" t="s">
        <v>1714</v>
      </c>
      <c r="F356" s="3" t="s">
        <v>1702</v>
      </c>
      <c r="G356" s="3" t="s">
        <v>1703</v>
      </c>
      <c r="H356" s="3" t="s">
        <v>1715</v>
      </c>
      <c r="I356" s="3" t="s">
        <v>162</v>
      </c>
      <c r="J356" s="3" t="s">
        <v>163</v>
      </c>
      <c r="K356" s="3" t="s">
        <v>171</v>
      </c>
      <c r="L356" s="3" t="s">
        <v>165</v>
      </c>
      <c r="M356" s="3" t="s">
        <v>110</v>
      </c>
      <c r="N356" s="3">
        <v>79.900000000000006</v>
      </c>
      <c r="O356" s="3">
        <v>6502</v>
      </c>
      <c r="P356" s="3">
        <v>8136</v>
      </c>
      <c r="Q356" s="3">
        <v>0</v>
      </c>
      <c r="R356" s="3">
        <v>79.900000000000006</v>
      </c>
      <c r="S356" s="3">
        <v>6502</v>
      </c>
      <c r="T356" s="3">
        <v>8136</v>
      </c>
      <c r="U356" s="3">
        <v>0</v>
      </c>
      <c r="V356" s="3">
        <v>0</v>
      </c>
      <c r="W356" s="3">
        <v>0</v>
      </c>
      <c r="X356" s="3">
        <v>8136</v>
      </c>
      <c r="Y356" s="3">
        <v>0</v>
      </c>
      <c r="Z356" s="3">
        <v>81.900000000000006</v>
      </c>
      <c r="AA356" s="3">
        <v>6648</v>
      </c>
      <c r="AB356" s="3">
        <v>8122</v>
      </c>
      <c r="AC356" s="3">
        <v>0</v>
      </c>
      <c r="AD356" s="3">
        <v>83.5</v>
      </c>
      <c r="AE356" s="3">
        <v>6792</v>
      </c>
      <c r="AF356" s="3">
        <v>8136</v>
      </c>
      <c r="AG356" s="3">
        <v>0</v>
      </c>
      <c r="AH356" s="3" t="s">
        <v>1716</v>
      </c>
    </row>
    <row r="357" spans="1:34" s="4" customFormat="1" ht="11.25">
      <c r="A357" s="3" t="s">
        <v>122</v>
      </c>
      <c r="B357" s="3" t="s">
        <v>1717</v>
      </c>
      <c r="C357" s="3" t="s">
        <v>1700</v>
      </c>
      <c r="D357" s="3">
        <v>231</v>
      </c>
      <c r="E357" s="3" t="s">
        <v>1718</v>
      </c>
      <c r="F357" s="3" t="s">
        <v>1719</v>
      </c>
      <c r="G357" s="3"/>
      <c r="H357" s="3" t="s">
        <v>1720</v>
      </c>
      <c r="I357" s="3" t="s">
        <v>162</v>
      </c>
      <c r="J357" s="3" t="s">
        <v>163</v>
      </c>
      <c r="K357" s="3" t="s">
        <v>171</v>
      </c>
      <c r="L357" s="3" t="s">
        <v>165</v>
      </c>
      <c r="M357" s="3" t="s">
        <v>112</v>
      </c>
      <c r="N357" s="3" t="s">
        <v>185</v>
      </c>
      <c r="O357" s="3" t="s">
        <v>186</v>
      </c>
      <c r="P357" s="3" t="s">
        <v>186</v>
      </c>
      <c r="Q357" s="3" t="s">
        <v>186</v>
      </c>
      <c r="R357" s="3">
        <v>0</v>
      </c>
      <c r="S357" s="3">
        <v>0</v>
      </c>
      <c r="T357" s="3">
        <v>0</v>
      </c>
      <c r="U357" s="3">
        <v>0</v>
      </c>
      <c r="V357" s="3">
        <v>0</v>
      </c>
      <c r="W357" s="3">
        <v>0</v>
      </c>
      <c r="X357" s="3">
        <v>0</v>
      </c>
      <c r="Y357" s="3">
        <v>0</v>
      </c>
      <c r="Z357" s="3">
        <v>100</v>
      </c>
      <c r="AA357" s="3">
        <v>6</v>
      </c>
      <c r="AB357" s="3">
        <v>6</v>
      </c>
      <c r="AC357" s="3">
        <v>0</v>
      </c>
      <c r="AD357" s="3">
        <v>100</v>
      </c>
      <c r="AE357" s="3">
        <v>6</v>
      </c>
      <c r="AF357" s="3">
        <v>6</v>
      </c>
      <c r="AG357" s="3">
        <v>0</v>
      </c>
      <c r="AH357" s="3" t="s">
        <v>1721</v>
      </c>
    </row>
    <row r="358" spans="1:34" s="4" customFormat="1" ht="11.25">
      <c r="A358" s="3" t="s">
        <v>122</v>
      </c>
      <c r="B358" s="3" t="s">
        <v>1717</v>
      </c>
      <c r="C358" s="3" t="s">
        <v>1700</v>
      </c>
      <c r="D358" s="3">
        <v>5112</v>
      </c>
      <c r="E358" s="3" t="s">
        <v>1722</v>
      </c>
      <c r="F358" s="3" t="s">
        <v>1719</v>
      </c>
      <c r="G358" s="3"/>
      <c r="H358" s="3" t="s">
        <v>1723</v>
      </c>
      <c r="I358" s="3" t="s">
        <v>162</v>
      </c>
      <c r="J358" s="3" t="s">
        <v>278</v>
      </c>
      <c r="K358" s="3" t="s">
        <v>235</v>
      </c>
      <c r="L358" s="3" t="s">
        <v>165</v>
      </c>
      <c r="M358" s="3" t="s">
        <v>112</v>
      </c>
      <c r="N358" s="3" t="s">
        <v>185</v>
      </c>
      <c r="O358" s="3" t="s">
        <v>186</v>
      </c>
      <c r="P358" s="3" t="s">
        <v>186</v>
      </c>
      <c r="Q358" s="3" t="s">
        <v>186</v>
      </c>
      <c r="R358" s="3">
        <v>0</v>
      </c>
      <c r="S358" s="3">
        <v>0</v>
      </c>
      <c r="T358" s="3">
        <v>0</v>
      </c>
      <c r="U358" s="3">
        <v>0</v>
      </c>
      <c r="V358" s="3">
        <v>0</v>
      </c>
      <c r="W358" s="3">
        <v>0</v>
      </c>
      <c r="X358" s="3">
        <v>0</v>
      </c>
      <c r="Y358" s="3">
        <v>0</v>
      </c>
      <c r="Z358" s="3">
        <v>1.1000000000000001</v>
      </c>
      <c r="AA358" s="3">
        <v>3</v>
      </c>
      <c r="AB358" s="3">
        <v>274</v>
      </c>
      <c r="AC358" s="3">
        <v>0</v>
      </c>
      <c r="AD358" s="3">
        <v>1.1000000000000001</v>
      </c>
      <c r="AE358" s="3">
        <v>3</v>
      </c>
      <c r="AF358" s="3">
        <v>277</v>
      </c>
      <c r="AG358" s="3">
        <v>0</v>
      </c>
      <c r="AH358" s="3" t="s">
        <v>1724</v>
      </c>
    </row>
    <row r="359" spans="1:34" s="4" customFormat="1" ht="11.25">
      <c r="A359" s="3" t="s">
        <v>122</v>
      </c>
      <c r="B359" s="3" t="s">
        <v>1717</v>
      </c>
      <c r="C359" s="3" t="s">
        <v>1700</v>
      </c>
      <c r="D359" s="3">
        <v>8177</v>
      </c>
      <c r="E359" s="3" t="s">
        <v>1725</v>
      </c>
      <c r="F359" s="3" t="s">
        <v>1719</v>
      </c>
      <c r="G359" s="3" t="s">
        <v>1726</v>
      </c>
      <c r="H359" s="3" t="s">
        <v>1727</v>
      </c>
      <c r="I359" s="3" t="s">
        <v>512</v>
      </c>
      <c r="J359" s="3" t="s">
        <v>278</v>
      </c>
      <c r="K359" s="3" t="s">
        <v>235</v>
      </c>
      <c r="L359" s="3" t="s">
        <v>165</v>
      </c>
      <c r="M359" s="3" t="s">
        <v>110</v>
      </c>
      <c r="N359" s="3">
        <v>29</v>
      </c>
      <c r="O359" s="3">
        <v>348</v>
      </c>
      <c r="P359" s="3">
        <v>12</v>
      </c>
      <c r="Q359" s="3">
        <v>0</v>
      </c>
      <c r="R359" s="3">
        <v>29</v>
      </c>
      <c r="S359" s="3">
        <v>435</v>
      </c>
      <c r="T359" s="3">
        <v>15</v>
      </c>
      <c r="U359" s="3">
        <v>0</v>
      </c>
      <c r="V359" s="3">
        <v>28.8</v>
      </c>
      <c r="W359" s="3">
        <v>259</v>
      </c>
      <c r="X359" s="3">
        <v>9</v>
      </c>
      <c r="Y359" s="3">
        <v>0</v>
      </c>
      <c r="Z359" s="3">
        <v>31</v>
      </c>
      <c r="AA359" s="3">
        <v>279</v>
      </c>
      <c r="AB359" s="3">
        <v>9</v>
      </c>
      <c r="AC359" s="3">
        <v>0</v>
      </c>
      <c r="AD359" s="3">
        <v>28.7</v>
      </c>
      <c r="AE359" s="3">
        <v>86</v>
      </c>
      <c r="AF359" s="3">
        <v>3</v>
      </c>
      <c r="AG359" s="3">
        <v>0</v>
      </c>
      <c r="AH359" s="3" t="s">
        <v>1728</v>
      </c>
    </row>
    <row r="360" spans="1:34" s="4" customFormat="1" ht="11.25">
      <c r="A360" s="3" t="s">
        <v>122</v>
      </c>
      <c r="B360" s="3" t="s">
        <v>1717</v>
      </c>
      <c r="C360" s="3" t="s">
        <v>1700</v>
      </c>
      <c r="D360" s="3">
        <v>8442</v>
      </c>
      <c r="E360" s="3" t="s">
        <v>1729</v>
      </c>
      <c r="F360" s="3" t="s">
        <v>1719</v>
      </c>
      <c r="G360" s="3"/>
      <c r="H360" s="3" t="s">
        <v>1730</v>
      </c>
      <c r="I360" s="3" t="s">
        <v>512</v>
      </c>
      <c r="J360" s="3" t="s">
        <v>278</v>
      </c>
      <c r="K360" s="3" t="s">
        <v>235</v>
      </c>
      <c r="L360" s="3" t="s">
        <v>165</v>
      </c>
      <c r="M360" s="3" t="s">
        <v>112</v>
      </c>
      <c r="N360" s="3" t="s">
        <v>185</v>
      </c>
      <c r="O360" s="3" t="s">
        <v>186</v>
      </c>
      <c r="P360" s="3" t="s">
        <v>186</v>
      </c>
      <c r="Q360" s="3" t="s">
        <v>186</v>
      </c>
      <c r="R360" s="3">
        <v>0</v>
      </c>
      <c r="S360" s="3">
        <v>0</v>
      </c>
      <c r="T360" s="3">
        <v>0</v>
      </c>
      <c r="U360" s="3">
        <v>0</v>
      </c>
      <c r="V360" s="3">
        <v>0</v>
      </c>
      <c r="W360" s="3">
        <v>0</v>
      </c>
      <c r="X360" s="3">
        <v>0</v>
      </c>
      <c r="Y360" s="3">
        <v>0</v>
      </c>
      <c r="Z360" s="3">
        <v>33</v>
      </c>
      <c r="AA360" s="3">
        <v>130</v>
      </c>
      <c r="AB360" s="3">
        <v>4</v>
      </c>
      <c r="AC360" s="3">
        <v>0</v>
      </c>
      <c r="AD360" s="3">
        <v>61</v>
      </c>
      <c r="AE360" s="3">
        <v>553</v>
      </c>
      <c r="AF360" s="3">
        <v>9</v>
      </c>
      <c r="AG360" s="3">
        <v>0</v>
      </c>
      <c r="AH360" s="3" t="s">
        <v>1731</v>
      </c>
    </row>
    <row r="361" spans="1:34" s="4" customFormat="1" ht="11.25">
      <c r="A361" s="3" t="s">
        <v>122</v>
      </c>
      <c r="B361" s="3" t="s">
        <v>1717</v>
      </c>
      <c r="C361" s="3" t="s">
        <v>1700</v>
      </c>
      <c r="D361" s="3">
        <v>14429</v>
      </c>
      <c r="E361" s="3" t="s">
        <v>1732</v>
      </c>
      <c r="F361" s="3" t="s">
        <v>1733</v>
      </c>
      <c r="G361" s="3" t="s">
        <v>1734</v>
      </c>
      <c r="H361" s="3" t="s">
        <v>1735</v>
      </c>
      <c r="I361" s="3" t="s">
        <v>219</v>
      </c>
      <c r="J361" s="3" t="s">
        <v>163</v>
      </c>
      <c r="K361" s="3" t="s">
        <v>171</v>
      </c>
      <c r="L361" s="3" t="s">
        <v>165</v>
      </c>
      <c r="M361" s="3" t="s">
        <v>111</v>
      </c>
      <c r="N361" s="3">
        <v>60</v>
      </c>
      <c r="O361" s="3">
        <v>3</v>
      </c>
      <c r="P361" s="3">
        <v>5</v>
      </c>
      <c r="Q361" s="3">
        <v>0</v>
      </c>
      <c r="R361" s="3"/>
      <c r="S361" s="3"/>
      <c r="T361" s="3"/>
      <c r="U361" s="3"/>
      <c r="V361" s="3" t="s">
        <v>185</v>
      </c>
      <c r="W361" s="3" t="s">
        <v>186</v>
      </c>
      <c r="X361" s="3" t="s">
        <v>186</v>
      </c>
      <c r="Y361" s="3" t="s">
        <v>186</v>
      </c>
      <c r="Z361" s="3" t="s">
        <v>185</v>
      </c>
      <c r="AA361" s="3" t="s">
        <v>186</v>
      </c>
      <c r="AB361" s="3" t="s">
        <v>186</v>
      </c>
      <c r="AC361" s="3" t="s">
        <v>186</v>
      </c>
      <c r="AD361" s="3" t="s">
        <v>185</v>
      </c>
      <c r="AE361" s="3" t="s">
        <v>186</v>
      </c>
      <c r="AF361" s="3" t="s">
        <v>186</v>
      </c>
      <c r="AG361" s="3" t="s">
        <v>186</v>
      </c>
      <c r="AH361" s="3" t="s">
        <v>1736</v>
      </c>
    </row>
    <row r="362" spans="1:34" s="4" customFormat="1" ht="11.25">
      <c r="A362" s="3" t="s">
        <v>122</v>
      </c>
      <c r="B362" s="3" t="s">
        <v>1717</v>
      </c>
      <c r="C362" s="3" t="s">
        <v>1700</v>
      </c>
      <c r="D362" s="3">
        <v>14434</v>
      </c>
      <c r="E362" s="3" t="s">
        <v>1737</v>
      </c>
      <c r="F362" s="3" t="s">
        <v>1738</v>
      </c>
      <c r="G362" s="3" t="s">
        <v>1739</v>
      </c>
      <c r="H362" s="3" t="s">
        <v>1740</v>
      </c>
      <c r="I362" s="3" t="s">
        <v>219</v>
      </c>
      <c r="J362" s="3" t="s">
        <v>163</v>
      </c>
      <c r="K362" s="3" t="s">
        <v>171</v>
      </c>
      <c r="L362" s="3" t="s">
        <v>165</v>
      </c>
      <c r="M362" s="3" t="s">
        <v>111</v>
      </c>
      <c r="N362" s="3">
        <v>86.7</v>
      </c>
      <c r="O362" s="3">
        <v>13</v>
      </c>
      <c r="P362" s="3">
        <v>15</v>
      </c>
      <c r="Q362" s="3">
        <v>0</v>
      </c>
      <c r="R362" s="3"/>
      <c r="S362" s="3"/>
      <c r="T362" s="3"/>
      <c r="U362" s="3"/>
      <c r="V362" s="3">
        <v>0</v>
      </c>
      <c r="W362" s="3">
        <v>0</v>
      </c>
      <c r="X362" s="3">
        <v>15</v>
      </c>
      <c r="Y362" s="3">
        <v>0</v>
      </c>
      <c r="Z362" s="3">
        <v>100</v>
      </c>
      <c r="AA362" s="3">
        <v>15</v>
      </c>
      <c r="AB362" s="3">
        <v>15</v>
      </c>
      <c r="AC362" s="3">
        <v>0</v>
      </c>
      <c r="AD362" s="3">
        <v>100</v>
      </c>
      <c r="AE362" s="3">
        <v>15</v>
      </c>
      <c r="AF362" s="3">
        <v>15</v>
      </c>
      <c r="AG362" s="3">
        <v>0</v>
      </c>
      <c r="AH362" s="3" t="s">
        <v>1741</v>
      </c>
    </row>
    <row r="363" spans="1:34" s="4" customFormat="1" ht="11.25">
      <c r="A363" s="3" t="s">
        <v>122</v>
      </c>
      <c r="B363" s="3" t="s">
        <v>1742</v>
      </c>
      <c r="C363" s="3" t="s">
        <v>1700</v>
      </c>
      <c r="D363" s="3">
        <v>13286</v>
      </c>
      <c r="E363" s="3" t="s">
        <v>1743</v>
      </c>
      <c r="F363" s="3" t="s">
        <v>1744</v>
      </c>
      <c r="G363" s="3" t="s">
        <v>1745</v>
      </c>
      <c r="H363" s="3" t="s">
        <v>1746</v>
      </c>
      <c r="I363" s="3" t="s">
        <v>162</v>
      </c>
      <c r="J363" s="3" t="s">
        <v>163</v>
      </c>
      <c r="K363" s="3" t="s">
        <v>171</v>
      </c>
      <c r="L363" s="3" t="s">
        <v>165</v>
      </c>
      <c r="M363" s="3" t="s">
        <v>110</v>
      </c>
      <c r="N363" s="3">
        <v>13</v>
      </c>
      <c r="O363" s="3">
        <v>240</v>
      </c>
      <c r="P363" s="3">
        <v>1800</v>
      </c>
      <c r="Q363" s="3">
        <v>0</v>
      </c>
      <c r="R363" s="3">
        <v>13</v>
      </c>
      <c r="S363" s="3">
        <v>170</v>
      </c>
      <c r="T363" s="3">
        <v>1329</v>
      </c>
      <c r="U363" s="3">
        <v>0</v>
      </c>
      <c r="V363" s="3">
        <v>12</v>
      </c>
      <c r="W363" s="3">
        <v>156</v>
      </c>
      <c r="X363" s="3">
        <v>1329</v>
      </c>
      <c r="Y363" s="3">
        <v>0</v>
      </c>
      <c r="Z363" s="3">
        <v>12</v>
      </c>
      <c r="AA363" s="3">
        <v>130</v>
      </c>
      <c r="AB363" s="3">
        <v>1122</v>
      </c>
      <c r="AC363" s="3">
        <v>0</v>
      </c>
      <c r="AD363" s="3">
        <v>0</v>
      </c>
      <c r="AE363" s="3">
        <v>0</v>
      </c>
      <c r="AF363" s="3">
        <v>927</v>
      </c>
      <c r="AG363" s="3">
        <v>0</v>
      </c>
      <c r="AH363" s="3" t="s">
        <v>1747</v>
      </c>
    </row>
    <row r="364" spans="1:34" s="4" customFormat="1" ht="11.25">
      <c r="A364" s="3" t="s">
        <v>122</v>
      </c>
      <c r="B364" s="3" t="s">
        <v>1742</v>
      </c>
      <c r="C364" s="3" t="s">
        <v>1700</v>
      </c>
      <c r="D364" s="3">
        <v>13350</v>
      </c>
      <c r="E364" s="3" t="s">
        <v>1748</v>
      </c>
      <c r="F364" s="3" t="s">
        <v>1749</v>
      </c>
      <c r="G364" s="3" t="s">
        <v>1750</v>
      </c>
      <c r="H364" s="3" t="s">
        <v>1751</v>
      </c>
      <c r="I364" s="3" t="s">
        <v>162</v>
      </c>
      <c r="J364" s="3" t="s">
        <v>163</v>
      </c>
      <c r="K364" s="3" t="s">
        <v>235</v>
      </c>
      <c r="L364" s="3" t="s">
        <v>318</v>
      </c>
      <c r="M364" s="3" t="s">
        <v>110</v>
      </c>
      <c r="N364" s="3">
        <v>70</v>
      </c>
      <c r="O364" s="3">
        <v>70</v>
      </c>
      <c r="P364" s="3">
        <v>100</v>
      </c>
      <c r="Q364" s="3">
        <v>0</v>
      </c>
      <c r="R364" s="3">
        <v>78</v>
      </c>
      <c r="S364" s="3">
        <v>66</v>
      </c>
      <c r="T364" s="3">
        <v>85</v>
      </c>
      <c r="U364" s="3">
        <v>0</v>
      </c>
      <c r="V364" s="3">
        <v>26</v>
      </c>
      <c r="W364" s="3">
        <v>22</v>
      </c>
      <c r="X364" s="3">
        <v>85</v>
      </c>
      <c r="Y364" s="3">
        <v>0</v>
      </c>
      <c r="Z364" s="3">
        <v>0</v>
      </c>
      <c r="AA364" s="3">
        <v>0</v>
      </c>
      <c r="AB364" s="3">
        <v>0</v>
      </c>
      <c r="AC364" s="3">
        <v>0</v>
      </c>
      <c r="AD364" s="3">
        <v>99</v>
      </c>
      <c r="AE364" s="3">
        <v>93</v>
      </c>
      <c r="AF364" s="3">
        <v>94</v>
      </c>
      <c r="AG364" s="3">
        <v>0</v>
      </c>
      <c r="AH364" s="3" t="s">
        <v>1752</v>
      </c>
    </row>
    <row r="365" spans="1:34" s="4" customFormat="1" ht="11.25">
      <c r="A365" s="3" t="s">
        <v>122</v>
      </c>
      <c r="B365" s="3" t="s">
        <v>1742</v>
      </c>
      <c r="C365" s="3" t="s">
        <v>1700</v>
      </c>
      <c r="D365" s="3">
        <v>13435</v>
      </c>
      <c r="E365" s="3" t="s">
        <v>1753</v>
      </c>
      <c r="F365" s="3" t="s">
        <v>1749</v>
      </c>
      <c r="G365" s="3" t="s">
        <v>1754</v>
      </c>
      <c r="H365" s="3" t="s">
        <v>1755</v>
      </c>
      <c r="I365" s="3" t="s">
        <v>162</v>
      </c>
      <c r="J365" s="3" t="s">
        <v>163</v>
      </c>
      <c r="K365" s="3" t="s">
        <v>171</v>
      </c>
      <c r="L365" s="3" t="s">
        <v>165</v>
      </c>
      <c r="M365" s="3" t="s">
        <v>110</v>
      </c>
      <c r="N365" s="3">
        <v>54</v>
      </c>
      <c r="O365" s="3">
        <v>38</v>
      </c>
      <c r="P365" s="3">
        <v>70</v>
      </c>
      <c r="Q365" s="3">
        <v>0</v>
      </c>
      <c r="R365" s="3">
        <v>39</v>
      </c>
      <c r="S365" s="3">
        <v>27</v>
      </c>
      <c r="T365" s="3">
        <v>70</v>
      </c>
      <c r="U365" s="3">
        <v>0</v>
      </c>
      <c r="V365" s="3">
        <v>36</v>
      </c>
      <c r="W365" s="3">
        <v>25</v>
      </c>
      <c r="X365" s="3">
        <v>70</v>
      </c>
      <c r="Y365" s="3">
        <v>0</v>
      </c>
      <c r="Z365" s="3">
        <v>31</v>
      </c>
      <c r="AA365" s="3">
        <v>22</v>
      </c>
      <c r="AB365" s="3">
        <v>70</v>
      </c>
      <c r="AC365" s="3">
        <v>0</v>
      </c>
      <c r="AD365" s="3">
        <v>23</v>
      </c>
      <c r="AE365" s="3">
        <v>16</v>
      </c>
      <c r="AF365" s="3">
        <v>70</v>
      </c>
      <c r="AG365" s="3">
        <v>0</v>
      </c>
      <c r="AH365" s="3" t="s">
        <v>1756</v>
      </c>
    </row>
    <row r="366" spans="1:34" s="4" customFormat="1" ht="11.25">
      <c r="A366" s="3" t="s">
        <v>122</v>
      </c>
      <c r="B366" s="3" t="s">
        <v>1742</v>
      </c>
      <c r="C366" s="3" t="s">
        <v>1700</v>
      </c>
      <c r="D366" s="3">
        <v>13437</v>
      </c>
      <c r="E366" s="3" t="s">
        <v>1757</v>
      </c>
      <c r="F366" s="3" t="s">
        <v>1744</v>
      </c>
      <c r="G366" s="3" t="s">
        <v>1758</v>
      </c>
      <c r="H366" s="3" t="s">
        <v>1759</v>
      </c>
      <c r="I366" s="3" t="s">
        <v>162</v>
      </c>
      <c r="J366" s="3" t="s">
        <v>278</v>
      </c>
      <c r="K366" s="3" t="s">
        <v>171</v>
      </c>
      <c r="L366" s="3" t="s">
        <v>204</v>
      </c>
      <c r="M366" s="3" t="s">
        <v>112</v>
      </c>
      <c r="N366" s="3" t="s">
        <v>185</v>
      </c>
      <c r="O366" s="3" t="s">
        <v>186</v>
      </c>
      <c r="P366" s="3" t="s">
        <v>186</v>
      </c>
      <c r="Q366" s="3" t="s">
        <v>186</v>
      </c>
      <c r="R366" s="3">
        <v>100</v>
      </c>
      <c r="S366" s="3">
        <v>3</v>
      </c>
      <c r="T366" s="3">
        <v>3</v>
      </c>
      <c r="U366" s="3">
        <v>0</v>
      </c>
      <c r="V366" s="3">
        <v>33</v>
      </c>
      <c r="W366" s="3">
        <v>1</v>
      </c>
      <c r="X366" s="3">
        <v>3</v>
      </c>
      <c r="Y366" s="3">
        <v>0</v>
      </c>
      <c r="Z366" s="3">
        <v>100</v>
      </c>
      <c r="AA366" s="3">
        <v>3</v>
      </c>
      <c r="AB366" s="3">
        <v>3</v>
      </c>
      <c r="AC366" s="3">
        <v>0</v>
      </c>
      <c r="AD366" s="3" t="s">
        <v>185</v>
      </c>
      <c r="AE366" s="3" t="s">
        <v>186</v>
      </c>
      <c r="AF366" s="3" t="s">
        <v>186</v>
      </c>
      <c r="AG366" s="3" t="s">
        <v>186</v>
      </c>
      <c r="AH366" s="3" t="s">
        <v>1760</v>
      </c>
    </row>
    <row r="367" spans="1:34" s="4" customFormat="1" ht="11.25">
      <c r="A367" s="3" t="s">
        <v>122</v>
      </c>
      <c r="B367" s="3" t="s">
        <v>1742</v>
      </c>
      <c r="C367" s="3" t="s">
        <v>1700</v>
      </c>
      <c r="D367" s="3">
        <v>14347</v>
      </c>
      <c r="E367" s="3" t="s">
        <v>1761</v>
      </c>
      <c r="F367" s="3" t="s">
        <v>1762</v>
      </c>
      <c r="G367" s="3" t="s">
        <v>1763</v>
      </c>
      <c r="H367" s="3" t="s">
        <v>1764</v>
      </c>
      <c r="I367" s="3" t="s">
        <v>162</v>
      </c>
      <c r="J367" s="3" t="s">
        <v>163</v>
      </c>
      <c r="K367" s="3" t="s">
        <v>171</v>
      </c>
      <c r="L367" s="3" t="s">
        <v>165</v>
      </c>
      <c r="M367" s="3" t="s">
        <v>111</v>
      </c>
      <c r="N367" s="3">
        <v>100</v>
      </c>
      <c r="O367" s="3">
        <v>13</v>
      </c>
      <c r="P367" s="3">
        <v>13</v>
      </c>
      <c r="Q367" s="3">
        <v>0</v>
      </c>
      <c r="R367" s="3"/>
      <c r="S367" s="3"/>
      <c r="T367" s="3"/>
      <c r="U367" s="3"/>
      <c r="V367" s="3">
        <v>0</v>
      </c>
      <c r="W367" s="3">
        <v>0</v>
      </c>
      <c r="X367" s="3">
        <v>0</v>
      </c>
      <c r="Y367" s="3">
        <v>0</v>
      </c>
      <c r="Z367" s="3">
        <v>0</v>
      </c>
      <c r="AA367" s="3">
        <v>0</v>
      </c>
      <c r="AB367" s="3">
        <v>0</v>
      </c>
      <c r="AC367" s="3">
        <v>0</v>
      </c>
      <c r="AD367" s="3">
        <v>0</v>
      </c>
      <c r="AE367" s="3">
        <v>0</v>
      </c>
      <c r="AF367" s="3">
        <v>0</v>
      </c>
      <c r="AG367" s="3">
        <v>0</v>
      </c>
      <c r="AH367" s="3" t="s">
        <v>1765</v>
      </c>
    </row>
    <row r="368" spans="1:34" s="4" customFormat="1" ht="11.25">
      <c r="A368" s="3" t="s">
        <v>122</v>
      </c>
      <c r="B368" s="3" t="s">
        <v>1766</v>
      </c>
      <c r="C368" s="3" t="s">
        <v>1700</v>
      </c>
      <c r="D368" s="3">
        <v>12226</v>
      </c>
      <c r="E368" s="3" t="s">
        <v>1767</v>
      </c>
      <c r="F368" s="3"/>
      <c r="G368" s="3"/>
      <c r="H368" s="3" t="s">
        <v>1768</v>
      </c>
      <c r="I368" s="3" t="s">
        <v>162</v>
      </c>
      <c r="J368" s="3" t="s">
        <v>163</v>
      </c>
      <c r="K368" s="3" t="s">
        <v>171</v>
      </c>
      <c r="L368" s="3" t="s">
        <v>318</v>
      </c>
      <c r="M368" s="3" t="s">
        <v>112</v>
      </c>
      <c r="N368" s="3" t="s">
        <v>185</v>
      </c>
      <c r="O368" s="3" t="s">
        <v>186</v>
      </c>
      <c r="P368" s="3" t="s">
        <v>186</v>
      </c>
      <c r="Q368" s="3" t="s">
        <v>186</v>
      </c>
      <c r="R368" s="3">
        <v>0</v>
      </c>
      <c r="S368" s="3">
        <v>0</v>
      </c>
      <c r="T368" s="3">
        <v>0</v>
      </c>
      <c r="U368" s="3">
        <v>0</v>
      </c>
      <c r="V368" s="3">
        <v>0</v>
      </c>
      <c r="W368" s="3">
        <v>0</v>
      </c>
      <c r="X368" s="3">
        <v>0</v>
      </c>
      <c r="Y368" s="3">
        <v>0</v>
      </c>
      <c r="Z368" s="3">
        <v>89</v>
      </c>
      <c r="AA368" s="3">
        <v>74021</v>
      </c>
      <c r="AB368" s="3">
        <v>82801</v>
      </c>
      <c r="AC368" s="3">
        <v>0</v>
      </c>
      <c r="AD368" s="3">
        <v>89</v>
      </c>
      <c r="AE368" s="3">
        <v>72149</v>
      </c>
      <c r="AF368" s="3">
        <v>80848</v>
      </c>
      <c r="AG368" s="3">
        <v>0</v>
      </c>
      <c r="AH368" s="3" t="s">
        <v>1769</v>
      </c>
    </row>
    <row r="369" spans="1:34" s="4" customFormat="1" ht="11.25">
      <c r="A369" s="3" t="s">
        <v>122</v>
      </c>
      <c r="B369" s="3" t="s">
        <v>1766</v>
      </c>
      <c r="C369" s="3" t="s">
        <v>1700</v>
      </c>
      <c r="D369" s="3">
        <v>12993</v>
      </c>
      <c r="E369" s="3" t="s">
        <v>1770</v>
      </c>
      <c r="F369" s="3" t="s">
        <v>1771</v>
      </c>
      <c r="G369" s="3"/>
      <c r="H369" s="3" t="s">
        <v>1772</v>
      </c>
      <c r="I369" s="3" t="s">
        <v>162</v>
      </c>
      <c r="J369" s="3" t="s">
        <v>163</v>
      </c>
      <c r="K369" s="3" t="s">
        <v>171</v>
      </c>
      <c r="L369" s="3" t="s">
        <v>165</v>
      </c>
      <c r="M369" s="3" t="s">
        <v>110</v>
      </c>
      <c r="N369" s="3">
        <v>89</v>
      </c>
      <c r="O369" s="3">
        <v>6955</v>
      </c>
      <c r="P369" s="3">
        <v>7815</v>
      </c>
      <c r="Q369" s="3">
        <v>0</v>
      </c>
      <c r="R369" s="3">
        <v>89</v>
      </c>
      <c r="S369" s="3">
        <v>6955</v>
      </c>
      <c r="T369" s="3">
        <v>7815</v>
      </c>
      <c r="U369" s="3">
        <v>0</v>
      </c>
      <c r="V369" s="3">
        <v>62.52</v>
      </c>
      <c r="W369" s="3">
        <v>4886</v>
      </c>
      <c r="X369" s="3">
        <v>7815</v>
      </c>
      <c r="Y369" s="3">
        <v>0</v>
      </c>
      <c r="Z369" s="3">
        <v>95.25</v>
      </c>
      <c r="AA369" s="3">
        <v>7481</v>
      </c>
      <c r="AB369" s="3">
        <v>7854</v>
      </c>
      <c r="AC369" s="3">
        <v>0</v>
      </c>
      <c r="AD369" s="3">
        <v>96.17</v>
      </c>
      <c r="AE369" s="3">
        <v>7758</v>
      </c>
      <c r="AF369" s="3">
        <v>8067</v>
      </c>
      <c r="AG369" s="3">
        <v>0</v>
      </c>
      <c r="AH369" s="3" t="s">
        <v>1773</v>
      </c>
    </row>
    <row r="370" spans="1:34" s="4" customFormat="1" ht="11.25">
      <c r="A370" s="3" t="s">
        <v>122</v>
      </c>
      <c r="B370" s="3" t="s">
        <v>1766</v>
      </c>
      <c r="C370" s="3" t="s">
        <v>1700</v>
      </c>
      <c r="D370" s="3">
        <v>14088</v>
      </c>
      <c r="E370" s="3" t="s">
        <v>1774</v>
      </c>
      <c r="F370" s="3"/>
      <c r="G370" s="3"/>
      <c r="H370" s="3" t="s">
        <v>1775</v>
      </c>
      <c r="I370" s="3" t="s">
        <v>162</v>
      </c>
      <c r="J370" s="3" t="s">
        <v>163</v>
      </c>
      <c r="K370" s="3" t="s">
        <v>171</v>
      </c>
      <c r="L370" s="3" t="s">
        <v>165</v>
      </c>
      <c r="M370" s="3" t="s">
        <v>112</v>
      </c>
      <c r="N370" s="3" t="s">
        <v>185</v>
      </c>
      <c r="O370" s="3" t="s">
        <v>186</v>
      </c>
      <c r="P370" s="3" t="s">
        <v>186</v>
      </c>
      <c r="Q370" s="3" t="s">
        <v>186</v>
      </c>
      <c r="R370" s="3">
        <v>0</v>
      </c>
      <c r="S370" s="3">
        <v>0</v>
      </c>
      <c r="T370" s="3">
        <v>0</v>
      </c>
      <c r="U370" s="3">
        <v>0</v>
      </c>
      <c r="V370" s="3">
        <v>0</v>
      </c>
      <c r="W370" s="3">
        <v>0</v>
      </c>
      <c r="X370" s="3">
        <v>0</v>
      </c>
      <c r="Y370" s="3">
        <v>0</v>
      </c>
      <c r="Z370" s="3">
        <v>0</v>
      </c>
      <c r="AA370" s="3">
        <v>0</v>
      </c>
      <c r="AB370" s="3">
        <v>0</v>
      </c>
      <c r="AC370" s="3">
        <v>0</v>
      </c>
      <c r="AD370" s="3">
        <v>84</v>
      </c>
      <c r="AE370" s="3">
        <v>96093</v>
      </c>
      <c r="AF370" s="3">
        <v>114588</v>
      </c>
      <c r="AG370" s="3">
        <v>0</v>
      </c>
      <c r="AH370" s="3" t="s">
        <v>1776</v>
      </c>
    </row>
    <row r="371" spans="1:34" s="4" customFormat="1" ht="11.25">
      <c r="A371" s="3" t="s">
        <v>122</v>
      </c>
      <c r="B371" s="3" t="s">
        <v>1766</v>
      </c>
      <c r="C371" s="3" t="s">
        <v>1700</v>
      </c>
      <c r="D371" s="3">
        <v>14091</v>
      </c>
      <c r="E371" s="3" t="s">
        <v>1777</v>
      </c>
      <c r="F371" s="3"/>
      <c r="G371" s="3"/>
      <c r="H371" s="3" t="s">
        <v>1778</v>
      </c>
      <c r="I371" s="3" t="s">
        <v>162</v>
      </c>
      <c r="J371" s="3" t="s">
        <v>163</v>
      </c>
      <c r="K371" s="3" t="s">
        <v>235</v>
      </c>
      <c r="L371" s="3" t="s">
        <v>165</v>
      </c>
      <c r="M371" s="3" t="s">
        <v>112</v>
      </c>
      <c r="N371" s="3" t="s">
        <v>185</v>
      </c>
      <c r="O371" s="3" t="s">
        <v>186</v>
      </c>
      <c r="P371" s="3" t="s">
        <v>186</v>
      </c>
      <c r="Q371" s="3" t="s">
        <v>186</v>
      </c>
      <c r="R371" s="3">
        <v>0</v>
      </c>
      <c r="S371" s="3">
        <v>0</v>
      </c>
      <c r="T371" s="3">
        <v>0</v>
      </c>
      <c r="U371" s="3">
        <v>0</v>
      </c>
      <c r="V371" s="3">
        <v>0</v>
      </c>
      <c r="W371" s="3">
        <v>0</v>
      </c>
      <c r="X371" s="3">
        <v>0</v>
      </c>
      <c r="Y371" s="3">
        <v>0</v>
      </c>
      <c r="Z371" s="3">
        <v>0</v>
      </c>
      <c r="AA371" s="3">
        <v>0</v>
      </c>
      <c r="AB371" s="3">
        <v>0</v>
      </c>
      <c r="AC371" s="3">
        <v>0</v>
      </c>
      <c r="AD371" s="3">
        <v>94</v>
      </c>
      <c r="AE371" s="3">
        <v>563420</v>
      </c>
      <c r="AF371" s="3">
        <v>601304</v>
      </c>
      <c r="AG371" s="3">
        <v>0</v>
      </c>
      <c r="AH371" s="3" t="s">
        <v>1779</v>
      </c>
    </row>
    <row r="372" spans="1:34" s="4" customFormat="1" ht="11.25">
      <c r="A372" s="3" t="s">
        <v>122</v>
      </c>
      <c r="B372" s="3" t="s">
        <v>1766</v>
      </c>
      <c r="C372" s="3" t="s">
        <v>1700</v>
      </c>
      <c r="D372" s="3">
        <v>14426</v>
      </c>
      <c r="E372" s="3" t="s">
        <v>1780</v>
      </c>
      <c r="F372" s="3" t="s">
        <v>1781</v>
      </c>
      <c r="G372" s="3" t="s">
        <v>1782</v>
      </c>
      <c r="H372" s="3" t="s">
        <v>1783</v>
      </c>
      <c r="I372" s="3" t="s">
        <v>162</v>
      </c>
      <c r="J372" s="3" t="s">
        <v>163</v>
      </c>
      <c r="K372" s="3" t="s">
        <v>171</v>
      </c>
      <c r="L372" s="3" t="s">
        <v>165</v>
      </c>
      <c r="M372" s="3" t="s">
        <v>111</v>
      </c>
      <c r="N372" s="3">
        <v>30</v>
      </c>
      <c r="O372" s="3">
        <v>36064</v>
      </c>
      <c r="P372" s="3">
        <v>120215</v>
      </c>
      <c r="Q372" s="3">
        <v>0</v>
      </c>
      <c r="R372" s="3"/>
      <c r="S372" s="3"/>
      <c r="T372" s="3"/>
      <c r="U372" s="3"/>
      <c r="V372" s="3">
        <v>7</v>
      </c>
      <c r="W372" s="3">
        <v>8586</v>
      </c>
      <c r="X372" s="3">
        <v>120215</v>
      </c>
      <c r="Y372" s="3">
        <v>0</v>
      </c>
      <c r="Z372" s="3">
        <v>1</v>
      </c>
      <c r="AA372" s="3">
        <v>1743</v>
      </c>
      <c r="AB372" s="3">
        <v>139755</v>
      </c>
      <c r="AC372" s="3">
        <v>0</v>
      </c>
      <c r="AD372" s="3">
        <v>13</v>
      </c>
      <c r="AE372" s="3">
        <v>15463</v>
      </c>
      <c r="AF372" s="3">
        <v>114588</v>
      </c>
      <c r="AG372" s="3">
        <v>0</v>
      </c>
      <c r="AH372" s="3" t="s">
        <v>1784</v>
      </c>
    </row>
    <row r="373" spans="1:34" s="4" customFormat="1" ht="11.25">
      <c r="A373" s="3" t="s">
        <v>122</v>
      </c>
      <c r="B373" s="3" t="s">
        <v>1766</v>
      </c>
      <c r="C373" s="3" t="s">
        <v>1700</v>
      </c>
      <c r="D373" s="3">
        <v>14432</v>
      </c>
      <c r="E373" s="3" t="s">
        <v>1785</v>
      </c>
      <c r="F373" s="3" t="s">
        <v>1786</v>
      </c>
      <c r="G373" s="3" t="s">
        <v>1787</v>
      </c>
      <c r="H373" s="3" t="s">
        <v>1788</v>
      </c>
      <c r="I373" s="3" t="s">
        <v>162</v>
      </c>
      <c r="J373" s="3" t="s">
        <v>163</v>
      </c>
      <c r="K373" s="3" t="s">
        <v>171</v>
      </c>
      <c r="L373" s="3" t="s">
        <v>318</v>
      </c>
      <c r="M373" s="3" t="s">
        <v>111</v>
      </c>
      <c r="N373" s="3">
        <v>85</v>
      </c>
      <c r="O373" s="3">
        <v>159451</v>
      </c>
      <c r="P373" s="3">
        <v>187590</v>
      </c>
      <c r="Q373" s="3">
        <v>0</v>
      </c>
      <c r="R373" s="3"/>
      <c r="S373" s="3"/>
      <c r="T373" s="3"/>
      <c r="U373" s="3"/>
      <c r="V373" s="3">
        <v>0</v>
      </c>
      <c r="W373" s="3">
        <v>0</v>
      </c>
      <c r="X373" s="3">
        <v>168025</v>
      </c>
      <c r="Y373" s="3">
        <v>0</v>
      </c>
      <c r="Z373" s="3">
        <v>86.93</v>
      </c>
      <c r="AA373" s="3">
        <v>163189</v>
      </c>
      <c r="AB373" s="3">
        <v>187718</v>
      </c>
      <c r="AC373" s="3">
        <v>0</v>
      </c>
      <c r="AD373" s="3" t="s">
        <v>185</v>
      </c>
      <c r="AE373" s="3" t="s">
        <v>186</v>
      </c>
      <c r="AF373" s="3" t="s">
        <v>186</v>
      </c>
      <c r="AG373" s="3" t="s">
        <v>186</v>
      </c>
      <c r="AH373" s="3" t="s">
        <v>1789</v>
      </c>
    </row>
    <row r="374" spans="1:34" s="4" customFormat="1" ht="11.25">
      <c r="A374" s="3" t="s">
        <v>122</v>
      </c>
      <c r="B374" s="3" t="s">
        <v>1766</v>
      </c>
      <c r="C374" s="3" t="s">
        <v>1700</v>
      </c>
      <c r="D374" s="3">
        <v>14449</v>
      </c>
      <c r="E374" s="3" t="s">
        <v>1790</v>
      </c>
      <c r="F374" s="3" t="s">
        <v>1791</v>
      </c>
      <c r="G374" s="3" t="s">
        <v>1792</v>
      </c>
      <c r="H374" s="3" t="s">
        <v>1793</v>
      </c>
      <c r="I374" s="3" t="s">
        <v>162</v>
      </c>
      <c r="J374" s="3" t="s">
        <v>163</v>
      </c>
      <c r="K374" s="3" t="s">
        <v>235</v>
      </c>
      <c r="L374" s="3" t="s">
        <v>165</v>
      </c>
      <c r="M374" s="3" t="s">
        <v>111</v>
      </c>
      <c r="N374" s="3">
        <v>85</v>
      </c>
      <c r="O374" s="3">
        <v>594621</v>
      </c>
      <c r="P374" s="3">
        <v>699554</v>
      </c>
      <c r="Q374" s="3">
        <v>0</v>
      </c>
      <c r="R374" s="3"/>
      <c r="S374" s="3"/>
      <c r="T374" s="3"/>
      <c r="U374" s="3"/>
      <c r="V374" s="3">
        <v>83.05</v>
      </c>
      <c r="W374" s="3">
        <v>200447</v>
      </c>
      <c r="X374" s="3">
        <v>241358</v>
      </c>
      <c r="Y374" s="3">
        <v>0</v>
      </c>
      <c r="Z374" s="3">
        <v>88.27</v>
      </c>
      <c r="AA374" s="3">
        <v>617497</v>
      </c>
      <c r="AB374" s="3">
        <v>699554</v>
      </c>
      <c r="AC374" s="3">
        <v>0</v>
      </c>
      <c r="AD374" s="3" t="s">
        <v>185</v>
      </c>
      <c r="AE374" s="3" t="s">
        <v>186</v>
      </c>
      <c r="AF374" s="3" t="s">
        <v>186</v>
      </c>
      <c r="AG374" s="3" t="s">
        <v>186</v>
      </c>
      <c r="AH374" s="3" t="s">
        <v>1779</v>
      </c>
    </row>
    <row r="375" spans="1:34" s="4" customFormat="1" ht="11.25">
      <c r="A375" s="3" t="s">
        <v>122</v>
      </c>
      <c r="B375" s="3" t="s">
        <v>1794</v>
      </c>
      <c r="C375" s="3" t="s">
        <v>1700</v>
      </c>
      <c r="D375" s="3">
        <v>9258</v>
      </c>
      <c r="E375" s="3" t="s">
        <v>1795</v>
      </c>
      <c r="F375" s="3" t="s">
        <v>1796</v>
      </c>
      <c r="G375" s="3" t="s">
        <v>1797</v>
      </c>
      <c r="H375" s="3" t="s">
        <v>1798</v>
      </c>
      <c r="I375" s="3" t="s">
        <v>162</v>
      </c>
      <c r="J375" s="3" t="s">
        <v>163</v>
      </c>
      <c r="K375" s="3" t="s">
        <v>171</v>
      </c>
      <c r="L375" s="3" t="s">
        <v>165</v>
      </c>
      <c r="M375" s="3" t="s">
        <v>110</v>
      </c>
      <c r="N375" s="3">
        <v>61</v>
      </c>
      <c r="O375" s="3">
        <v>95404</v>
      </c>
      <c r="P375" s="3">
        <v>156400</v>
      </c>
      <c r="Q375" s="3">
        <v>0</v>
      </c>
      <c r="R375" s="3">
        <v>63.5</v>
      </c>
      <c r="S375" s="3">
        <v>98651.13</v>
      </c>
      <c r="T375" s="3">
        <v>155357.1</v>
      </c>
      <c r="U375" s="3">
        <v>0</v>
      </c>
      <c r="V375" s="3">
        <v>62.3</v>
      </c>
      <c r="W375" s="3">
        <v>91275.82</v>
      </c>
      <c r="X375" s="3">
        <v>146502.43</v>
      </c>
      <c r="Y375" s="3">
        <v>0</v>
      </c>
      <c r="Z375" s="3">
        <v>59.4</v>
      </c>
      <c r="AA375" s="3">
        <v>90412.89</v>
      </c>
      <c r="AB375" s="3">
        <v>152158.34</v>
      </c>
      <c r="AC375" s="3">
        <v>0</v>
      </c>
      <c r="AD375" s="3">
        <v>54.6</v>
      </c>
      <c r="AE375" s="3">
        <v>81566.990000000005</v>
      </c>
      <c r="AF375" s="3">
        <v>149376.63</v>
      </c>
      <c r="AG375" s="3">
        <v>0</v>
      </c>
      <c r="AH375" s="3" t="s">
        <v>1799</v>
      </c>
    </row>
    <row r="376" spans="1:34" s="4" customFormat="1" ht="11.25">
      <c r="A376" s="3" t="s">
        <v>122</v>
      </c>
      <c r="B376" s="3" t="s">
        <v>1794</v>
      </c>
      <c r="C376" s="3" t="s">
        <v>1700</v>
      </c>
      <c r="D376" s="3">
        <v>11908</v>
      </c>
      <c r="E376" s="3" t="s">
        <v>1800</v>
      </c>
      <c r="F376" s="3" t="s">
        <v>1796</v>
      </c>
      <c r="G376" s="3" t="s">
        <v>1801</v>
      </c>
      <c r="H376" s="3" t="s">
        <v>1802</v>
      </c>
      <c r="I376" s="3" t="s">
        <v>162</v>
      </c>
      <c r="J376" s="3" t="s">
        <v>163</v>
      </c>
      <c r="K376" s="3" t="s">
        <v>171</v>
      </c>
      <c r="L376" s="3" t="s">
        <v>165</v>
      </c>
      <c r="M376" s="3" t="s">
        <v>110</v>
      </c>
      <c r="N376" s="3">
        <v>83</v>
      </c>
      <c r="O376" s="3">
        <v>166400</v>
      </c>
      <c r="P376" s="3">
        <v>200480</v>
      </c>
      <c r="Q376" s="3">
        <v>0</v>
      </c>
      <c r="R376" s="3">
        <v>84.06</v>
      </c>
      <c r="S376" s="3">
        <v>164849.5</v>
      </c>
      <c r="T376" s="3">
        <v>196120.79</v>
      </c>
      <c r="U376" s="3">
        <v>0</v>
      </c>
      <c r="V376" s="3">
        <v>80.08</v>
      </c>
      <c r="W376" s="3">
        <v>156908.92000000001</v>
      </c>
      <c r="X376" s="3">
        <v>195940.33</v>
      </c>
      <c r="Y376" s="3">
        <v>0</v>
      </c>
      <c r="Z376" s="3">
        <v>81.7</v>
      </c>
      <c r="AA376" s="3">
        <v>160269.01999999999</v>
      </c>
      <c r="AB376" s="3">
        <v>196277</v>
      </c>
      <c r="AC376" s="3">
        <v>0</v>
      </c>
      <c r="AD376" s="3">
        <v>80.3</v>
      </c>
      <c r="AE376" s="3">
        <v>157279.89000000001</v>
      </c>
      <c r="AF376" s="3">
        <v>195845</v>
      </c>
      <c r="AG376" s="3">
        <v>0</v>
      </c>
      <c r="AH376" s="3" t="s">
        <v>1803</v>
      </c>
    </row>
    <row r="377" spans="1:34" s="4" customFormat="1" ht="11.25">
      <c r="A377" s="3" t="s">
        <v>122</v>
      </c>
      <c r="B377" s="3" t="s">
        <v>1794</v>
      </c>
      <c r="C377" s="3" t="s">
        <v>1700</v>
      </c>
      <c r="D377" s="3">
        <v>11909</v>
      </c>
      <c r="E377" s="3" t="s">
        <v>1804</v>
      </c>
      <c r="F377" s="3" t="s">
        <v>1796</v>
      </c>
      <c r="G377" s="3" t="s">
        <v>1805</v>
      </c>
      <c r="H377" s="3" t="s">
        <v>1806</v>
      </c>
      <c r="I377" s="3" t="s">
        <v>162</v>
      </c>
      <c r="J377" s="3" t="s">
        <v>163</v>
      </c>
      <c r="K377" s="3" t="s">
        <v>171</v>
      </c>
      <c r="L377" s="3" t="s">
        <v>318</v>
      </c>
      <c r="M377" s="3" t="s">
        <v>110</v>
      </c>
      <c r="N377" s="3">
        <v>91.2</v>
      </c>
      <c r="O377" s="3">
        <v>5016</v>
      </c>
      <c r="P377" s="3">
        <v>5500</v>
      </c>
      <c r="Q377" s="3">
        <v>0</v>
      </c>
      <c r="R377" s="3">
        <v>82.3</v>
      </c>
      <c r="S377" s="3">
        <v>4335</v>
      </c>
      <c r="T377" s="3">
        <v>5265</v>
      </c>
      <c r="U377" s="3">
        <v>0</v>
      </c>
      <c r="V377" s="3">
        <v>82.3</v>
      </c>
      <c r="W377" s="3">
        <v>4335</v>
      </c>
      <c r="X377" s="3">
        <v>5265</v>
      </c>
      <c r="Y377" s="3">
        <v>0</v>
      </c>
      <c r="Z377" s="3">
        <v>91.1</v>
      </c>
      <c r="AA377" s="3">
        <v>4954</v>
      </c>
      <c r="AB377" s="3">
        <v>5440</v>
      </c>
      <c r="AC377" s="3">
        <v>0</v>
      </c>
      <c r="AD377" s="3">
        <v>95.3</v>
      </c>
      <c r="AE377" s="3">
        <v>2773</v>
      </c>
      <c r="AF377" s="3">
        <v>2911</v>
      </c>
      <c r="AG377" s="3">
        <v>0</v>
      </c>
      <c r="AH377" s="3" t="s">
        <v>1807</v>
      </c>
    </row>
    <row r="378" spans="1:34" s="4" customFormat="1" ht="11.25">
      <c r="A378" s="3" t="s">
        <v>122</v>
      </c>
      <c r="B378" s="3" t="s">
        <v>1794</v>
      </c>
      <c r="C378" s="3" t="s">
        <v>1700</v>
      </c>
      <c r="D378" s="3">
        <v>13514</v>
      </c>
      <c r="E378" s="3" t="s">
        <v>1808</v>
      </c>
      <c r="F378" s="3" t="s">
        <v>1809</v>
      </c>
      <c r="G378" s="3" t="s">
        <v>1810</v>
      </c>
      <c r="H378" s="3" t="s">
        <v>1811</v>
      </c>
      <c r="I378" s="3" t="s">
        <v>162</v>
      </c>
      <c r="J378" s="3" t="s">
        <v>163</v>
      </c>
      <c r="K378" s="3" t="s">
        <v>171</v>
      </c>
      <c r="L378" s="3" t="s">
        <v>165</v>
      </c>
      <c r="M378" s="3" t="s">
        <v>110</v>
      </c>
      <c r="N378" s="3">
        <v>84.2</v>
      </c>
      <c r="O378" s="3">
        <v>5280</v>
      </c>
      <c r="P378" s="3">
        <v>6268</v>
      </c>
      <c r="Q378" s="3">
        <v>0</v>
      </c>
      <c r="R378" s="3">
        <v>43.3</v>
      </c>
      <c r="S378" s="3">
        <v>2712</v>
      </c>
      <c r="T378" s="3">
        <v>6268</v>
      </c>
      <c r="U378" s="3">
        <v>0</v>
      </c>
      <c r="V378" s="3">
        <v>27.6</v>
      </c>
      <c r="W378" s="3">
        <v>1728</v>
      </c>
      <c r="X378" s="3">
        <v>6268</v>
      </c>
      <c r="Y378" s="3">
        <v>0</v>
      </c>
      <c r="Z378" s="3">
        <v>24.5</v>
      </c>
      <c r="AA378" s="3">
        <v>1488</v>
      </c>
      <c r="AB378" s="3">
        <v>6076</v>
      </c>
      <c r="AC378" s="3">
        <v>0</v>
      </c>
      <c r="AD378" s="3" t="s">
        <v>185</v>
      </c>
      <c r="AE378" s="3" t="s">
        <v>186</v>
      </c>
      <c r="AF378" s="3" t="s">
        <v>186</v>
      </c>
      <c r="AG378" s="3" t="s">
        <v>186</v>
      </c>
      <c r="AH378" s="3" t="s">
        <v>1812</v>
      </c>
    </row>
    <row r="379" spans="1:34" s="4" customFormat="1" ht="11.25">
      <c r="A379" s="3" t="s">
        <v>122</v>
      </c>
      <c r="B379" s="3" t="s">
        <v>1794</v>
      </c>
      <c r="C379" s="3" t="s">
        <v>1700</v>
      </c>
      <c r="D379" s="3">
        <v>13984</v>
      </c>
      <c r="E379" s="3" t="s">
        <v>1813</v>
      </c>
      <c r="F379" s="3" t="s">
        <v>1796</v>
      </c>
      <c r="G379" s="3" t="s">
        <v>1814</v>
      </c>
      <c r="H379" s="3" t="s">
        <v>1815</v>
      </c>
      <c r="I379" s="3" t="s">
        <v>162</v>
      </c>
      <c r="J379" s="3" t="s">
        <v>163</v>
      </c>
      <c r="K379" s="3" t="s">
        <v>235</v>
      </c>
      <c r="L379" s="3" t="s">
        <v>165</v>
      </c>
      <c r="M379" s="3" t="s">
        <v>110</v>
      </c>
      <c r="N379" s="3">
        <v>75.400000000000006</v>
      </c>
      <c r="O379" s="3">
        <v>654</v>
      </c>
      <c r="P379" s="3">
        <v>867</v>
      </c>
      <c r="Q379" s="3">
        <v>0</v>
      </c>
      <c r="R379" s="3">
        <v>75.7</v>
      </c>
      <c r="S379" s="3">
        <v>640</v>
      </c>
      <c r="T379" s="3">
        <v>846</v>
      </c>
      <c r="U379" s="3">
        <v>0</v>
      </c>
      <c r="V379" s="3">
        <v>75.2</v>
      </c>
      <c r="W379" s="3">
        <v>636</v>
      </c>
      <c r="X379" s="3">
        <v>846</v>
      </c>
      <c r="Y379" s="3">
        <v>0</v>
      </c>
      <c r="Z379" s="3">
        <v>76.2</v>
      </c>
      <c r="AA379" s="3">
        <v>629</v>
      </c>
      <c r="AB379" s="3">
        <v>825</v>
      </c>
      <c r="AC379" s="3">
        <v>0</v>
      </c>
      <c r="AD379" s="3">
        <v>76.599999999999994</v>
      </c>
      <c r="AE379" s="3">
        <v>598</v>
      </c>
      <c r="AF379" s="3">
        <v>781</v>
      </c>
      <c r="AG379" s="3">
        <v>0</v>
      </c>
      <c r="AH379" s="3" t="s">
        <v>1816</v>
      </c>
    </row>
    <row r="380" spans="1:34" s="4" customFormat="1" ht="11.25">
      <c r="A380" s="3" t="s">
        <v>122</v>
      </c>
      <c r="B380" s="3" t="s">
        <v>1817</v>
      </c>
      <c r="C380" s="3" t="s">
        <v>1700</v>
      </c>
      <c r="D380" s="3">
        <v>13448</v>
      </c>
      <c r="E380" s="3" t="s">
        <v>1818</v>
      </c>
      <c r="F380" s="3" t="s">
        <v>1819</v>
      </c>
      <c r="G380" s="3" t="s">
        <v>1820</v>
      </c>
      <c r="H380" s="3" t="s">
        <v>1821</v>
      </c>
      <c r="I380" s="3" t="s">
        <v>162</v>
      </c>
      <c r="J380" s="3" t="s">
        <v>163</v>
      </c>
      <c r="K380" s="3" t="s">
        <v>171</v>
      </c>
      <c r="L380" s="3" t="s">
        <v>204</v>
      </c>
      <c r="M380" s="3" t="s">
        <v>110</v>
      </c>
      <c r="N380" s="3">
        <v>100</v>
      </c>
      <c r="O380" s="3">
        <v>3</v>
      </c>
      <c r="P380" s="3">
        <v>3</v>
      </c>
      <c r="Q380" s="3">
        <v>0</v>
      </c>
      <c r="R380" s="3">
        <v>100</v>
      </c>
      <c r="S380" s="3">
        <v>3</v>
      </c>
      <c r="T380" s="3">
        <v>3</v>
      </c>
      <c r="U380" s="3">
        <v>0</v>
      </c>
      <c r="V380" s="3">
        <v>33</v>
      </c>
      <c r="W380" s="3">
        <v>1</v>
      </c>
      <c r="X380" s="3">
        <v>3</v>
      </c>
      <c r="Y380" s="3">
        <v>0</v>
      </c>
      <c r="Z380" s="3">
        <v>100</v>
      </c>
      <c r="AA380" s="3">
        <v>2</v>
      </c>
      <c r="AB380" s="3">
        <v>2</v>
      </c>
      <c r="AC380" s="3">
        <v>0</v>
      </c>
      <c r="AD380" s="3">
        <v>100</v>
      </c>
      <c r="AE380" s="3">
        <v>3</v>
      </c>
      <c r="AF380" s="3">
        <v>3</v>
      </c>
      <c r="AG380" s="3">
        <v>0</v>
      </c>
      <c r="AH380" s="3" t="s">
        <v>1822</v>
      </c>
    </row>
    <row r="381" spans="1:34" s="4" customFormat="1" ht="11.25">
      <c r="A381" s="3" t="s">
        <v>122</v>
      </c>
      <c r="B381" s="3" t="s">
        <v>1817</v>
      </c>
      <c r="C381" s="3" t="s">
        <v>1700</v>
      </c>
      <c r="D381" s="3">
        <v>13455</v>
      </c>
      <c r="E381" s="3" t="s">
        <v>1823</v>
      </c>
      <c r="F381" s="3" t="s">
        <v>1824</v>
      </c>
      <c r="G381" s="3" t="s">
        <v>1825</v>
      </c>
      <c r="H381" s="3" t="s">
        <v>1826</v>
      </c>
      <c r="I381" s="3" t="s">
        <v>162</v>
      </c>
      <c r="J381" s="3" t="s">
        <v>163</v>
      </c>
      <c r="K381" s="3" t="s">
        <v>171</v>
      </c>
      <c r="L381" s="3" t="s">
        <v>204</v>
      </c>
      <c r="M381" s="3" t="s">
        <v>110</v>
      </c>
      <c r="N381" s="3">
        <v>100</v>
      </c>
      <c r="O381" s="3">
        <v>3</v>
      </c>
      <c r="P381" s="3">
        <v>3</v>
      </c>
      <c r="Q381" s="3">
        <v>0</v>
      </c>
      <c r="R381" s="3">
        <v>100</v>
      </c>
      <c r="S381" s="3">
        <v>3</v>
      </c>
      <c r="T381" s="3">
        <v>3</v>
      </c>
      <c r="U381" s="3">
        <v>0</v>
      </c>
      <c r="V381" s="3">
        <v>33</v>
      </c>
      <c r="W381" s="3">
        <v>1</v>
      </c>
      <c r="X381" s="3">
        <v>3</v>
      </c>
      <c r="Y381" s="3">
        <v>0</v>
      </c>
      <c r="Z381" s="3">
        <v>100</v>
      </c>
      <c r="AA381" s="3">
        <v>3</v>
      </c>
      <c r="AB381" s="3">
        <v>3</v>
      </c>
      <c r="AC381" s="3">
        <v>0</v>
      </c>
      <c r="AD381" s="3">
        <v>0</v>
      </c>
      <c r="AE381" s="3">
        <v>0</v>
      </c>
      <c r="AF381" s="3">
        <v>0</v>
      </c>
      <c r="AG381" s="3">
        <v>0</v>
      </c>
      <c r="AH381" s="3"/>
    </row>
    <row r="382" spans="1:34" s="4" customFormat="1" ht="11.25">
      <c r="A382" s="3" t="s">
        <v>122</v>
      </c>
      <c r="B382" s="3" t="s">
        <v>1817</v>
      </c>
      <c r="C382" s="3" t="s">
        <v>1700</v>
      </c>
      <c r="D382" s="3">
        <v>14029</v>
      </c>
      <c r="E382" s="3" t="s">
        <v>1827</v>
      </c>
      <c r="F382" s="3" t="s">
        <v>1819</v>
      </c>
      <c r="G382" s="3" t="s">
        <v>1828</v>
      </c>
      <c r="H382" s="3" t="s">
        <v>1829</v>
      </c>
      <c r="I382" s="3" t="s">
        <v>162</v>
      </c>
      <c r="J382" s="3" t="s">
        <v>163</v>
      </c>
      <c r="K382" s="3" t="s">
        <v>171</v>
      </c>
      <c r="L382" s="3" t="s">
        <v>165</v>
      </c>
      <c r="M382" s="3" t="s">
        <v>110</v>
      </c>
      <c r="N382" s="3">
        <v>100</v>
      </c>
      <c r="O382" s="3">
        <v>81</v>
      </c>
      <c r="P382" s="3">
        <v>81</v>
      </c>
      <c r="Q382" s="3">
        <v>0</v>
      </c>
      <c r="R382" s="3">
        <v>100</v>
      </c>
      <c r="S382" s="3">
        <v>81</v>
      </c>
      <c r="T382" s="3">
        <v>81</v>
      </c>
      <c r="U382" s="3">
        <v>0</v>
      </c>
      <c r="V382" s="3">
        <v>0</v>
      </c>
      <c r="W382" s="3">
        <v>0</v>
      </c>
      <c r="X382" s="3">
        <v>81</v>
      </c>
      <c r="Y382" s="3">
        <v>0</v>
      </c>
      <c r="Z382" s="3">
        <v>100</v>
      </c>
      <c r="AA382" s="3">
        <v>81</v>
      </c>
      <c r="AB382" s="3">
        <v>81</v>
      </c>
      <c r="AC382" s="3">
        <v>0</v>
      </c>
      <c r="AD382" s="3">
        <v>100</v>
      </c>
      <c r="AE382" s="3">
        <v>82</v>
      </c>
      <c r="AF382" s="3">
        <v>82</v>
      </c>
      <c r="AG382" s="3">
        <v>0</v>
      </c>
      <c r="AH382" s="3" t="s">
        <v>1830</v>
      </c>
    </row>
    <row r="383" spans="1:34" s="4" customFormat="1" ht="11.25">
      <c r="A383" s="3" t="s">
        <v>122</v>
      </c>
      <c r="B383" s="3" t="s">
        <v>1817</v>
      </c>
      <c r="C383" s="3" t="s">
        <v>1700</v>
      </c>
      <c r="D383" s="3">
        <v>14061</v>
      </c>
      <c r="E383" s="3" t="s">
        <v>1831</v>
      </c>
      <c r="F383" s="3" t="s">
        <v>1824</v>
      </c>
      <c r="G383" s="3" t="s">
        <v>1832</v>
      </c>
      <c r="H383" s="3" t="s">
        <v>1833</v>
      </c>
      <c r="I383" s="3" t="s">
        <v>162</v>
      </c>
      <c r="J383" s="3" t="s">
        <v>278</v>
      </c>
      <c r="K383" s="3" t="s">
        <v>171</v>
      </c>
      <c r="L383" s="3" t="s">
        <v>165</v>
      </c>
      <c r="M383" s="3" t="s">
        <v>110</v>
      </c>
      <c r="N383" s="3">
        <v>12</v>
      </c>
      <c r="O383" s="3">
        <v>10</v>
      </c>
      <c r="P383" s="3">
        <v>81</v>
      </c>
      <c r="Q383" s="3">
        <v>0</v>
      </c>
      <c r="R383" s="3">
        <v>12</v>
      </c>
      <c r="S383" s="3">
        <v>10</v>
      </c>
      <c r="T383" s="3">
        <v>81</v>
      </c>
      <c r="U383" s="3">
        <v>0</v>
      </c>
      <c r="V383" s="3">
        <v>0</v>
      </c>
      <c r="W383" s="3">
        <v>0</v>
      </c>
      <c r="X383" s="3">
        <v>81</v>
      </c>
      <c r="Y383" s="3">
        <v>0</v>
      </c>
      <c r="Z383" s="3">
        <v>0</v>
      </c>
      <c r="AA383" s="3">
        <v>0</v>
      </c>
      <c r="AB383" s="3">
        <v>81</v>
      </c>
      <c r="AC383" s="3">
        <v>0</v>
      </c>
      <c r="AD383" s="3" t="s">
        <v>185</v>
      </c>
      <c r="AE383" s="3" t="s">
        <v>186</v>
      </c>
      <c r="AF383" s="3" t="s">
        <v>186</v>
      </c>
      <c r="AG383" s="3" t="s">
        <v>186</v>
      </c>
      <c r="AH383" s="3" t="s">
        <v>1834</v>
      </c>
    </row>
    <row r="384" spans="1:34" s="4" customFormat="1" ht="11.25">
      <c r="A384" s="3" t="s">
        <v>122</v>
      </c>
      <c r="B384" s="3" t="s">
        <v>1835</v>
      </c>
      <c r="C384" s="3" t="s">
        <v>1700</v>
      </c>
      <c r="D384" s="3">
        <v>13489</v>
      </c>
      <c r="E384" s="3" t="s">
        <v>1836</v>
      </c>
      <c r="F384" s="3"/>
      <c r="G384" s="3"/>
      <c r="H384" s="3" t="s">
        <v>1837</v>
      </c>
      <c r="I384" s="3" t="s">
        <v>162</v>
      </c>
      <c r="J384" s="3" t="s">
        <v>163</v>
      </c>
      <c r="K384" s="3" t="s">
        <v>171</v>
      </c>
      <c r="L384" s="3" t="s">
        <v>165</v>
      </c>
      <c r="M384" s="3" t="s">
        <v>112</v>
      </c>
      <c r="N384" s="3" t="s">
        <v>185</v>
      </c>
      <c r="O384" s="3" t="s">
        <v>186</v>
      </c>
      <c r="P384" s="3" t="s">
        <v>186</v>
      </c>
      <c r="Q384" s="3" t="s">
        <v>186</v>
      </c>
      <c r="R384" s="3">
        <v>0</v>
      </c>
      <c r="S384" s="3">
        <v>0</v>
      </c>
      <c r="T384" s="3">
        <v>0</v>
      </c>
      <c r="U384" s="3">
        <v>0</v>
      </c>
      <c r="V384" s="3">
        <v>0</v>
      </c>
      <c r="W384" s="3">
        <v>0</v>
      </c>
      <c r="X384" s="3">
        <v>0</v>
      </c>
      <c r="Y384" s="3">
        <v>0</v>
      </c>
      <c r="Z384" s="3">
        <v>93</v>
      </c>
      <c r="AA384" s="3">
        <v>38</v>
      </c>
      <c r="AB384" s="3">
        <v>41</v>
      </c>
      <c r="AC384" s="3">
        <v>0</v>
      </c>
      <c r="AD384" s="3">
        <v>100</v>
      </c>
      <c r="AE384" s="3">
        <v>43</v>
      </c>
      <c r="AF384" s="3">
        <v>43</v>
      </c>
      <c r="AG384" s="3">
        <v>0</v>
      </c>
      <c r="AH384" s="3" t="s">
        <v>1838</v>
      </c>
    </row>
    <row r="385" spans="1:34" s="4" customFormat="1" ht="11.25">
      <c r="A385" s="3" t="s">
        <v>122</v>
      </c>
      <c r="B385" s="3" t="s">
        <v>1835</v>
      </c>
      <c r="C385" s="3" t="s">
        <v>1700</v>
      </c>
      <c r="D385" s="3">
        <v>13491</v>
      </c>
      <c r="E385" s="3" t="s">
        <v>1827</v>
      </c>
      <c r="F385" s="3" t="s">
        <v>1839</v>
      </c>
      <c r="G385" s="3"/>
      <c r="H385" s="3" t="s">
        <v>1840</v>
      </c>
      <c r="I385" s="3" t="s">
        <v>162</v>
      </c>
      <c r="J385" s="3" t="s">
        <v>163</v>
      </c>
      <c r="K385" s="3" t="s">
        <v>171</v>
      </c>
      <c r="L385" s="3" t="s">
        <v>165</v>
      </c>
      <c r="M385" s="3" t="s">
        <v>110</v>
      </c>
      <c r="N385" s="3">
        <v>100</v>
      </c>
      <c r="O385" s="3">
        <v>78</v>
      </c>
      <c r="P385" s="3">
        <v>78</v>
      </c>
      <c r="Q385" s="3">
        <v>0</v>
      </c>
      <c r="R385" s="3">
        <v>90</v>
      </c>
      <c r="S385" s="3">
        <v>70</v>
      </c>
      <c r="T385" s="3">
        <v>78</v>
      </c>
      <c r="U385" s="3">
        <v>0</v>
      </c>
      <c r="V385" s="3">
        <v>19</v>
      </c>
      <c r="W385" s="3">
        <v>15</v>
      </c>
      <c r="X385" s="3">
        <v>78</v>
      </c>
      <c r="Y385" s="3">
        <v>0</v>
      </c>
      <c r="Z385" s="3">
        <v>80</v>
      </c>
      <c r="AA385" s="3">
        <v>63</v>
      </c>
      <c r="AB385" s="3">
        <v>79</v>
      </c>
      <c r="AC385" s="3">
        <v>0</v>
      </c>
      <c r="AD385" s="3">
        <v>96</v>
      </c>
      <c r="AE385" s="3">
        <v>76</v>
      </c>
      <c r="AF385" s="3">
        <v>79</v>
      </c>
      <c r="AG385" s="3">
        <v>0</v>
      </c>
      <c r="AH385" s="3" t="s">
        <v>1841</v>
      </c>
    </row>
    <row r="386" spans="1:34" s="4" customFormat="1" ht="11.25">
      <c r="A386" s="3" t="s">
        <v>122</v>
      </c>
      <c r="B386" s="3" t="s">
        <v>1835</v>
      </c>
      <c r="C386" s="3" t="s">
        <v>1700</v>
      </c>
      <c r="D386" s="3">
        <v>13494</v>
      </c>
      <c r="E386" s="3" t="s">
        <v>1842</v>
      </c>
      <c r="F386" s="3" t="s">
        <v>1843</v>
      </c>
      <c r="G386" s="3"/>
      <c r="H386" s="3" t="s">
        <v>1844</v>
      </c>
      <c r="I386" s="3" t="s">
        <v>162</v>
      </c>
      <c r="J386" s="3" t="s">
        <v>163</v>
      </c>
      <c r="K386" s="3" t="s">
        <v>171</v>
      </c>
      <c r="L386" s="3" t="s">
        <v>204</v>
      </c>
      <c r="M386" s="3" t="s">
        <v>110</v>
      </c>
      <c r="N386" s="3">
        <v>100</v>
      </c>
      <c r="O386" s="3">
        <v>2</v>
      </c>
      <c r="P386" s="3">
        <v>2</v>
      </c>
      <c r="Q386" s="3">
        <v>0</v>
      </c>
      <c r="R386" s="3">
        <v>100</v>
      </c>
      <c r="S386" s="3">
        <v>1</v>
      </c>
      <c r="T386" s="3">
        <v>1</v>
      </c>
      <c r="U386" s="3">
        <v>0</v>
      </c>
      <c r="V386" s="3">
        <v>0</v>
      </c>
      <c r="W386" s="3">
        <v>0</v>
      </c>
      <c r="X386" s="3">
        <v>1</v>
      </c>
      <c r="Y386" s="3">
        <v>0</v>
      </c>
      <c r="Z386" s="3">
        <v>100</v>
      </c>
      <c r="AA386" s="3">
        <v>1</v>
      </c>
      <c r="AB386" s="3">
        <v>1</v>
      </c>
      <c r="AC386" s="3">
        <v>0</v>
      </c>
      <c r="AD386" s="3">
        <v>86</v>
      </c>
      <c r="AE386" s="3">
        <v>6</v>
      </c>
      <c r="AF386" s="3">
        <v>7</v>
      </c>
      <c r="AG386" s="3">
        <v>0</v>
      </c>
      <c r="AH386" s="3" t="s">
        <v>1845</v>
      </c>
    </row>
    <row r="387" spans="1:34" s="4" customFormat="1" ht="11.25">
      <c r="A387" s="3" t="s">
        <v>122</v>
      </c>
      <c r="B387" s="3" t="s">
        <v>1835</v>
      </c>
      <c r="C387" s="3" t="s">
        <v>1700</v>
      </c>
      <c r="D387" s="3">
        <v>14385</v>
      </c>
      <c r="E387" s="3" t="s">
        <v>1846</v>
      </c>
      <c r="F387" s="3" t="s">
        <v>1847</v>
      </c>
      <c r="G387" s="3" t="s">
        <v>1848</v>
      </c>
      <c r="H387" s="3" t="s">
        <v>1849</v>
      </c>
      <c r="I387" s="3" t="s">
        <v>162</v>
      </c>
      <c r="J387" s="3" t="s">
        <v>163</v>
      </c>
      <c r="K387" s="3" t="s">
        <v>171</v>
      </c>
      <c r="L387" s="3" t="s">
        <v>318</v>
      </c>
      <c r="M387" s="3" t="s">
        <v>111</v>
      </c>
      <c r="N387" s="3">
        <v>100</v>
      </c>
      <c r="O387" s="3">
        <v>430</v>
      </c>
      <c r="P387" s="3">
        <v>430</v>
      </c>
      <c r="Q387" s="3">
        <v>0</v>
      </c>
      <c r="R387" s="3"/>
      <c r="S387" s="3"/>
      <c r="T387" s="3"/>
      <c r="U387" s="3"/>
      <c r="V387" s="3">
        <v>100</v>
      </c>
      <c r="W387" s="3">
        <v>430</v>
      </c>
      <c r="X387" s="3">
        <v>430</v>
      </c>
      <c r="Y387" s="3">
        <v>0</v>
      </c>
      <c r="Z387" s="3">
        <v>93</v>
      </c>
      <c r="AA387" s="3">
        <v>380</v>
      </c>
      <c r="AB387" s="3">
        <v>410</v>
      </c>
      <c r="AC387" s="3">
        <v>0</v>
      </c>
      <c r="AD387" s="3">
        <v>98</v>
      </c>
      <c r="AE387" s="3">
        <v>430</v>
      </c>
      <c r="AF387" s="3">
        <v>440</v>
      </c>
      <c r="AG387" s="3">
        <v>0</v>
      </c>
      <c r="AH387" s="3"/>
    </row>
    <row r="388" spans="1:34" s="4" customFormat="1" ht="11.25">
      <c r="A388" s="3" t="s">
        <v>122</v>
      </c>
      <c r="B388" s="3" t="s">
        <v>1850</v>
      </c>
      <c r="C388" s="3" t="s">
        <v>1700</v>
      </c>
      <c r="D388" s="3">
        <v>14053</v>
      </c>
      <c r="E388" s="3" t="s">
        <v>1851</v>
      </c>
      <c r="F388" s="3" t="s">
        <v>1852</v>
      </c>
      <c r="G388" s="3" t="s">
        <v>1853</v>
      </c>
      <c r="H388" s="3" t="s">
        <v>1854</v>
      </c>
      <c r="I388" s="3" t="s">
        <v>162</v>
      </c>
      <c r="J388" s="3" t="s">
        <v>163</v>
      </c>
      <c r="K388" s="3" t="s">
        <v>171</v>
      </c>
      <c r="L388" s="3" t="s">
        <v>204</v>
      </c>
      <c r="M388" s="3" t="s">
        <v>110</v>
      </c>
      <c r="N388" s="3">
        <v>100</v>
      </c>
      <c r="O388" s="3">
        <v>2</v>
      </c>
      <c r="P388" s="3">
        <v>2</v>
      </c>
      <c r="Q388" s="3">
        <v>0</v>
      </c>
      <c r="R388" s="3">
        <v>100</v>
      </c>
      <c r="S388" s="3">
        <v>2</v>
      </c>
      <c r="T388" s="3">
        <v>2</v>
      </c>
      <c r="U388" s="3">
        <v>0</v>
      </c>
      <c r="V388" s="3">
        <v>0</v>
      </c>
      <c r="W388" s="3">
        <v>0</v>
      </c>
      <c r="X388" s="3">
        <v>2</v>
      </c>
      <c r="Y388" s="3">
        <v>0</v>
      </c>
      <c r="Z388" s="3" t="s">
        <v>185</v>
      </c>
      <c r="AA388" s="3" t="s">
        <v>186</v>
      </c>
      <c r="AB388" s="3" t="s">
        <v>186</v>
      </c>
      <c r="AC388" s="3" t="s">
        <v>186</v>
      </c>
      <c r="AD388" s="3" t="s">
        <v>185</v>
      </c>
      <c r="AE388" s="3" t="s">
        <v>186</v>
      </c>
      <c r="AF388" s="3" t="s">
        <v>186</v>
      </c>
      <c r="AG388" s="3" t="s">
        <v>186</v>
      </c>
      <c r="AH388" s="3" t="s">
        <v>1855</v>
      </c>
    </row>
    <row r="389" spans="1:34" s="4" customFormat="1" ht="11.25">
      <c r="A389" s="3" t="s">
        <v>122</v>
      </c>
      <c r="B389" s="3" t="s">
        <v>1850</v>
      </c>
      <c r="C389" s="3" t="s">
        <v>1700</v>
      </c>
      <c r="D389" s="3">
        <v>14055</v>
      </c>
      <c r="E389" s="3" t="s">
        <v>1856</v>
      </c>
      <c r="F389" s="3" t="s">
        <v>1857</v>
      </c>
      <c r="G389" s="3" t="s">
        <v>1853</v>
      </c>
      <c r="H389" s="3" t="s">
        <v>1858</v>
      </c>
      <c r="I389" s="3" t="s">
        <v>162</v>
      </c>
      <c r="J389" s="3" t="s">
        <v>163</v>
      </c>
      <c r="K389" s="3" t="s">
        <v>171</v>
      </c>
      <c r="L389" s="3" t="s">
        <v>204</v>
      </c>
      <c r="M389" s="3" t="s">
        <v>110</v>
      </c>
      <c r="N389" s="3">
        <v>100</v>
      </c>
      <c r="O389" s="3">
        <v>2</v>
      </c>
      <c r="P389" s="3">
        <v>2</v>
      </c>
      <c r="Q389" s="3">
        <v>0</v>
      </c>
      <c r="R389" s="3">
        <v>100</v>
      </c>
      <c r="S389" s="3">
        <v>2</v>
      </c>
      <c r="T389" s="3">
        <v>2</v>
      </c>
      <c r="U389" s="3">
        <v>0</v>
      </c>
      <c r="V389" s="3">
        <v>0</v>
      </c>
      <c r="W389" s="3">
        <v>0</v>
      </c>
      <c r="X389" s="3">
        <v>2</v>
      </c>
      <c r="Y389" s="3">
        <v>0</v>
      </c>
      <c r="Z389" s="3" t="s">
        <v>185</v>
      </c>
      <c r="AA389" s="3" t="s">
        <v>186</v>
      </c>
      <c r="AB389" s="3" t="s">
        <v>186</v>
      </c>
      <c r="AC389" s="3" t="s">
        <v>186</v>
      </c>
      <c r="AD389" s="3" t="s">
        <v>185</v>
      </c>
      <c r="AE389" s="3" t="s">
        <v>186</v>
      </c>
      <c r="AF389" s="3" t="s">
        <v>186</v>
      </c>
      <c r="AG389" s="3" t="s">
        <v>186</v>
      </c>
      <c r="AH389" s="3" t="s">
        <v>1859</v>
      </c>
    </row>
    <row r="390" spans="1:34" s="4" customFormat="1" ht="11.25">
      <c r="A390" s="3" t="s">
        <v>122</v>
      </c>
      <c r="B390" s="3" t="s">
        <v>1850</v>
      </c>
      <c r="C390" s="3" t="s">
        <v>1700</v>
      </c>
      <c r="D390" s="3">
        <v>14056</v>
      </c>
      <c r="E390" s="3" t="s">
        <v>1860</v>
      </c>
      <c r="F390" s="3"/>
      <c r="G390" s="3"/>
      <c r="H390" s="3" t="s">
        <v>1861</v>
      </c>
      <c r="I390" s="3" t="s">
        <v>162</v>
      </c>
      <c r="J390" s="3" t="s">
        <v>163</v>
      </c>
      <c r="K390" s="3" t="s">
        <v>171</v>
      </c>
      <c r="L390" s="3" t="s">
        <v>204</v>
      </c>
      <c r="M390" s="3" t="s">
        <v>112</v>
      </c>
      <c r="N390" s="3" t="s">
        <v>185</v>
      </c>
      <c r="O390" s="3" t="s">
        <v>186</v>
      </c>
      <c r="P390" s="3" t="s">
        <v>186</v>
      </c>
      <c r="Q390" s="3" t="s">
        <v>186</v>
      </c>
      <c r="R390" s="3">
        <v>0</v>
      </c>
      <c r="S390" s="3">
        <v>0</v>
      </c>
      <c r="T390" s="3">
        <v>0</v>
      </c>
      <c r="U390" s="3">
        <v>0</v>
      </c>
      <c r="V390" s="3">
        <v>0</v>
      </c>
      <c r="W390" s="3">
        <v>0</v>
      </c>
      <c r="X390" s="3">
        <v>0</v>
      </c>
      <c r="Y390" s="3">
        <v>0</v>
      </c>
      <c r="Z390" s="3">
        <v>0</v>
      </c>
      <c r="AA390" s="3">
        <v>0</v>
      </c>
      <c r="AB390" s="3">
        <v>0</v>
      </c>
      <c r="AC390" s="3">
        <v>0</v>
      </c>
      <c r="AD390" s="3" t="s">
        <v>185</v>
      </c>
      <c r="AE390" s="3" t="s">
        <v>186</v>
      </c>
      <c r="AF390" s="3" t="s">
        <v>186</v>
      </c>
      <c r="AG390" s="3" t="s">
        <v>186</v>
      </c>
      <c r="AH390" s="3" t="s">
        <v>1862</v>
      </c>
    </row>
    <row r="391" spans="1:34" s="4" customFormat="1" ht="11.25">
      <c r="A391" s="3" t="s">
        <v>122</v>
      </c>
      <c r="B391" s="3" t="s">
        <v>1850</v>
      </c>
      <c r="C391" s="3" t="s">
        <v>1700</v>
      </c>
      <c r="D391" s="3">
        <v>14057</v>
      </c>
      <c r="E391" s="3" t="s">
        <v>1863</v>
      </c>
      <c r="F391" s="3" t="s">
        <v>1864</v>
      </c>
      <c r="G391" s="3" t="s">
        <v>1853</v>
      </c>
      <c r="H391" s="3" t="s">
        <v>1865</v>
      </c>
      <c r="I391" s="3" t="s">
        <v>162</v>
      </c>
      <c r="J391" s="3" t="s">
        <v>163</v>
      </c>
      <c r="K391" s="3" t="s">
        <v>171</v>
      </c>
      <c r="L391" s="3" t="s">
        <v>204</v>
      </c>
      <c r="M391" s="3" t="s">
        <v>110</v>
      </c>
      <c r="N391" s="3">
        <v>100</v>
      </c>
      <c r="O391" s="3">
        <v>9</v>
      </c>
      <c r="P391" s="3">
        <v>9</v>
      </c>
      <c r="Q391" s="3">
        <v>0</v>
      </c>
      <c r="R391" s="3">
        <v>100</v>
      </c>
      <c r="S391" s="3">
        <v>10</v>
      </c>
      <c r="T391" s="3">
        <v>10</v>
      </c>
      <c r="U391" s="3">
        <v>0</v>
      </c>
      <c r="V391" s="3">
        <v>0</v>
      </c>
      <c r="W391" s="3">
        <v>0</v>
      </c>
      <c r="X391" s="3">
        <v>10</v>
      </c>
      <c r="Y391" s="3">
        <v>0</v>
      </c>
      <c r="Z391" s="3">
        <v>100</v>
      </c>
      <c r="AA391" s="3">
        <v>9</v>
      </c>
      <c r="AB391" s="3">
        <v>9</v>
      </c>
      <c r="AC391" s="3">
        <v>0</v>
      </c>
      <c r="AD391" s="3" t="s">
        <v>185</v>
      </c>
      <c r="AE391" s="3" t="s">
        <v>186</v>
      </c>
      <c r="AF391" s="3" t="s">
        <v>186</v>
      </c>
      <c r="AG391" s="3" t="s">
        <v>186</v>
      </c>
      <c r="AH391" s="3" t="s">
        <v>1866</v>
      </c>
    </row>
    <row r="392" spans="1:34" s="4" customFormat="1" ht="11.25">
      <c r="A392" s="3" t="s">
        <v>122</v>
      </c>
      <c r="B392" s="3" t="s">
        <v>1850</v>
      </c>
      <c r="C392" s="3" t="s">
        <v>1700</v>
      </c>
      <c r="D392" s="3">
        <v>14155</v>
      </c>
      <c r="E392" s="3" t="s">
        <v>1867</v>
      </c>
      <c r="F392" s="3" t="s">
        <v>1868</v>
      </c>
      <c r="G392" s="3" t="s">
        <v>1869</v>
      </c>
      <c r="H392" s="3" t="s">
        <v>1870</v>
      </c>
      <c r="I392" s="3" t="s">
        <v>162</v>
      </c>
      <c r="J392" s="3" t="s">
        <v>163</v>
      </c>
      <c r="K392" s="3" t="s">
        <v>171</v>
      </c>
      <c r="L392" s="3" t="s">
        <v>165</v>
      </c>
      <c r="M392" s="3" t="s">
        <v>110</v>
      </c>
      <c r="N392" s="3">
        <v>15</v>
      </c>
      <c r="O392" s="3">
        <v>193</v>
      </c>
      <c r="P392" s="3">
        <v>1284</v>
      </c>
      <c r="Q392" s="3">
        <v>0</v>
      </c>
      <c r="R392" s="3">
        <v>15</v>
      </c>
      <c r="S392" s="3">
        <v>185</v>
      </c>
      <c r="T392" s="3">
        <v>1229</v>
      </c>
      <c r="U392" s="3">
        <v>0</v>
      </c>
      <c r="V392" s="3">
        <v>0</v>
      </c>
      <c r="W392" s="3">
        <v>0</v>
      </c>
      <c r="X392" s="3">
        <v>1229</v>
      </c>
      <c r="Y392" s="3">
        <v>0</v>
      </c>
      <c r="Z392" s="3" t="s">
        <v>185</v>
      </c>
      <c r="AA392" s="3" t="s">
        <v>186</v>
      </c>
      <c r="AB392" s="3" t="s">
        <v>186</v>
      </c>
      <c r="AC392" s="3" t="s">
        <v>186</v>
      </c>
      <c r="AD392" s="3" t="s">
        <v>185</v>
      </c>
      <c r="AE392" s="3" t="s">
        <v>186</v>
      </c>
      <c r="AF392" s="3" t="s">
        <v>186</v>
      </c>
      <c r="AG392" s="3" t="s">
        <v>186</v>
      </c>
      <c r="AH392" s="3" t="s">
        <v>1871</v>
      </c>
    </row>
    <row r="393" spans="1:34" s="4" customFormat="1" ht="11.25">
      <c r="A393" s="3" t="s">
        <v>122</v>
      </c>
      <c r="B393" s="3" t="s">
        <v>1850</v>
      </c>
      <c r="C393" s="3" t="s">
        <v>1700</v>
      </c>
      <c r="D393" s="3">
        <v>14348</v>
      </c>
      <c r="E393" s="3" t="s">
        <v>1872</v>
      </c>
      <c r="F393" s="3" t="s">
        <v>1873</v>
      </c>
      <c r="G393" s="3" t="s">
        <v>1874</v>
      </c>
      <c r="H393" s="3" t="s">
        <v>1875</v>
      </c>
      <c r="I393" s="3" t="s">
        <v>162</v>
      </c>
      <c r="J393" s="3" t="s">
        <v>163</v>
      </c>
      <c r="K393" s="3" t="s">
        <v>171</v>
      </c>
      <c r="L393" s="3" t="s">
        <v>204</v>
      </c>
      <c r="M393" s="3" t="s">
        <v>111</v>
      </c>
      <c r="N393" s="3">
        <v>100</v>
      </c>
      <c r="O393" s="3">
        <v>65</v>
      </c>
      <c r="P393" s="3">
        <v>65</v>
      </c>
      <c r="Q393" s="3">
        <v>0</v>
      </c>
      <c r="R393" s="3"/>
      <c r="S393" s="3"/>
      <c r="T393" s="3"/>
      <c r="U393" s="3"/>
      <c r="V393" s="3">
        <v>0</v>
      </c>
      <c r="W393" s="3">
        <v>0</v>
      </c>
      <c r="X393" s="3">
        <v>66</v>
      </c>
      <c r="Y393" s="3">
        <v>0</v>
      </c>
      <c r="Z393" s="3" t="s">
        <v>185</v>
      </c>
      <c r="AA393" s="3" t="s">
        <v>186</v>
      </c>
      <c r="AB393" s="3" t="s">
        <v>186</v>
      </c>
      <c r="AC393" s="3" t="s">
        <v>186</v>
      </c>
      <c r="AD393" s="3" t="s">
        <v>185</v>
      </c>
      <c r="AE393" s="3" t="s">
        <v>186</v>
      </c>
      <c r="AF393" s="3" t="s">
        <v>186</v>
      </c>
      <c r="AG393" s="3" t="s">
        <v>186</v>
      </c>
      <c r="AH393" s="3"/>
    </row>
    <row r="394" spans="1:34" s="4" customFormat="1" ht="11.25">
      <c r="A394" s="3" t="s">
        <v>122</v>
      </c>
      <c r="B394" s="3" t="s">
        <v>1876</v>
      </c>
      <c r="C394" s="3" t="s">
        <v>1700</v>
      </c>
      <c r="D394" s="3">
        <v>13204</v>
      </c>
      <c r="E394" s="3" t="s">
        <v>1877</v>
      </c>
      <c r="F394" s="3" t="s">
        <v>1878</v>
      </c>
      <c r="G394" s="3" t="s">
        <v>1879</v>
      </c>
      <c r="H394" s="3" t="s">
        <v>1880</v>
      </c>
      <c r="I394" s="3" t="s">
        <v>162</v>
      </c>
      <c r="J394" s="3" t="s">
        <v>163</v>
      </c>
      <c r="K394" s="3" t="s">
        <v>171</v>
      </c>
      <c r="L394" s="3" t="s">
        <v>318</v>
      </c>
      <c r="M394" s="3" t="s">
        <v>110</v>
      </c>
      <c r="N394" s="3">
        <v>55</v>
      </c>
      <c r="O394" s="3">
        <v>29</v>
      </c>
      <c r="P394" s="3">
        <v>53</v>
      </c>
      <c r="Q394" s="3">
        <v>0</v>
      </c>
      <c r="R394" s="3">
        <v>53</v>
      </c>
      <c r="S394" s="3">
        <v>28</v>
      </c>
      <c r="T394" s="3">
        <v>53</v>
      </c>
      <c r="U394" s="3">
        <v>0</v>
      </c>
      <c r="V394" s="3">
        <v>72</v>
      </c>
      <c r="W394" s="3">
        <v>38</v>
      </c>
      <c r="X394" s="3">
        <v>53</v>
      </c>
      <c r="Y394" s="3">
        <v>0</v>
      </c>
      <c r="Z394" s="3">
        <v>52</v>
      </c>
      <c r="AA394" s="3">
        <v>28</v>
      </c>
      <c r="AB394" s="3">
        <v>54</v>
      </c>
      <c r="AC394" s="3">
        <v>0</v>
      </c>
      <c r="AD394" s="3">
        <v>54</v>
      </c>
      <c r="AE394" s="3">
        <v>29</v>
      </c>
      <c r="AF394" s="3">
        <v>54</v>
      </c>
      <c r="AG394" s="3">
        <v>0</v>
      </c>
      <c r="AH394" s="3" t="s">
        <v>1881</v>
      </c>
    </row>
    <row r="395" spans="1:34" s="4" customFormat="1" ht="11.25">
      <c r="A395" s="3" t="s">
        <v>122</v>
      </c>
      <c r="B395" s="3" t="s">
        <v>1876</v>
      </c>
      <c r="C395" s="3" t="s">
        <v>1700</v>
      </c>
      <c r="D395" s="3">
        <v>13205</v>
      </c>
      <c r="E395" s="3" t="s">
        <v>1882</v>
      </c>
      <c r="F395" s="3" t="s">
        <v>1883</v>
      </c>
      <c r="G395" s="3" t="s">
        <v>1884</v>
      </c>
      <c r="H395" s="3" t="s">
        <v>1840</v>
      </c>
      <c r="I395" s="3" t="s">
        <v>162</v>
      </c>
      <c r="J395" s="3" t="s">
        <v>163</v>
      </c>
      <c r="K395" s="3" t="s">
        <v>171</v>
      </c>
      <c r="L395" s="3" t="s">
        <v>165</v>
      </c>
      <c r="M395" s="3" t="s">
        <v>110</v>
      </c>
      <c r="N395" s="3">
        <v>100</v>
      </c>
      <c r="O395" s="3">
        <v>76</v>
      </c>
      <c r="P395" s="3">
        <v>76</v>
      </c>
      <c r="Q395" s="3">
        <v>0</v>
      </c>
      <c r="R395" s="3">
        <v>100</v>
      </c>
      <c r="S395" s="3">
        <v>76</v>
      </c>
      <c r="T395" s="3">
        <v>76</v>
      </c>
      <c r="U395" s="3">
        <v>0</v>
      </c>
      <c r="V395" s="3">
        <v>0</v>
      </c>
      <c r="W395" s="3">
        <v>0</v>
      </c>
      <c r="X395" s="3">
        <v>76</v>
      </c>
      <c r="Y395" s="3">
        <v>0</v>
      </c>
      <c r="Z395" s="3">
        <v>100</v>
      </c>
      <c r="AA395" s="3">
        <v>77</v>
      </c>
      <c r="AB395" s="3">
        <v>77</v>
      </c>
      <c r="AC395" s="3">
        <v>0</v>
      </c>
      <c r="AD395" s="3">
        <v>100</v>
      </c>
      <c r="AE395" s="3">
        <v>77</v>
      </c>
      <c r="AF395" s="3">
        <v>77</v>
      </c>
      <c r="AG395" s="3">
        <v>0</v>
      </c>
      <c r="AH395" s="3" t="s">
        <v>1885</v>
      </c>
    </row>
    <row r="396" spans="1:34" s="4" customFormat="1" ht="11.25">
      <c r="A396" s="3" t="s">
        <v>122</v>
      </c>
      <c r="B396" s="3" t="s">
        <v>1876</v>
      </c>
      <c r="C396" s="3" t="s">
        <v>1700</v>
      </c>
      <c r="D396" s="3">
        <v>13440</v>
      </c>
      <c r="E396" s="3" t="s">
        <v>1886</v>
      </c>
      <c r="F396" s="3" t="s">
        <v>1887</v>
      </c>
      <c r="G396" s="3" t="s">
        <v>1888</v>
      </c>
      <c r="H396" s="3" t="s">
        <v>1889</v>
      </c>
      <c r="I396" s="3" t="s">
        <v>162</v>
      </c>
      <c r="J396" s="3" t="s">
        <v>163</v>
      </c>
      <c r="K396" s="3" t="s">
        <v>171</v>
      </c>
      <c r="L396" s="3" t="s">
        <v>165</v>
      </c>
      <c r="M396" s="3" t="s">
        <v>110</v>
      </c>
      <c r="N396" s="3">
        <v>100</v>
      </c>
      <c r="O396" s="3">
        <v>8</v>
      </c>
      <c r="P396" s="3">
        <v>8</v>
      </c>
      <c r="Q396" s="3">
        <v>0</v>
      </c>
      <c r="R396" s="3">
        <v>100</v>
      </c>
      <c r="S396" s="3">
        <v>9</v>
      </c>
      <c r="T396" s="3">
        <v>9</v>
      </c>
      <c r="U396" s="3">
        <v>0</v>
      </c>
      <c r="V396" s="3">
        <v>89</v>
      </c>
      <c r="W396" s="3">
        <v>8</v>
      </c>
      <c r="X396" s="3">
        <v>9</v>
      </c>
      <c r="Y396" s="3">
        <v>0</v>
      </c>
      <c r="Z396" s="3">
        <v>83</v>
      </c>
      <c r="AA396" s="3">
        <v>5</v>
      </c>
      <c r="AB396" s="3">
        <v>6</v>
      </c>
      <c r="AC396" s="3">
        <v>0</v>
      </c>
      <c r="AD396" s="3" t="s">
        <v>185</v>
      </c>
      <c r="AE396" s="3" t="s">
        <v>186</v>
      </c>
      <c r="AF396" s="3" t="s">
        <v>186</v>
      </c>
      <c r="AG396" s="3" t="s">
        <v>186</v>
      </c>
      <c r="AH396" s="3" t="s">
        <v>1890</v>
      </c>
    </row>
    <row r="397" spans="1:34" s="4" customFormat="1" ht="11.25">
      <c r="A397" s="3" t="s">
        <v>122</v>
      </c>
      <c r="B397" s="3" t="s">
        <v>1876</v>
      </c>
      <c r="C397" s="3" t="s">
        <v>1700</v>
      </c>
      <c r="D397" s="3">
        <v>13441</v>
      </c>
      <c r="E397" s="3" t="s">
        <v>1891</v>
      </c>
      <c r="F397" s="3" t="s">
        <v>1878</v>
      </c>
      <c r="G397" s="3" t="s">
        <v>1892</v>
      </c>
      <c r="H397" s="3" t="s">
        <v>1893</v>
      </c>
      <c r="I397" s="3" t="s">
        <v>162</v>
      </c>
      <c r="J397" s="3" t="s">
        <v>163</v>
      </c>
      <c r="K397" s="3" t="s">
        <v>171</v>
      </c>
      <c r="L397" s="3" t="s">
        <v>318</v>
      </c>
      <c r="M397" s="3" t="s">
        <v>110</v>
      </c>
      <c r="N397" s="3">
        <v>59</v>
      </c>
      <c r="O397" s="3">
        <v>889</v>
      </c>
      <c r="P397" s="3">
        <v>1508</v>
      </c>
      <c r="Q397" s="3">
        <v>0</v>
      </c>
      <c r="R397" s="3">
        <v>58</v>
      </c>
      <c r="S397" s="3">
        <v>875</v>
      </c>
      <c r="T397" s="3">
        <v>1508</v>
      </c>
      <c r="U397" s="3">
        <v>0</v>
      </c>
      <c r="V397" s="3">
        <v>58</v>
      </c>
      <c r="W397" s="3">
        <v>865</v>
      </c>
      <c r="X397" s="3">
        <v>1502</v>
      </c>
      <c r="Y397" s="3">
        <v>0</v>
      </c>
      <c r="Z397" s="3">
        <v>93</v>
      </c>
      <c r="AA397" s="3">
        <v>1536</v>
      </c>
      <c r="AB397" s="3">
        <v>1646</v>
      </c>
      <c r="AC397" s="3">
        <v>0</v>
      </c>
      <c r="AD397" s="3" t="s">
        <v>185</v>
      </c>
      <c r="AE397" s="3" t="s">
        <v>186</v>
      </c>
      <c r="AF397" s="3" t="s">
        <v>186</v>
      </c>
      <c r="AG397" s="3" t="s">
        <v>186</v>
      </c>
      <c r="AH397" s="3" t="s">
        <v>1894</v>
      </c>
    </row>
    <row r="398" spans="1:34" s="4" customFormat="1" ht="11.25">
      <c r="A398" s="3" t="s">
        <v>122</v>
      </c>
      <c r="B398" s="3" t="s">
        <v>1876</v>
      </c>
      <c r="C398" s="3" t="s">
        <v>1700</v>
      </c>
      <c r="D398" s="3">
        <v>13446</v>
      </c>
      <c r="E398" s="3" t="s">
        <v>1895</v>
      </c>
      <c r="F398" s="3" t="s">
        <v>1896</v>
      </c>
      <c r="G398" s="3" t="s">
        <v>1897</v>
      </c>
      <c r="H398" s="3" t="s">
        <v>1898</v>
      </c>
      <c r="I398" s="3" t="s">
        <v>162</v>
      </c>
      <c r="J398" s="3" t="s">
        <v>163</v>
      </c>
      <c r="K398" s="3" t="s">
        <v>171</v>
      </c>
      <c r="L398" s="3" t="s">
        <v>165</v>
      </c>
      <c r="M398" s="3" t="s">
        <v>112</v>
      </c>
      <c r="N398" s="3" t="s">
        <v>185</v>
      </c>
      <c r="O398" s="3" t="s">
        <v>186</v>
      </c>
      <c r="P398" s="3" t="s">
        <v>186</v>
      </c>
      <c r="Q398" s="3" t="s">
        <v>186</v>
      </c>
      <c r="R398" s="3">
        <v>10</v>
      </c>
      <c r="S398" s="3">
        <v>238</v>
      </c>
      <c r="T398" s="3">
        <v>2374</v>
      </c>
      <c r="U398" s="3">
        <v>0</v>
      </c>
      <c r="V398" s="3">
        <v>0</v>
      </c>
      <c r="W398" s="3">
        <v>0</v>
      </c>
      <c r="X398" s="3">
        <v>2374</v>
      </c>
      <c r="Y398" s="3">
        <v>0</v>
      </c>
      <c r="Z398" s="3">
        <v>10</v>
      </c>
      <c r="AA398" s="3">
        <v>231</v>
      </c>
      <c r="AB398" s="3">
        <v>2211</v>
      </c>
      <c r="AC398" s="3">
        <v>0</v>
      </c>
      <c r="AD398" s="3" t="s">
        <v>185</v>
      </c>
      <c r="AE398" s="3" t="s">
        <v>186</v>
      </c>
      <c r="AF398" s="3" t="s">
        <v>186</v>
      </c>
      <c r="AG398" s="3" t="s">
        <v>186</v>
      </c>
      <c r="AH398" s="3" t="s">
        <v>1899</v>
      </c>
    </row>
    <row r="399" spans="1:34" s="4" customFormat="1" ht="11.25">
      <c r="A399" s="3" t="s">
        <v>122</v>
      </c>
      <c r="B399" s="3" t="s">
        <v>1900</v>
      </c>
      <c r="C399" s="3" t="s">
        <v>1700</v>
      </c>
      <c r="D399" s="3">
        <v>13343</v>
      </c>
      <c r="E399" s="3" t="s">
        <v>1877</v>
      </c>
      <c r="F399" s="3" t="s">
        <v>1901</v>
      </c>
      <c r="G399" s="3" t="s">
        <v>1902</v>
      </c>
      <c r="H399" s="3" t="s">
        <v>1903</v>
      </c>
      <c r="I399" s="3" t="s">
        <v>162</v>
      </c>
      <c r="J399" s="3" t="s">
        <v>163</v>
      </c>
      <c r="K399" s="3" t="s">
        <v>171</v>
      </c>
      <c r="L399" s="3" t="s">
        <v>318</v>
      </c>
      <c r="M399" s="3" t="s">
        <v>110</v>
      </c>
      <c r="N399" s="3">
        <v>86.9</v>
      </c>
      <c r="O399" s="3">
        <v>53</v>
      </c>
      <c r="P399" s="3">
        <v>61</v>
      </c>
      <c r="Q399" s="3">
        <v>0</v>
      </c>
      <c r="R399" s="3">
        <v>82</v>
      </c>
      <c r="S399" s="3">
        <v>50</v>
      </c>
      <c r="T399" s="3">
        <v>61</v>
      </c>
      <c r="U399" s="3">
        <v>0</v>
      </c>
      <c r="V399" s="3" t="s">
        <v>185</v>
      </c>
      <c r="W399" s="3" t="s">
        <v>186</v>
      </c>
      <c r="X399" s="3" t="s">
        <v>186</v>
      </c>
      <c r="Y399" s="3" t="s">
        <v>186</v>
      </c>
      <c r="Z399" s="3">
        <v>84.1</v>
      </c>
      <c r="AA399" s="3">
        <v>53</v>
      </c>
      <c r="AB399" s="3">
        <v>63</v>
      </c>
      <c r="AC399" s="3">
        <v>0</v>
      </c>
      <c r="AD399" s="3">
        <v>78.099999999999994</v>
      </c>
      <c r="AE399" s="3">
        <v>50</v>
      </c>
      <c r="AF399" s="3">
        <v>64</v>
      </c>
      <c r="AG399" s="3">
        <v>0</v>
      </c>
      <c r="AH399" s="3" t="s">
        <v>1904</v>
      </c>
    </row>
    <row r="400" spans="1:34" s="4" customFormat="1" ht="11.25">
      <c r="A400" s="3" t="s">
        <v>122</v>
      </c>
      <c r="B400" s="3" t="s">
        <v>1900</v>
      </c>
      <c r="C400" s="3" t="s">
        <v>1700</v>
      </c>
      <c r="D400" s="3">
        <v>13465</v>
      </c>
      <c r="E400" s="3" t="s">
        <v>1905</v>
      </c>
      <c r="F400" s="3" t="s">
        <v>1901</v>
      </c>
      <c r="G400" s="3"/>
      <c r="H400" s="3" t="s">
        <v>1906</v>
      </c>
      <c r="I400" s="3" t="s">
        <v>162</v>
      </c>
      <c r="J400" s="3" t="s">
        <v>163</v>
      </c>
      <c r="K400" s="3" t="s">
        <v>171</v>
      </c>
      <c r="L400" s="3" t="s">
        <v>318</v>
      </c>
      <c r="M400" s="3" t="s">
        <v>110</v>
      </c>
      <c r="N400" s="3">
        <v>1</v>
      </c>
      <c r="O400" s="3">
        <v>226</v>
      </c>
      <c r="P400" s="3">
        <v>18289</v>
      </c>
      <c r="Q400" s="3">
        <v>0</v>
      </c>
      <c r="R400" s="3">
        <v>1</v>
      </c>
      <c r="S400" s="3">
        <v>204</v>
      </c>
      <c r="T400" s="3">
        <v>18289</v>
      </c>
      <c r="U400" s="3">
        <v>0</v>
      </c>
      <c r="V400" s="3" t="s">
        <v>185</v>
      </c>
      <c r="W400" s="3" t="s">
        <v>186</v>
      </c>
      <c r="X400" s="3" t="s">
        <v>186</v>
      </c>
      <c r="Y400" s="3" t="s">
        <v>186</v>
      </c>
      <c r="Z400" s="3">
        <v>1</v>
      </c>
      <c r="AA400" s="3">
        <v>226</v>
      </c>
      <c r="AB400" s="3">
        <v>18289</v>
      </c>
      <c r="AC400" s="3">
        <v>0</v>
      </c>
      <c r="AD400" s="3">
        <v>1</v>
      </c>
      <c r="AE400" s="3">
        <v>204</v>
      </c>
      <c r="AF400" s="3">
        <v>18289</v>
      </c>
      <c r="AG400" s="3">
        <v>0</v>
      </c>
      <c r="AH400" s="3" t="s">
        <v>1907</v>
      </c>
    </row>
    <row r="401" spans="1:34" s="4" customFormat="1" ht="11.25">
      <c r="A401" s="3" t="s">
        <v>122</v>
      </c>
      <c r="B401" s="3" t="s">
        <v>1900</v>
      </c>
      <c r="C401" s="3" t="s">
        <v>1700</v>
      </c>
      <c r="D401" s="3">
        <v>14085</v>
      </c>
      <c r="E401" s="3" t="s">
        <v>1908</v>
      </c>
      <c r="F401" s="3"/>
      <c r="G401" s="3"/>
      <c r="H401" s="3" t="s">
        <v>1909</v>
      </c>
      <c r="I401" s="3" t="s">
        <v>162</v>
      </c>
      <c r="J401" s="3" t="s">
        <v>163</v>
      </c>
      <c r="K401" s="3" t="s">
        <v>171</v>
      </c>
      <c r="L401" s="3" t="s">
        <v>165</v>
      </c>
      <c r="M401" s="3" t="s">
        <v>112</v>
      </c>
      <c r="N401" s="3" t="s">
        <v>185</v>
      </c>
      <c r="O401" s="3" t="s">
        <v>186</v>
      </c>
      <c r="P401" s="3" t="s">
        <v>186</v>
      </c>
      <c r="Q401" s="3" t="s">
        <v>186</v>
      </c>
      <c r="R401" s="3">
        <v>0</v>
      </c>
      <c r="S401" s="3">
        <v>0</v>
      </c>
      <c r="T401" s="3">
        <v>0</v>
      </c>
      <c r="U401" s="3">
        <v>0</v>
      </c>
      <c r="V401" s="3">
        <v>0</v>
      </c>
      <c r="W401" s="3">
        <v>0</v>
      </c>
      <c r="X401" s="3">
        <v>0</v>
      </c>
      <c r="Y401" s="3">
        <v>0</v>
      </c>
      <c r="Z401" s="3">
        <v>0</v>
      </c>
      <c r="AA401" s="3">
        <v>0</v>
      </c>
      <c r="AB401" s="3">
        <v>0</v>
      </c>
      <c r="AC401" s="3">
        <v>0</v>
      </c>
      <c r="AD401" s="3">
        <v>67</v>
      </c>
      <c r="AE401" s="3">
        <v>50</v>
      </c>
      <c r="AF401" s="3">
        <v>75</v>
      </c>
      <c r="AG401" s="3">
        <v>0</v>
      </c>
      <c r="AH401" s="3" t="s">
        <v>1910</v>
      </c>
    </row>
    <row r="402" spans="1:34" s="4" customFormat="1" ht="11.25">
      <c r="A402" s="3" t="s">
        <v>122</v>
      </c>
      <c r="B402" s="3" t="s">
        <v>1900</v>
      </c>
      <c r="C402" s="3" t="s">
        <v>1700</v>
      </c>
      <c r="D402" s="3">
        <v>14397</v>
      </c>
      <c r="E402" s="3" t="s">
        <v>1911</v>
      </c>
      <c r="F402" s="3" t="s">
        <v>1912</v>
      </c>
      <c r="G402" s="3" t="s">
        <v>1913</v>
      </c>
      <c r="H402" s="3" t="s">
        <v>1914</v>
      </c>
      <c r="I402" s="3" t="s">
        <v>162</v>
      </c>
      <c r="J402" s="3" t="s">
        <v>163</v>
      </c>
      <c r="K402" s="3" t="s">
        <v>171</v>
      </c>
      <c r="L402" s="3" t="s">
        <v>165</v>
      </c>
      <c r="M402" s="3" t="s">
        <v>111</v>
      </c>
      <c r="N402" s="3">
        <v>67</v>
      </c>
      <c r="O402" s="3">
        <v>2</v>
      </c>
      <c r="P402" s="3">
        <v>3</v>
      </c>
      <c r="Q402" s="3">
        <v>0</v>
      </c>
      <c r="R402" s="3"/>
      <c r="S402" s="3"/>
      <c r="T402" s="3"/>
      <c r="U402" s="3"/>
      <c r="V402" s="3" t="s">
        <v>185</v>
      </c>
      <c r="W402" s="3" t="s">
        <v>186</v>
      </c>
      <c r="X402" s="3" t="s">
        <v>186</v>
      </c>
      <c r="Y402" s="3" t="s">
        <v>186</v>
      </c>
      <c r="Z402" s="3" t="s">
        <v>185</v>
      </c>
      <c r="AA402" s="3" t="s">
        <v>186</v>
      </c>
      <c r="AB402" s="3" t="s">
        <v>186</v>
      </c>
      <c r="AC402" s="3" t="s">
        <v>186</v>
      </c>
      <c r="AD402" s="3" t="s">
        <v>185</v>
      </c>
      <c r="AE402" s="3" t="s">
        <v>186</v>
      </c>
      <c r="AF402" s="3" t="s">
        <v>186</v>
      </c>
      <c r="AG402" s="3" t="s">
        <v>186</v>
      </c>
      <c r="AH402" s="3" t="s">
        <v>1915</v>
      </c>
    </row>
    <row r="403" spans="1:34" s="4" customFormat="1" ht="11.25">
      <c r="A403" s="3" t="s">
        <v>122</v>
      </c>
      <c r="B403" s="3" t="s">
        <v>1916</v>
      </c>
      <c r="C403" s="3" t="s">
        <v>1700</v>
      </c>
      <c r="D403" s="3">
        <v>13439</v>
      </c>
      <c r="E403" s="3" t="s">
        <v>1917</v>
      </c>
      <c r="F403" s="3" t="s">
        <v>1918</v>
      </c>
      <c r="G403" s="3"/>
      <c r="H403" s="3" t="s">
        <v>1919</v>
      </c>
      <c r="I403" s="3" t="s">
        <v>162</v>
      </c>
      <c r="J403" s="3" t="s">
        <v>163</v>
      </c>
      <c r="K403" s="3" t="s">
        <v>171</v>
      </c>
      <c r="L403" s="3" t="s">
        <v>165</v>
      </c>
      <c r="M403" s="3" t="s">
        <v>112</v>
      </c>
      <c r="N403" s="3" t="s">
        <v>185</v>
      </c>
      <c r="O403" s="3" t="s">
        <v>186</v>
      </c>
      <c r="P403" s="3" t="s">
        <v>186</v>
      </c>
      <c r="Q403" s="3" t="s">
        <v>186</v>
      </c>
      <c r="R403" s="3">
        <v>89</v>
      </c>
      <c r="S403" s="3">
        <v>42</v>
      </c>
      <c r="T403" s="3">
        <v>47</v>
      </c>
      <c r="U403" s="3">
        <v>0</v>
      </c>
      <c r="V403" s="3">
        <v>0</v>
      </c>
      <c r="W403" s="3">
        <v>0</v>
      </c>
      <c r="X403" s="3">
        <v>0</v>
      </c>
      <c r="Y403" s="3">
        <v>0</v>
      </c>
      <c r="Z403" s="3">
        <v>94</v>
      </c>
      <c r="AA403" s="3">
        <v>45</v>
      </c>
      <c r="AB403" s="3">
        <v>48</v>
      </c>
      <c r="AC403" s="3">
        <v>0</v>
      </c>
      <c r="AD403" s="3">
        <v>77</v>
      </c>
      <c r="AE403" s="3">
        <v>36</v>
      </c>
      <c r="AF403" s="3">
        <v>47</v>
      </c>
      <c r="AG403" s="3">
        <v>0</v>
      </c>
      <c r="AH403" s="3"/>
    </row>
    <row r="404" spans="1:34" s="4" customFormat="1" ht="11.25">
      <c r="A404" s="3" t="s">
        <v>122</v>
      </c>
      <c r="B404" s="3" t="s">
        <v>1916</v>
      </c>
      <c r="C404" s="3" t="s">
        <v>1700</v>
      </c>
      <c r="D404" s="3">
        <v>13449</v>
      </c>
      <c r="E404" s="3" t="s">
        <v>1920</v>
      </c>
      <c r="F404" s="3" t="s">
        <v>1921</v>
      </c>
      <c r="G404" s="3"/>
      <c r="H404" s="3" t="s">
        <v>1922</v>
      </c>
      <c r="I404" s="3" t="s">
        <v>162</v>
      </c>
      <c r="J404" s="3" t="s">
        <v>163</v>
      </c>
      <c r="K404" s="3" t="s">
        <v>171</v>
      </c>
      <c r="L404" s="3" t="s">
        <v>165</v>
      </c>
      <c r="M404" s="3" t="s">
        <v>112</v>
      </c>
      <c r="N404" s="3" t="s">
        <v>185</v>
      </c>
      <c r="O404" s="3" t="s">
        <v>186</v>
      </c>
      <c r="P404" s="3" t="s">
        <v>186</v>
      </c>
      <c r="Q404" s="3" t="s">
        <v>186</v>
      </c>
      <c r="R404" s="3">
        <v>81</v>
      </c>
      <c r="S404" s="3">
        <v>47</v>
      </c>
      <c r="T404" s="3">
        <v>58</v>
      </c>
      <c r="U404" s="3">
        <v>0</v>
      </c>
      <c r="V404" s="3">
        <v>0</v>
      </c>
      <c r="W404" s="3">
        <v>0</v>
      </c>
      <c r="X404" s="3">
        <v>0</v>
      </c>
      <c r="Y404" s="3">
        <v>0</v>
      </c>
      <c r="Z404" s="3">
        <v>97</v>
      </c>
      <c r="AA404" s="3">
        <v>56</v>
      </c>
      <c r="AB404" s="3">
        <v>58</v>
      </c>
      <c r="AC404" s="3">
        <v>0</v>
      </c>
      <c r="AD404" s="3">
        <v>69</v>
      </c>
      <c r="AE404" s="3">
        <v>40</v>
      </c>
      <c r="AF404" s="3">
        <v>58</v>
      </c>
      <c r="AG404" s="3">
        <v>0</v>
      </c>
      <c r="AH404" s="3" t="s">
        <v>1923</v>
      </c>
    </row>
    <row r="405" spans="1:34" s="4" customFormat="1" ht="11.25">
      <c r="A405" s="3" t="s">
        <v>122</v>
      </c>
      <c r="B405" s="3" t="s">
        <v>1916</v>
      </c>
      <c r="C405" s="3" t="s">
        <v>1700</v>
      </c>
      <c r="D405" s="3">
        <v>13451</v>
      </c>
      <c r="E405" s="3" t="s">
        <v>1827</v>
      </c>
      <c r="F405" s="3" t="s">
        <v>1924</v>
      </c>
      <c r="G405" s="3"/>
      <c r="H405" s="3" t="s">
        <v>1829</v>
      </c>
      <c r="I405" s="3" t="s">
        <v>162</v>
      </c>
      <c r="J405" s="3" t="s">
        <v>163</v>
      </c>
      <c r="K405" s="3" t="s">
        <v>171</v>
      </c>
      <c r="L405" s="3" t="s">
        <v>165</v>
      </c>
      <c r="M405" s="3" t="s">
        <v>112</v>
      </c>
      <c r="N405" s="3" t="s">
        <v>185</v>
      </c>
      <c r="O405" s="3" t="s">
        <v>186</v>
      </c>
      <c r="P405" s="3" t="s">
        <v>186</v>
      </c>
      <c r="Q405" s="3" t="s">
        <v>186</v>
      </c>
      <c r="R405" s="3">
        <v>84</v>
      </c>
      <c r="S405" s="3">
        <v>58</v>
      </c>
      <c r="T405" s="3">
        <v>69</v>
      </c>
      <c r="U405" s="3">
        <v>0</v>
      </c>
      <c r="V405" s="3">
        <v>0</v>
      </c>
      <c r="W405" s="3">
        <v>0</v>
      </c>
      <c r="X405" s="3">
        <v>0</v>
      </c>
      <c r="Y405" s="3">
        <v>0</v>
      </c>
      <c r="Z405" s="3">
        <v>97</v>
      </c>
      <c r="AA405" s="3">
        <v>67</v>
      </c>
      <c r="AB405" s="3">
        <v>69</v>
      </c>
      <c r="AC405" s="3">
        <v>0</v>
      </c>
      <c r="AD405" s="3">
        <v>0</v>
      </c>
      <c r="AE405" s="3">
        <v>0</v>
      </c>
      <c r="AF405" s="3">
        <v>0</v>
      </c>
      <c r="AG405" s="3">
        <v>0</v>
      </c>
      <c r="AH405" s="3" t="s">
        <v>1925</v>
      </c>
    </row>
    <row r="406" spans="1:34" s="4" customFormat="1" ht="11.25">
      <c r="A406" s="3" t="s">
        <v>122</v>
      </c>
      <c r="B406" s="3" t="s">
        <v>1916</v>
      </c>
      <c r="C406" s="3" t="s">
        <v>1700</v>
      </c>
      <c r="D406" s="3">
        <v>13454</v>
      </c>
      <c r="E406" s="3" t="s">
        <v>1926</v>
      </c>
      <c r="F406" s="3" t="s">
        <v>1927</v>
      </c>
      <c r="G406" s="3"/>
      <c r="H406" s="3" t="s">
        <v>1928</v>
      </c>
      <c r="I406" s="3" t="s">
        <v>162</v>
      </c>
      <c r="J406" s="3" t="s">
        <v>163</v>
      </c>
      <c r="K406" s="3" t="s">
        <v>164</v>
      </c>
      <c r="L406" s="3" t="s">
        <v>204</v>
      </c>
      <c r="M406" s="3" t="s">
        <v>112</v>
      </c>
      <c r="N406" s="3" t="s">
        <v>185</v>
      </c>
      <c r="O406" s="3" t="s">
        <v>186</v>
      </c>
      <c r="P406" s="3" t="s">
        <v>186</v>
      </c>
      <c r="Q406" s="3" t="s">
        <v>186</v>
      </c>
      <c r="R406" s="3">
        <v>81</v>
      </c>
      <c r="S406" s="3">
        <v>35000000000</v>
      </c>
      <c r="T406" s="3">
        <v>43239782000</v>
      </c>
      <c r="U406" s="3">
        <v>0</v>
      </c>
      <c r="V406" s="3">
        <v>0</v>
      </c>
      <c r="W406" s="3">
        <v>0</v>
      </c>
      <c r="X406" s="3">
        <v>0</v>
      </c>
      <c r="Y406" s="3">
        <v>0</v>
      </c>
      <c r="Z406" s="3">
        <v>97</v>
      </c>
      <c r="AA406" s="3">
        <v>49347599390</v>
      </c>
      <c r="AB406" s="3">
        <v>50828283000</v>
      </c>
      <c r="AC406" s="3">
        <v>0</v>
      </c>
      <c r="AD406" s="3">
        <v>75</v>
      </c>
      <c r="AE406" s="3">
        <v>282570660000</v>
      </c>
      <c r="AF406" s="3">
        <v>376760880000</v>
      </c>
      <c r="AG406" s="3">
        <v>0</v>
      </c>
      <c r="AH406" s="3"/>
    </row>
    <row r="407" spans="1:34" s="4" customFormat="1" ht="11.25">
      <c r="A407" s="3" t="s">
        <v>122</v>
      </c>
      <c r="B407" s="3" t="s">
        <v>1916</v>
      </c>
      <c r="C407" s="3" t="s">
        <v>1700</v>
      </c>
      <c r="D407" s="3">
        <v>14377</v>
      </c>
      <c r="E407" s="3" t="s">
        <v>1891</v>
      </c>
      <c r="F407" s="3" t="s">
        <v>1918</v>
      </c>
      <c r="G407" s="3" t="s">
        <v>1929</v>
      </c>
      <c r="H407" s="3" t="s">
        <v>1930</v>
      </c>
      <c r="I407" s="3" t="s">
        <v>162</v>
      </c>
      <c r="J407" s="3" t="s">
        <v>163</v>
      </c>
      <c r="K407" s="3" t="s">
        <v>171</v>
      </c>
      <c r="L407" s="3" t="s">
        <v>318</v>
      </c>
      <c r="M407" s="3" t="s">
        <v>111</v>
      </c>
      <c r="N407" s="3">
        <v>60</v>
      </c>
      <c r="O407" s="3">
        <v>570</v>
      </c>
      <c r="P407" s="3">
        <v>950</v>
      </c>
      <c r="Q407" s="3">
        <v>0</v>
      </c>
      <c r="R407" s="3"/>
      <c r="S407" s="3"/>
      <c r="T407" s="3"/>
      <c r="U407" s="3"/>
      <c r="V407" s="3">
        <v>0</v>
      </c>
      <c r="W407" s="3">
        <v>0</v>
      </c>
      <c r="X407" s="3">
        <v>0</v>
      </c>
      <c r="Y407" s="3">
        <v>0</v>
      </c>
      <c r="Z407" s="3">
        <v>59</v>
      </c>
      <c r="AA407" s="3">
        <v>564</v>
      </c>
      <c r="AB407" s="3">
        <v>951</v>
      </c>
      <c r="AC407" s="3">
        <v>0</v>
      </c>
      <c r="AD407" s="3">
        <v>0</v>
      </c>
      <c r="AE407" s="3">
        <v>0</v>
      </c>
      <c r="AF407" s="3">
        <v>0</v>
      </c>
      <c r="AG407" s="3">
        <v>0</v>
      </c>
      <c r="AH407" s="3" t="s">
        <v>1931</v>
      </c>
    </row>
    <row r="408" spans="1:34" s="4" customFormat="1" ht="11.25">
      <c r="A408" s="3" t="s">
        <v>122</v>
      </c>
      <c r="B408" s="3" t="s">
        <v>1916</v>
      </c>
      <c r="C408" s="3" t="s">
        <v>1700</v>
      </c>
      <c r="D408" s="3">
        <v>14390</v>
      </c>
      <c r="E408" s="3" t="s">
        <v>1932</v>
      </c>
      <c r="F408" s="3" t="s">
        <v>1924</v>
      </c>
      <c r="G408" s="3" t="s">
        <v>1933</v>
      </c>
      <c r="H408" s="3" t="s">
        <v>1934</v>
      </c>
      <c r="I408" s="3" t="s">
        <v>162</v>
      </c>
      <c r="J408" s="3" t="s">
        <v>163</v>
      </c>
      <c r="K408" s="3" t="s">
        <v>171</v>
      </c>
      <c r="L408" s="3" t="s">
        <v>318</v>
      </c>
      <c r="M408" s="3" t="s">
        <v>111</v>
      </c>
      <c r="N408" s="3">
        <v>82</v>
      </c>
      <c r="O408" s="3">
        <v>55</v>
      </c>
      <c r="P408" s="3">
        <v>67</v>
      </c>
      <c r="Q408" s="3">
        <v>0</v>
      </c>
      <c r="R408" s="3"/>
      <c r="S408" s="3"/>
      <c r="T408" s="3"/>
      <c r="U408" s="3"/>
      <c r="V408" s="3">
        <v>0</v>
      </c>
      <c r="W408" s="3">
        <v>0</v>
      </c>
      <c r="X408" s="3">
        <v>0</v>
      </c>
      <c r="Y408" s="3">
        <v>0</v>
      </c>
      <c r="Z408" s="3">
        <v>0</v>
      </c>
      <c r="AA408" s="3">
        <v>0</v>
      </c>
      <c r="AB408" s="3">
        <v>0</v>
      </c>
      <c r="AC408" s="3">
        <v>0</v>
      </c>
      <c r="AD408" s="3">
        <v>0</v>
      </c>
      <c r="AE408" s="3">
        <v>0</v>
      </c>
      <c r="AF408" s="3">
        <v>0</v>
      </c>
      <c r="AG408" s="3">
        <v>0</v>
      </c>
      <c r="AH408" s="3" t="s">
        <v>1935</v>
      </c>
    </row>
    <row r="409" spans="1:34" s="4" customFormat="1" ht="11.25">
      <c r="A409" s="3" t="s">
        <v>122</v>
      </c>
      <c r="B409" s="3" t="s">
        <v>1936</v>
      </c>
      <c r="C409" s="3" t="s">
        <v>1700</v>
      </c>
      <c r="D409" s="3">
        <v>13191</v>
      </c>
      <c r="E409" s="3" t="s">
        <v>1877</v>
      </c>
      <c r="F409" s="3"/>
      <c r="G409" s="3" t="s">
        <v>1902</v>
      </c>
      <c r="H409" s="3" t="s">
        <v>1903</v>
      </c>
      <c r="I409" s="3" t="s">
        <v>162</v>
      </c>
      <c r="J409" s="3" t="s">
        <v>163</v>
      </c>
      <c r="K409" s="3" t="s">
        <v>171</v>
      </c>
      <c r="L409" s="3" t="s">
        <v>318</v>
      </c>
      <c r="M409" s="3" t="s">
        <v>112</v>
      </c>
      <c r="N409" s="3" t="s">
        <v>185</v>
      </c>
      <c r="O409" s="3" t="s">
        <v>186</v>
      </c>
      <c r="P409" s="3" t="s">
        <v>186</v>
      </c>
      <c r="Q409" s="3" t="s">
        <v>186</v>
      </c>
      <c r="R409" s="3">
        <v>0</v>
      </c>
      <c r="S409" s="3">
        <v>0</v>
      </c>
      <c r="T409" s="3">
        <v>0</v>
      </c>
      <c r="U409" s="3">
        <v>0</v>
      </c>
      <c r="V409" s="3">
        <v>0</v>
      </c>
      <c r="W409" s="3">
        <v>0</v>
      </c>
      <c r="X409" s="3">
        <v>0</v>
      </c>
      <c r="Y409" s="3">
        <v>0</v>
      </c>
      <c r="Z409" s="3">
        <v>92.8</v>
      </c>
      <c r="AA409" s="3">
        <v>64</v>
      </c>
      <c r="AB409" s="3">
        <v>69</v>
      </c>
      <c r="AC409" s="3">
        <v>0</v>
      </c>
      <c r="AD409" s="3">
        <v>97.1</v>
      </c>
      <c r="AE409" s="3">
        <v>67</v>
      </c>
      <c r="AF409" s="3">
        <v>69</v>
      </c>
      <c r="AG409" s="3">
        <v>0</v>
      </c>
      <c r="AH409" s="3" t="s">
        <v>1937</v>
      </c>
    </row>
    <row r="410" spans="1:34" s="4" customFormat="1" ht="11.25">
      <c r="A410" s="3" t="s">
        <v>122</v>
      </c>
      <c r="B410" s="3" t="s">
        <v>1936</v>
      </c>
      <c r="C410" s="3" t="s">
        <v>1700</v>
      </c>
      <c r="D410" s="3">
        <v>13192</v>
      </c>
      <c r="E410" s="3" t="s">
        <v>1938</v>
      </c>
      <c r="F410" s="3" t="s">
        <v>1939</v>
      </c>
      <c r="G410" s="3" t="s">
        <v>1940</v>
      </c>
      <c r="H410" s="3" t="s">
        <v>1941</v>
      </c>
      <c r="I410" s="3" t="s">
        <v>162</v>
      </c>
      <c r="J410" s="3" t="s">
        <v>163</v>
      </c>
      <c r="K410" s="3" t="s">
        <v>171</v>
      </c>
      <c r="L410" s="3" t="s">
        <v>165</v>
      </c>
      <c r="M410" s="3" t="s">
        <v>110</v>
      </c>
      <c r="N410" s="3">
        <v>100</v>
      </c>
      <c r="O410" s="3">
        <v>83</v>
      </c>
      <c r="P410" s="3">
        <v>83</v>
      </c>
      <c r="Q410" s="3">
        <v>0</v>
      </c>
      <c r="R410" s="3">
        <v>100</v>
      </c>
      <c r="S410" s="3">
        <v>83</v>
      </c>
      <c r="T410" s="3">
        <v>83</v>
      </c>
      <c r="U410" s="3">
        <v>0</v>
      </c>
      <c r="V410" s="3">
        <v>0</v>
      </c>
      <c r="W410" s="3">
        <v>0</v>
      </c>
      <c r="X410" s="3">
        <v>83</v>
      </c>
      <c r="Y410" s="3">
        <v>0</v>
      </c>
      <c r="Z410" s="3">
        <v>81</v>
      </c>
      <c r="AA410" s="3">
        <v>68</v>
      </c>
      <c r="AB410" s="3">
        <v>84</v>
      </c>
      <c r="AC410" s="3">
        <v>0</v>
      </c>
      <c r="AD410" s="3">
        <v>100</v>
      </c>
      <c r="AE410" s="3">
        <v>85</v>
      </c>
      <c r="AF410" s="3">
        <v>85</v>
      </c>
      <c r="AG410" s="3">
        <v>0</v>
      </c>
      <c r="AH410" s="3" t="s">
        <v>1942</v>
      </c>
    </row>
    <row r="411" spans="1:34" s="4" customFormat="1" ht="11.25">
      <c r="A411" s="3" t="s">
        <v>122</v>
      </c>
      <c r="B411" s="3" t="s">
        <v>1936</v>
      </c>
      <c r="C411" s="3" t="s">
        <v>1700</v>
      </c>
      <c r="D411" s="3">
        <v>13195</v>
      </c>
      <c r="E411" s="3" t="s">
        <v>1943</v>
      </c>
      <c r="F411" s="3"/>
      <c r="G411" s="3" t="s">
        <v>1853</v>
      </c>
      <c r="H411" s="3" t="s">
        <v>1944</v>
      </c>
      <c r="I411" s="3" t="s">
        <v>162</v>
      </c>
      <c r="J411" s="3" t="s">
        <v>163</v>
      </c>
      <c r="K411" s="3" t="s">
        <v>171</v>
      </c>
      <c r="L411" s="3" t="s">
        <v>165</v>
      </c>
      <c r="M411" s="3" t="s">
        <v>112</v>
      </c>
      <c r="N411" s="3" t="s">
        <v>185</v>
      </c>
      <c r="O411" s="3" t="s">
        <v>186</v>
      </c>
      <c r="P411" s="3" t="s">
        <v>186</v>
      </c>
      <c r="Q411" s="3" t="s">
        <v>186</v>
      </c>
      <c r="R411" s="3">
        <v>0</v>
      </c>
      <c r="S411" s="3">
        <v>0</v>
      </c>
      <c r="T411" s="3">
        <v>0</v>
      </c>
      <c r="U411" s="3">
        <v>0</v>
      </c>
      <c r="V411" s="3">
        <v>0</v>
      </c>
      <c r="W411" s="3">
        <v>0</v>
      </c>
      <c r="X411" s="3">
        <v>0</v>
      </c>
      <c r="Y411" s="3">
        <v>0</v>
      </c>
      <c r="Z411" s="3">
        <v>90</v>
      </c>
      <c r="AA411" s="3">
        <v>9</v>
      </c>
      <c r="AB411" s="3">
        <v>10</v>
      </c>
      <c r="AC411" s="3">
        <v>0</v>
      </c>
      <c r="AD411" s="3">
        <v>66.7</v>
      </c>
      <c r="AE411" s="3">
        <v>4</v>
      </c>
      <c r="AF411" s="3">
        <v>6</v>
      </c>
      <c r="AG411" s="3">
        <v>0</v>
      </c>
      <c r="AH411" s="3" t="s">
        <v>1945</v>
      </c>
    </row>
    <row r="412" spans="1:34" s="4" customFormat="1" ht="11.25">
      <c r="A412" s="3" t="s">
        <v>122</v>
      </c>
      <c r="B412" s="3" t="s">
        <v>1936</v>
      </c>
      <c r="C412" s="3" t="s">
        <v>1700</v>
      </c>
      <c r="D412" s="3">
        <v>13474</v>
      </c>
      <c r="E412" s="3" t="s">
        <v>1946</v>
      </c>
      <c r="F412" s="3" t="s">
        <v>1947</v>
      </c>
      <c r="G412" s="3" t="s">
        <v>1948</v>
      </c>
      <c r="H412" s="3" t="s">
        <v>1949</v>
      </c>
      <c r="I412" s="3" t="s">
        <v>162</v>
      </c>
      <c r="J412" s="3" t="s">
        <v>163</v>
      </c>
      <c r="K412" s="3" t="s">
        <v>171</v>
      </c>
      <c r="L412" s="3" t="s">
        <v>318</v>
      </c>
      <c r="M412" s="3" t="s">
        <v>110</v>
      </c>
      <c r="N412" s="3">
        <v>80.099999999999994</v>
      </c>
      <c r="O412" s="3">
        <v>378</v>
      </c>
      <c r="P412" s="3">
        <v>472</v>
      </c>
      <c r="Q412" s="3">
        <v>0</v>
      </c>
      <c r="R412" s="3">
        <v>80.099999999999994</v>
      </c>
      <c r="S412" s="3">
        <v>378</v>
      </c>
      <c r="T412" s="3">
        <v>472</v>
      </c>
      <c r="U412" s="3">
        <v>0</v>
      </c>
      <c r="V412" s="3">
        <v>0</v>
      </c>
      <c r="W412" s="3">
        <v>0</v>
      </c>
      <c r="X412" s="3">
        <v>472</v>
      </c>
      <c r="Y412" s="3">
        <v>0</v>
      </c>
      <c r="Z412" s="3">
        <v>94.5</v>
      </c>
      <c r="AA412" s="3">
        <v>449</v>
      </c>
      <c r="AB412" s="3">
        <v>475</v>
      </c>
      <c r="AC412" s="3">
        <v>0</v>
      </c>
      <c r="AD412" s="3">
        <v>53.5</v>
      </c>
      <c r="AE412" s="3">
        <v>313</v>
      </c>
      <c r="AF412" s="3">
        <v>585</v>
      </c>
      <c r="AG412" s="3">
        <v>0</v>
      </c>
      <c r="AH412" s="3" t="s">
        <v>1950</v>
      </c>
    </row>
    <row r="413" spans="1:34" s="4" customFormat="1" ht="11.25">
      <c r="A413" s="3" t="s">
        <v>122</v>
      </c>
      <c r="B413" s="3" t="s">
        <v>1936</v>
      </c>
      <c r="C413" s="3" t="s">
        <v>1700</v>
      </c>
      <c r="D413" s="3">
        <v>13475</v>
      </c>
      <c r="E413" s="3" t="s">
        <v>1951</v>
      </c>
      <c r="F413" s="3"/>
      <c r="G413" s="3" t="s">
        <v>1952</v>
      </c>
      <c r="H413" s="3" t="s">
        <v>1953</v>
      </c>
      <c r="I413" s="3" t="s">
        <v>162</v>
      </c>
      <c r="J413" s="3" t="s">
        <v>163</v>
      </c>
      <c r="K413" s="3" t="s">
        <v>171</v>
      </c>
      <c r="L413" s="3" t="s">
        <v>318</v>
      </c>
      <c r="M413" s="3" t="s">
        <v>112</v>
      </c>
      <c r="N413" s="3" t="s">
        <v>185</v>
      </c>
      <c r="O413" s="3" t="s">
        <v>186</v>
      </c>
      <c r="P413" s="3" t="s">
        <v>186</v>
      </c>
      <c r="Q413" s="3" t="s">
        <v>186</v>
      </c>
      <c r="R413" s="3">
        <v>0</v>
      </c>
      <c r="S413" s="3">
        <v>0</v>
      </c>
      <c r="T413" s="3">
        <v>0</v>
      </c>
      <c r="U413" s="3">
        <v>0</v>
      </c>
      <c r="V413" s="3">
        <v>0</v>
      </c>
      <c r="W413" s="3">
        <v>0</v>
      </c>
      <c r="X413" s="3">
        <v>0</v>
      </c>
      <c r="Y413" s="3">
        <v>0</v>
      </c>
      <c r="Z413" s="3">
        <v>100</v>
      </c>
      <c r="AA413" s="3">
        <v>9</v>
      </c>
      <c r="AB413" s="3">
        <v>9</v>
      </c>
      <c r="AC413" s="3">
        <v>0</v>
      </c>
      <c r="AD413" s="3">
        <v>100</v>
      </c>
      <c r="AE413" s="3">
        <v>3</v>
      </c>
      <c r="AF413" s="3">
        <v>3</v>
      </c>
      <c r="AG413" s="3">
        <v>0</v>
      </c>
      <c r="AH413" s="3" t="s">
        <v>1954</v>
      </c>
    </row>
    <row r="414" spans="1:34" s="4" customFormat="1" ht="11.25">
      <c r="A414" s="3" t="s">
        <v>122</v>
      </c>
      <c r="B414" s="3" t="s">
        <v>1936</v>
      </c>
      <c r="C414" s="3" t="s">
        <v>1700</v>
      </c>
      <c r="D414" s="3">
        <v>13477</v>
      </c>
      <c r="E414" s="3" t="s">
        <v>1955</v>
      </c>
      <c r="F414" s="3"/>
      <c r="G414" s="3" t="s">
        <v>1956</v>
      </c>
      <c r="H414" s="3" t="s">
        <v>1957</v>
      </c>
      <c r="I414" s="3" t="s">
        <v>162</v>
      </c>
      <c r="J414" s="3" t="s">
        <v>163</v>
      </c>
      <c r="K414" s="3" t="s">
        <v>171</v>
      </c>
      <c r="L414" s="3" t="s">
        <v>165</v>
      </c>
      <c r="M414" s="3" t="s">
        <v>112</v>
      </c>
      <c r="N414" s="3" t="s">
        <v>185</v>
      </c>
      <c r="O414" s="3" t="s">
        <v>186</v>
      </c>
      <c r="P414" s="3" t="s">
        <v>186</v>
      </c>
      <c r="Q414" s="3" t="s">
        <v>186</v>
      </c>
      <c r="R414" s="3">
        <v>0</v>
      </c>
      <c r="S414" s="3">
        <v>0</v>
      </c>
      <c r="T414" s="3">
        <v>0</v>
      </c>
      <c r="U414" s="3">
        <v>0</v>
      </c>
      <c r="V414" s="3">
        <v>0</v>
      </c>
      <c r="W414" s="3">
        <v>0</v>
      </c>
      <c r="X414" s="3">
        <v>0</v>
      </c>
      <c r="Y414" s="3">
        <v>0</v>
      </c>
      <c r="Z414" s="3">
        <v>32.799999999999997</v>
      </c>
      <c r="AA414" s="3">
        <v>657</v>
      </c>
      <c r="AB414" s="3">
        <v>2006</v>
      </c>
      <c r="AC414" s="3">
        <v>0</v>
      </c>
      <c r="AD414" s="3">
        <v>68.400000000000006</v>
      </c>
      <c r="AE414" s="3">
        <v>1325</v>
      </c>
      <c r="AF414" s="3">
        <v>1936</v>
      </c>
      <c r="AG414" s="3">
        <v>0</v>
      </c>
      <c r="AH414" s="3" t="s">
        <v>1958</v>
      </c>
    </row>
    <row r="415" spans="1:34" s="4" customFormat="1" ht="11.25">
      <c r="A415" s="3" t="s">
        <v>122</v>
      </c>
      <c r="B415" s="3" t="s">
        <v>1936</v>
      </c>
      <c r="C415" s="3" t="s">
        <v>1700</v>
      </c>
      <c r="D415" s="3">
        <v>13806</v>
      </c>
      <c r="E415" s="3" t="s">
        <v>1959</v>
      </c>
      <c r="F415" s="3" t="s">
        <v>1960</v>
      </c>
      <c r="G415" s="3" t="s">
        <v>1961</v>
      </c>
      <c r="H415" s="3" t="s">
        <v>1962</v>
      </c>
      <c r="I415" s="3" t="s">
        <v>162</v>
      </c>
      <c r="J415" s="3" t="s">
        <v>163</v>
      </c>
      <c r="K415" s="3" t="s">
        <v>171</v>
      </c>
      <c r="L415" s="3" t="s">
        <v>204</v>
      </c>
      <c r="M415" s="3" t="s">
        <v>110</v>
      </c>
      <c r="N415" s="3">
        <v>83.3</v>
      </c>
      <c r="O415" s="3">
        <v>5</v>
      </c>
      <c r="P415" s="3">
        <v>6</v>
      </c>
      <c r="Q415" s="3">
        <v>0</v>
      </c>
      <c r="R415" s="3">
        <v>83.3</v>
      </c>
      <c r="S415" s="3">
        <v>5</v>
      </c>
      <c r="T415" s="3">
        <v>6</v>
      </c>
      <c r="U415" s="3">
        <v>0</v>
      </c>
      <c r="V415" s="3">
        <v>50</v>
      </c>
      <c r="W415" s="3">
        <v>3</v>
      </c>
      <c r="X415" s="3">
        <v>6</v>
      </c>
      <c r="Y415" s="3">
        <v>0</v>
      </c>
      <c r="Z415" s="3">
        <v>75</v>
      </c>
      <c r="AA415" s="3">
        <v>6</v>
      </c>
      <c r="AB415" s="3">
        <v>8</v>
      </c>
      <c r="AC415" s="3">
        <v>0</v>
      </c>
      <c r="AD415" s="3">
        <v>87.5</v>
      </c>
      <c r="AE415" s="3">
        <v>7</v>
      </c>
      <c r="AF415" s="3">
        <v>8</v>
      </c>
      <c r="AG415" s="3">
        <v>0</v>
      </c>
      <c r="AH415" s="3" t="s">
        <v>1963</v>
      </c>
    </row>
    <row r="416" spans="1:34" s="4" customFormat="1" ht="11.25">
      <c r="A416" s="3" t="s">
        <v>122</v>
      </c>
      <c r="B416" s="3" t="s">
        <v>1964</v>
      </c>
      <c r="C416" s="3" t="s">
        <v>1700</v>
      </c>
      <c r="D416" s="3">
        <v>13337</v>
      </c>
      <c r="E416" s="3" t="s">
        <v>1877</v>
      </c>
      <c r="F416" s="3" t="s">
        <v>1965</v>
      </c>
      <c r="G416" s="3" t="s">
        <v>1902</v>
      </c>
      <c r="H416" s="3" t="s">
        <v>1903</v>
      </c>
      <c r="I416" s="3" t="s">
        <v>162</v>
      </c>
      <c r="J416" s="3" t="s">
        <v>163</v>
      </c>
      <c r="K416" s="3" t="s">
        <v>171</v>
      </c>
      <c r="L416" s="3" t="s">
        <v>318</v>
      </c>
      <c r="M416" s="3" t="s">
        <v>110</v>
      </c>
      <c r="N416" s="3">
        <v>44.1</v>
      </c>
      <c r="O416" s="3">
        <v>15</v>
      </c>
      <c r="P416" s="3">
        <v>34</v>
      </c>
      <c r="Q416" s="3">
        <v>0</v>
      </c>
      <c r="R416" s="3">
        <v>38.200000000000003</v>
      </c>
      <c r="S416" s="3">
        <v>13</v>
      </c>
      <c r="T416" s="3">
        <v>34</v>
      </c>
      <c r="U416" s="3">
        <v>0</v>
      </c>
      <c r="V416" s="3">
        <v>35.299999999999997</v>
      </c>
      <c r="W416" s="3">
        <v>12</v>
      </c>
      <c r="X416" s="3">
        <v>34</v>
      </c>
      <c r="Y416" s="3">
        <v>0</v>
      </c>
      <c r="Z416" s="3">
        <v>35.299999999999997</v>
      </c>
      <c r="AA416" s="3">
        <v>12</v>
      </c>
      <c r="AB416" s="3">
        <v>34</v>
      </c>
      <c r="AC416" s="3">
        <v>0</v>
      </c>
      <c r="AD416" s="3">
        <v>44.1</v>
      </c>
      <c r="AE416" s="3">
        <v>15</v>
      </c>
      <c r="AF416" s="3">
        <v>34</v>
      </c>
      <c r="AG416" s="3">
        <v>0</v>
      </c>
      <c r="AH416" s="3" t="s">
        <v>1966</v>
      </c>
    </row>
    <row r="417" spans="1:34" s="4" customFormat="1" ht="11.25">
      <c r="A417" s="3" t="s">
        <v>122</v>
      </c>
      <c r="B417" s="3" t="s">
        <v>1964</v>
      </c>
      <c r="C417" s="3" t="s">
        <v>1700</v>
      </c>
      <c r="D417" s="3">
        <v>13339</v>
      </c>
      <c r="E417" s="3" t="s">
        <v>1967</v>
      </c>
      <c r="F417" s="3"/>
      <c r="G417" s="3" t="s">
        <v>1968</v>
      </c>
      <c r="H417" s="3" t="s">
        <v>1969</v>
      </c>
      <c r="I417" s="3" t="s">
        <v>162</v>
      </c>
      <c r="J417" s="3" t="s">
        <v>163</v>
      </c>
      <c r="K417" s="3" t="s">
        <v>171</v>
      </c>
      <c r="L417" s="3" t="s">
        <v>165</v>
      </c>
      <c r="M417" s="3" t="s">
        <v>112</v>
      </c>
      <c r="N417" s="3" t="s">
        <v>185</v>
      </c>
      <c r="O417" s="3" t="s">
        <v>186</v>
      </c>
      <c r="P417" s="3" t="s">
        <v>186</v>
      </c>
      <c r="Q417" s="3" t="s">
        <v>186</v>
      </c>
      <c r="R417" s="3">
        <v>0</v>
      </c>
      <c r="S417" s="3">
        <v>0</v>
      </c>
      <c r="T417" s="3">
        <v>0</v>
      </c>
      <c r="U417" s="3">
        <v>0</v>
      </c>
      <c r="V417" s="3">
        <v>0</v>
      </c>
      <c r="W417" s="3">
        <v>0</v>
      </c>
      <c r="X417" s="3">
        <v>0</v>
      </c>
      <c r="Y417" s="3">
        <v>0</v>
      </c>
      <c r="Z417" s="3">
        <v>100</v>
      </c>
      <c r="AA417" s="3">
        <v>49</v>
      </c>
      <c r="AB417" s="3">
        <v>49</v>
      </c>
      <c r="AC417" s="3">
        <v>0</v>
      </c>
      <c r="AD417" s="3">
        <v>100</v>
      </c>
      <c r="AE417" s="3">
        <v>49</v>
      </c>
      <c r="AF417" s="3">
        <v>49</v>
      </c>
      <c r="AG417" s="3">
        <v>0</v>
      </c>
      <c r="AH417" s="3" t="s">
        <v>1970</v>
      </c>
    </row>
    <row r="418" spans="1:34" s="4" customFormat="1" ht="11.25">
      <c r="A418" s="3" t="s">
        <v>122</v>
      </c>
      <c r="B418" s="3" t="s">
        <v>1964</v>
      </c>
      <c r="C418" s="3" t="s">
        <v>1700</v>
      </c>
      <c r="D418" s="3">
        <v>13463</v>
      </c>
      <c r="E418" s="3" t="s">
        <v>1867</v>
      </c>
      <c r="F418" s="3" t="s">
        <v>1971</v>
      </c>
      <c r="G418" s="3" t="s">
        <v>1972</v>
      </c>
      <c r="H418" s="3" t="s">
        <v>1870</v>
      </c>
      <c r="I418" s="3" t="s">
        <v>162</v>
      </c>
      <c r="J418" s="3" t="s">
        <v>163</v>
      </c>
      <c r="K418" s="3" t="s">
        <v>171</v>
      </c>
      <c r="L418" s="3" t="s">
        <v>165</v>
      </c>
      <c r="M418" s="3" t="s">
        <v>110</v>
      </c>
      <c r="N418" s="3">
        <v>44</v>
      </c>
      <c r="O418" s="3">
        <v>550</v>
      </c>
      <c r="P418" s="3">
        <v>1239</v>
      </c>
      <c r="Q418" s="3">
        <v>0</v>
      </c>
      <c r="R418" s="3">
        <v>40</v>
      </c>
      <c r="S418" s="3">
        <v>500</v>
      </c>
      <c r="T418" s="3">
        <v>1239</v>
      </c>
      <c r="U418" s="3">
        <v>0</v>
      </c>
      <c r="V418" s="3">
        <v>40</v>
      </c>
      <c r="W418" s="3">
        <v>500</v>
      </c>
      <c r="X418" s="3">
        <v>1239</v>
      </c>
      <c r="Y418" s="3">
        <v>0</v>
      </c>
      <c r="Z418" s="3">
        <v>32</v>
      </c>
      <c r="AA418" s="3">
        <v>399</v>
      </c>
      <c r="AB418" s="3">
        <v>1254</v>
      </c>
      <c r="AC418" s="3">
        <v>0</v>
      </c>
      <c r="AD418" s="3" t="s">
        <v>185</v>
      </c>
      <c r="AE418" s="3" t="s">
        <v>186</v>
      </c>
      <c r="AF418" s="3" t="s">
        <v>186</v>
      </c>
      <c r="AG418" s="3" t="s">
        <v>186</v>
      </c>
      <c r="AH418" s="3" t="s">
        <v>1973</v>
      </c>
    </row>
    <row r="419" spans="1:34" s="4" customFormat="1" ht="11.25">
      <c r="A419" s="3" t="s">
        <v>122</v>
      </c>
      <c r="B419" s="3" t="s">
        <v>1964</v>
      </c>
      <c r="C419" s="3" t="s">
        <v>1700</v>
      </c>
      <c r="D419" s="3">
        <v>13464</v>
      </c>
      <c r="E419" s="3" t="s">
        <v>1831</v>
      </c>
      <c r="F419" s="3" t="s">
        <v>1974</v>
      </c>
      <c r="G419" s="3" t="s">
        <v>1975</v>
      </c>
      <c r="H419" s="3" t="s">
        <v>1833</v>
      </c>
      <c r="I419" s="3" t="s">
        <v>162</v>
      </c>
      <c r="J419" s="3" t="s">
        <v>163</v>
      </c>
      <c r="K419" s="3" t="s">
        <v>171</v>
      </c>
      <c r="L419" s="3" t="s">
        <v>165</v>
      </c>
      <c r="M419" s="3" t="s">
        <v>110</v>
      </c>
      <c r="N419" s="3">
        <v>55</v>
      </c>
      <c r="O419" s="3">
        <v>27</v>
      </c>
      <c r="P419" s="3">
        <v>49</v>
      </c>
      <c r="Q419" s="3">
        <v>0</v>
      </c>
      <c r="R419" s="3">
        <v>47</v>
      </c>
      <c r="S419" s="3">
        <v>23</v>
      </c>
      <c r="T419" s="3">
        <v>49</v>
      </c>
      <c r="U419" s="3">
        <v>0</v>
      </c>
      <c r="V419" s="3">
        <v>53</v>
      </c>
      <c r="W419" s="3">
        <v>26</v>
      </c>
      <c r="X419" s="3">
        <v>49</v>
      </c>
      <c r="Y419" s="3">
        <v>0</v>
      </c>
      <c r="Z419" s="3">
        <v>45</v>
      </c>
      <c r="AA419" s="3">
        <v>22</v>
      </c>
      <c r="AB419" s="3">
        <v>49</v>
      </c>
      <c r="AC419" s="3">
        <v>0</v>
      </c>
      <c r="AD419" s="3">
        <v>31</v>
      </c>
      <c r="AE419" s="3">
        <v>15</v>
      </c>
      <c r="AF419" s="3">
        <v>49</v>
      </c>
      <c r="AG419" s="3">
        <v>0</v>
      </c>
      <c r="AH419" s="3" t="s">
        <v>1976</v>
      </c>
    </row>
    <row r="420" spans="1:34" s="4" customFormat="1" ht="11.25">
      <c r="A420" s="3" t="s">
        <v>122</v>
      </c>
      <c r="B420" s="3" t="s">
        <v>1964</v>
      </c>
      <c r="C420" s="3" t="s">
        <v>1700</v>
      </c>
      <c r="D420" s="3">
        <v>14146</v>
      </c>
      <c r="E420" s="3" t="s">
        <v>1891</v>
      </c>
      <c r="F420" s="3" t="s">
        <v>1965</v>
      </c>
      <c r="G420" s="3" t="s">
        <v>1977</v>
      </c>
      <c r="H420" s="3" t="s">
        <v>1978</v>
      </c>
      <c r="I420" s="3" t="s">
        <v>162</v>
      </c>
      <c r="J420" s="3" t="s">
        <v>163</v>
      </c>
      <c r="K420" s="3" t="s">
        <v>171</v>
      </c>
      <c r="L420" s="3" t="s">
        <v>318</v>
      </c>
      <c r="M420" s="3" t="s">
        <v>110</v>
      </c>
      <c r="N420" s="3">
        <v>60</v>
      </c>
      <c r="O420" s="3">
        <v>548</v>
      </c>
      <c r="P420" s="3">
        <v>913</v>
      </c>
      <c r="Q420" s="3">
        <v>0</v>
      </c>
      <c r="R420" s="3">
        <v>58.1</v>
      </c>
      <c r="S420" s="3">
        <v>530</v>
      </c>
      <c r="T420" s="3">
        <v>913</v>
      </c>
      <c r="U420" s="3">
        <v>0</v>
      </c>
      <c r="V420" s="3">
        <v>56</v>
      </c>
      <c r="W420" s="3">
        <v>511</v>
      </c>
      <c r="X420" s="3">
        <v>913</v>
      </c>
      <c r="Y420" s="3">
        <v>0</v>
      </c>
      <c r="Z420" s="3">
        <v>56.4</v>
      </c>
      <c r="AA420" s="3">
        <v>576</v>
      </c>
      <c r="AB420" s="3">
        <v>1021</v>
      </c>
      <c r="AC420" s="3">
        <v>0</v>
      </c>
      <c r="AD420" s="3" t="s">
        <v>185</v>
      </c>
      <c r="AE420" s="3" t="s">
        <v>186</v>
      </c>
      <c r="AF420" s="3" t="s">
        <v>186</v>
      </c>
      <c r="AG420" s="3" t="s">
        <v>186</v>
      </c>
      <c r="AH420" s="3" t="s">
        <v>1979</v>
      </c>
    </row>
    <row r="421" spans="1:34" s="4" customFormat="1" ht="11.25">
      <c r="A421" s="3" t="s">
        <v>122</v>
      </c>
      <c r="B421" s="3" t="s">
        <v>1980</v>
      </c>
      <c r="C421" s="3" t="s">
        <v>1700</v>
      </c>
      <c r="D421" s="3">
        <v>13287</v>
      </c>
      <c r="E421" s="3" t="s">
        <v>1877</v>
      </c>
      <c r="F421" s="3" t="s">
        <v>1981</v>
      </c>
      <c r="G421" s="3" t="s">
        <v>1982</v>
      </c>
      <c r="H421" s="3" t="s">
        <v>1983</v>
      </c>
      <c r="I421" s="3" t="s">
        <v>162</v>
      </c>
      <c r="J421" s="3" t="s">
        <v>163</v>
      </c>
      <c r="K421" s="3" t="s">
        <v>171</v>
      </c>
      <c r="L421" s="3" t="s">
        <v>318</v>
      </c>
      <c r="M421" s="3" t="s">
        <v>110</v>
      </c>
      <c r="N421" s="3">
        <v>75.5</v>
      </c>
      <c r="O421" s="3">
        <v>40</v>
      </c>
      <c r="P421" s="3">
        <v>53</v>
      </c>
      <c r="Q421" s="3">
        <v>0</v>
      </c>
      <c r="R421" s="3">
        <v>71.7</v>
      </c>
      <c r="S421" s="3">
        <v>38</v>
      </c>
      <c r="T421" s="3">
        <v>53</v>
      </c>
      <c r="U421" s="3">
        <v>0</v>
      </c>
      <c r="V421" s="3">
        <v>0</v>
      </c>
      <c r="W421" s="3">
        <v>0</v>
      </c>
      <c r="X421" s="3">
        <v>53</v>
      </c>
      <c r="Y421" s="3">
        <v>0</v>
      </c>
      <c r="Z421" s="3">
        <v>84.9</v>
      </c>
      <c r="AA421" s="3">
        <v>45</v>
      </c>
      <c r="AB421" s="3">
        <v>53</v>
      </c>
      <c r="AC421" s="3">
        <v>0</v>
      </c>
      <c r="AD421" s="3">
        <v>66</v>
      </c>
      <c r="AE421" s="3">
        <v>35</v>
      </c>
      <c r="AF421" s="3">
        <v>53</v>
      </c>
      <c r="AG421" s="3">
        <v>0</v>
      </c>
      <c r="AH421" s="3" t="s">
        <v>1984</v>
      </c>
    </row>
    <row r="422" spans="1:34" s="4" customFormat="1" ht="11.25">
      <c r="A422" s="3" t="s">
        <v>122</v>
      </c>
      <c r="B422" s="3" t="s">
        <v>1980</v>
      </c>
      <c r="C422" s="3" t="s">
        <v>1700</v>
      </c>
      <c r="D422" s="3">
        <v>13288</v>
      </c>
      <c r="E422" s="3" t="s">
        <v>1882</v>
      </c>
      <c r="F422" s="3" t="s">
        <v>1985</v>
      </c>
      <c r="G422" s="3" t="s">
        <v>1986</v>
      </c>
      <c r="H422" s="3" t="s">
        <v>1987</v>
      </c>
      <c r="I422" s="3" t="s">
        <v>162</v>
      </c>
      <c r="J422" s="3" t="s">
        <v>163</v>
      </c>
      <c r="K422" s="3" t="s">
        <v>171</v>
      </c>
      <c r="L422" s="3" t="s">
        <v>165</v>
      </c>
      <c r="M422" s="3" t="s">
        <v>110</v>
      </c>
      <c r="N422" s="3">
        <v>100</v>
      </c>
      <c r="O422" s="3">
        <v>60</v>
      </c>
      <c r="P422" s="3">
        <v>60</v>
      </c>
      <c r="Q422" s="3">
        <v>0</v>
      </c>
      <c r="R422" s="3">
        <v>100</v>
      </c>
      <c r="S422" s="3">
        <v>60</v>
      </c>
      <c r="T422" s="3">
        <v>60</v>
      </c>
      <c r="U422" s="3">
        <v>0</v>
      </c>
      <c r="V422" s="3">
        <v>0</v>
      </c>
      <c r="W422" s="3">
        <v>0</v>
      </c>
      <c r="X422" s="3">
        <v>60</v>
      </c>
      <c r="Y422" s="3">
        <v>0</v>
      </c>
      <c r="Z422" s="3">
        <v>100</v>
      </c>
      <c r="AA422" s="3">
        <v>60</v>
      </c>
      <c r="AB422" s="3">
        <v>60</v>
      </c>
      <c r="AC422" s="3">
        <v>0</v>
      </c>
      <c r="AD422" s="3">
        <v>98.4</v>
      </c>
      <c r="AE422" s="3">
        <v>60</v>
      </c>
      <c r="AF422" s="3">
        <v>61</v>
      </c>
      <c r="AG422" s="3">
        <v>0</v>
      </c>
      <c r="AH422" s="3" t="s">
        <v>1988</v>
      </c>
    </row>
    <row r="423" spans="1:34" s="4" customFormat="1" ht="11.25">
      <c r="A423" s="3" t="s">
        <v>122</v>
      </c>
      <c r="B423" s="3" t="s">
        <v>1980</v>
      </c>
      <c r="C423" s="3" t="s">
        <v>1700</v>
      </c>
      <c r="D423" s="3">
        <v>13456</v>
      </c>
      <c r="E423" s="3" t="s">
        <v>1989</v>
      </c>
      <c r="F423" s="3" t="s">
        <v>1981</v>
      </c>
      <c r="G423" s="3" t="s">
        <v>1990</v>
      </c>
      <c r="H423" s="3" t="s">
        <v>1991</v>
      </c>
      <c r="I423" s="3" t="s">
        <v>162</v>
      </c>
      <c r="J423" s="3" t="s">
        <v>163</v>
      </c>
      <c r="K423" s="3" t="s">
        <v>171</v>
      </c>
      <c r="L423" s="3" t="s">
        <v>318</v>
      </c>
      <c r="M423" s="3" t="s">
        <v>110</v>
      </c>
      <c r="N423" s="3">
        <v>52</v>
      </c>
      <c r="O423" s="3">
        <v>447</v>
      </c>
      <c r="P423" s="3">
        <v>860</v>
      </c>
      <c r="Q423" s="3">
        <v>0</v>
      </c>
      <c r="R423" s="3">
        <v>50</v>
      </c>
      <c r="S423" s="3">
        <v>459</v>
      </c>
      <c r="T423" s="3">
        <v>917</v>
      </c>
      <c r="U423" s="3">
        <v>0</v>
      </c>
      <c r="V423" s="3">
        <v>0</v>
      </c>
      <c r="W423" s="3">
        <v>0</v>
      </c>
      <c r="X423" s="3">
        <v>917</v>
      </c>
      <c r="Y423" s="3">
        <v>0</v>
      </c>
      <c r="Z423" s="3">
        <v>55</v>
      </c>
      <c r="AA423" s="3">
        <v>457</v>
      </c>
      <c r="AB423" s="3">
        <v>832</v>
      </c>
      <c r="AC423" s="3">
        <v>0</v>
      </c>
      <c r="AD423" s="3">
        <v>78</v>
      </c>
      <c r="AE423" s="3">
        <v>640</v>
      </c>
      <c r="AF423" s="3">
        <v>818</v>
      </c>
      <c r="AG423" s="3">
        <v>0</v>
      </c>
      <c r="AH423" s="3" t="s">
        <v>1992</v>
      </c>
    </row>
    <row r="424" spans="1:34" s="4" customFormat="1" ht="11.25">
      <c r="A424" s="3" t="s">
        <v>122</v>
      </c>
      <c r="B424" s="3" t="s">
        <v>1980</v>
      </c>
      <c r="C424" s="3" t="s">
        <v>1700</v>
      </c>
      <c r="D424" s="3">
        <v>13459</v>
      </c>
      <c r="E424" s="3" t="s">
        <v>1993</v>
      </c>
      <c r="F424" s="3" t="s">
        <v>1994</v>
      </c>
      <c r="G424" s="3" t="s">
        <v>1995</v>
      </c>
      <c r="H424" s="3" t="s">
        <v>1996</v>
      </c>
      <c r="I424" s="3" t="s">
        <v>162</v>
      </c>
      <c r="J424" s="3" t="s">
        <v>163</v>
      </c>
      <c r="K424" s="3" t="s">
        <v>171</v>
      </c>
      <c r="L424" s="3" t="s">
        <v>204</v>
      </c>
      <c r="M424" s="3" t="s">
        <v>110</v>
      </c>
      <c r="N424" s="3">
        <v>100</v>
      </c>
      <c r="O424" s="3">
        <v>4</v>
      </c>
      <c r="P424" s="3">
        <v>4</v>
      </c>
      <c r="Q424" s="3">
        <v>0</v>
      </c>
      <c r="R424" s="3">
        <v>100</v>
      </c>
      <c r="S424" s="3">
        <v>3</v>
      </c>
      <c r="T424" s="3">
        <v>3</v>
      </c>
      <c r="U424" s="3">
        <v>0</v>
      </c>
      <c r="V424" s="3">
        <v>67</v>
      </c>
      <c r="W424" s="3">
        <v>2</v>
      </c>
      <c r="X424" s="3">
        <v>3</v>
      </c>
      <c r="Y424" s="3">
        <v>0</v>
      </c>
      <c r="Z424" s="3">
        <v>100</v>
      </c>
      <c r="AA424" s="3">
        <v>2</v>
      </c>
      <c r="AB424" s="3">
        <v>2</v>
      </c>
      <c r="AC424" s="3">
        <v>0</v>
      </c>
      <c r="AD424" s="3">
        <v>0</v>
      </c>
      <c r="AE424" s="3">
        <v>0</v>
      </c>
      <c r="AF424" s="3">
        <v>0</v>
      </c>
      <c r="AG424" s="3">
        <v>0</v>
      </c>
      <c r="AH424" s="3" t="s">
        <v>1997</v>
      </c>
    </row>
    <row r="425" spans="1:34" s="4" customFormat="1" ht="11.25">
      <c r="A425" s="3" t="s">
        <v>122</v>
      </c>
      <c r="B425" s="3" t="s">
        <v>1998</v>
      </c>
      <c r="C425" s="3" t="s">
        <v>1700</v>
      </c>
      <c r="D425" s="3">
        <v>14070</v>
      </c>
      <c r="E425" s="3" t="s">
        <v>1999</v>
      </c>
      <c r="F425" s="3" t="s">
        <v>2000</v>
      </c>
      <c r="G425" s="3" t="s">
        <v>2001</v>
      </c>
      <c r="H425" s="3" t="s">
        <v>2002</v>
      </c>
      <c r="I425" s="3" t="s">
        <v>162</v>
      </c>
      <c r="J425" s="3" t="s">
        <v>163</v>
      </c>
      <c r="K425" s="3" t="s">
        <v>171</v>
      </c>
      <c r="L425" s="3" t="s">
        <v>204</v>
      </c>
      <c r="M425" s="3" t="s">
        <v>112</v>
      </c>
      <c r="N425" s="3" t="s">
        <v>185</v>
      </c>
      <c r="O425" s="3" t="s">
        <v>186</v>
      </c>
      <c r="P425" s="3" t="s">
        <v>186</v>
      </c>
      <c r="Q425" s="3" t="s">
        <v>186</v>
      </c>
      <c r="R425" s="3">
        <v>0</v>
      </c>
      <c r="S425" s="3">
        <v>0</v>
      </c>
      <c r="T425" s="3">
        <v>0</v>
      </c>
      <c r="U425" s="3">
        <v>0</v>
      </c>
      <c r="V425" s="3">
        <v>0</v>
      </c>
      <c r="W425" s="3">
        <v>0</v>
      </c>
      <c r="X425" s="3">
        <v>0</v>
      </c>
      <c r="Y425" s="3">
        <v>0</v>
      </c>
      <c r="Z425" s="3">
        <v>0</v>
      </c>
      <c r="AA425" s="3">
        <v>0</v>
      </c>
      <c r="AB425" s="3">
        <v>0</v>
      </c>
      <c r="AC425" s="3">
        <v>0</v>
      </c>
      <c r="AD425" s="3" t="s">
        <v>185</v>
      </c>
      <c r="AE425" s="3" t="s">
        <v>186</v>
      </c>
      <c r="AF425" s="3" t="s">
        <v>186</v>
      </c>
      <c r="AG425" s="3" t="s">
        <v>186</v>
      </c>
      <c r="AH425" s="3" t="s">
        <v>2003</v>
      </c>
    </row>
    <row r="426" spans="1:34" s="4" customFormat="1" ht="11.25">
      <c r="A426" s="3" t="s">
        <v>122</v>
      </c>
      <c r="B426" s="3" t="s">
        <v>1998</v>
      </c>
      <c r="C426" s="3" t="s">
        <v>1700</v>
      </c>
      <c r="D426" s="3">
        <v>14071</v>
      </c>
      <c r="E426" s="3" t="s">
        <v>2004</v>
      </c>
      <c r="F426" s="3" t="s">
        <v>2000</v>
      </c>
      <c r="G426" s="3" t="s">
        <v>2005</v>
      </c>
      <c r="H426" s="3" t="s">
        <v>2006</v>
      </c>
      <c r="I426" s="3" t="s">
        <v>162</v>
      </c>
      <c r="J426" s="3" t="s">
        <v>163</v>
      </c>
      <c r="K426" s="3" t="s">
        <v>171</v>
      </c>
      <c r="L426" s="3" t="s">
        <v>204</v>
      </c>
      <c r="M426" s="3" t="s">
        <v>112</v>
      </c>
      <c r="N426" s="3" t="s">
        <v>185</v>
      </c>
      <c r="O426" s="3" t="s">
        <v>186</v>
      </c>
      <c r="P426" s="3" t="s">
        <v>186</v>
      </c>
      <c r="Q426" s="3" t="s">
        <v>186</v>
      </c>
      <c r="R426" s="3">
        <v>0</v>
      </c>
      <c r="S426" s="3">
        <v>0</v>
      </c>
      <c r="T426" s="3">
        <v>0</v>
      </c>
      <c r="U426" s="3">
        <v>0</v>
      </c>
      <c r="V426" s="3">
        <v>0</v>
      </c>
      <c r="W426" s="3">
        <v>0</v>
      </c>
      <c r="X426" s="3">
        <v>0</v>
      </c>
      <c r="Y426" s="3">
        <v>0</v>
      </c>
      <c r="Z426" s="3" t="s">
        <v>185</v>
      </c>
      <c r="AA426" s="3" t="s">
        <v>186</v>
      </c>
      <c r="AB426" s="3" t="s">
        <v>186</v>
      </c>
      <c r="AC426" s="3" t="s">
        <v>186</v>
      </c>
      <c r="AD426" s="3" t="s">
        <v>185</v>
      </c>
      <c r="AE426" s="3" t="s">
        <v>186</v>
      </c>
      <c r="AF426" s="3" t="s">
        <v>186</v>
      </c>
      <c r="AG426" s="3" t="s">
        <v>186</v>
      </c>
      <c r="AH426" s="3" t="s">
        <v>2007</v>
      </c>
    </row>
    <row r="427" spans="1:34" s="4" customFormat="1" ht="11.25">
      <c r="A427" s="3" t="s">
        <v>122</v>
      </c>
      <c r="B427" s="3" t="s">
        <v>1998</v>
      </c>
      <c r="C427" s="3" t="s">
        <v>1700</v>
      </c>
      <c r="D427" s="3">
        <v>14072</v>
      </c>
      <c r="E427" s="3" t="s">
        <v>2008</v>
      </c>
      <c r="F427" s="3" t="s">
        <v>2009</v>
      </c>
      <c r="G427" s="3" t="s">
        <v>2010</v>
      </c>
      <c r="H427" s="3" t="s">
        <v>2011</v>
      </c>
      <c r="I427" s="3" t="s">
        <v>162</v>
      </c>
      <c r="J427" s="3" t="s">
        <v>163</v>
      </c>
      <c r="K427" s="3" t="s">
        <v>171</v>
      </c>
      <c r="L427" s="3" t="s">
        <v>165</v>
      </c>
      <c r="M427" s="3" t="s">
        <v>112</v>
      </c>
      <c r="N427" s="3" t="s">
        <v>185</v>
      </c>
      <c r="O427" s="3" t="s">
        <v>186</v>
      </c>
      <c r="P427" s="3" t="s">
        <v>186</v>
      </c>
      <c r="Q427" s="3" t="s">
        <v>186</v>
      </c>
      <c r="R427" s="3">
        <v>0</v>
      </c>
      <c r="S427" s="3">
        <v>0</v>
      </c>
      <c r="T427" s="3">
        <v>0</v>
      </c>
      <c r="U427" s="3">
        <v>0</v>
      </c>
      <c r="V427" s="3">
        <v>0</v>
      </c>
      <c r="W427" s="3">
        <v>0</v>
      </c>
      <c r="X427" s="3">
        <v>0</v>
      </c>
      <c r="Y427" s="3">
        <v>0</v>
      </c>
      <c r="Z427" s="3" t="s">
        <v>185</v>
      </c>
      <c r="AA427" s="3" t="s">
        <v>186</v>
      </c>
      <c r="AB427" s="3" t="s">
        <v>186</v>
      </c>
      <c r="AC427" s="3" t="s">
        <v>186</v>
      </c>
      <c r="AD427" s="3" t="s">
        <v>185</v>
      </c>
      <c r="AE427" s="3" t="s">
        <v>186</v>
      </c>
      <c r="AF427" s="3" t="s">
        <v>186</v>
      </c>
      <c r="AG427" s="3" t="s">
        <v>186</v>
      </c>
      <c r="AH427" s="3" t="s">
        <v>2012</v>
      </c>
    </row>
    <row r="428" spans="1:34" s="4" customFormat="1" ht="11.25">
      <c r="A428" s="3" t="s">
        <v>122</v>
      </c>
      <c r="B428" s="3" t="s">
        <v>1998</v>
      </c>
      <c r="C428" s="3" t="s">
        <v>1700</v>
      </c>
      <c r="D428" s="3">
        <v>14073</v>
      </c>
      <c r="E428" s="3" t="s">
        <v>2013</v>
      </c>
      <c r="F428" s="3" t="s">
        <v>2014</v>
      </c>
      <c r="G428" s="3" t="s">
        <v>2005</v>
      </c>
      <c r="H428" s="3" t="s">
        <v>2015</v>
      </c>
      <c r="I428" s="3" t="s">
        <v>162</v>
      </c>
      <c r="J428" s="3" t="s">
        <v>163</v>
      </c>
      <c r="K428" s="3" t="s">
        <v>171</v>
      </c>
      <c r="L428" s="3" t="s">
        <v>204</v>
      </c>
      <c r="M428" s="3" t="s">
        <v>112</v>
      </c>
      <c r="N428" s="3" t="s">
        <v>185</v>
      </c>
      <c r="O428" s="3" t="s">
        <v>186</v>
      </c>
      <c r="P428" s="3" t="s">
        <v>186</v>
      </c>
      <c r="Q428" s="3" t="s">
        <v>186</v>
      </c>
      <c r="R428" s="3">
        <v>0</v>
      </c>
      <c r="S428" s="3">
        <v>0</v>
      </c>
      <c r="T428" s="3">
        <v>0</v>
      </c>
      <c r="U428" s="3">
        <v>0</v>
      </c>
      <c r="V428" s="3">
        <v>0</v>
      </c>
      <c r="W428" s="3">
        <v>0</v>
      </c>
      <c r="X428" s="3">
        <v>0</v>
      </c>
      <c r="Y428" s="3">
        <v>0</v>
      </c>
      <c r="Z428" s="3" t="s">
        <v>185</v>
      </c>
      <c r="AA428" s="3" t="s">
        <v>186</v>
      </c>
      <c r="AB428" s="3" t="s">
        <v>186</v>
      </c>
      <c r="AC428" s="3" t="s">
        <v>186</v>
      </c>
      <c r="AD428" s="3" t="s">
        <v>185</v>
      </c>
      <c r="AE428" s="3" t="s">
        <v>186</v>
      </c>
      <c r="AF428" s="3" t="s">
        <v>186</v>
      </c>
      <c r="AG428" s="3" t="s">
        <v>186</v>
      </c>
      <c r="AH428" s="3" t="s">
        <v>2016</v>
      </c>
    </row>
    <row r="429" spans="1:34" s="4" customFormat="1" ht="11.25">
      <c r="A429" s="3" t="s">
        <v>122</v>
      </c>
      <c r="B429" s="3" t="s">
        <v>1998</v>
      </c>
      <c r="C429" s="3" t="s">
        <v>1700</v>
      </c>
      <c r="D429" s="3">
        <v>14554</v>
      </c>
      <c r="E429" s="3" t="s">
        <v>2017</v>
      </c>
      <c r="F429" s="3" t="s">
        <v>2014</v>
      </c>
      <c r="G429" s="3" t="s">
        <v>2018</v>
      </c>
      <c r="H429" s="3" t="s">
        <v>1840</v>
      </c>
      <c r="I429" s="3" t="s">
        <v>162</v>
      </c>
      <c r="J429" s="3" t="s">
        <v>163</v>
      </c>
      <c r="K429" s="3" t="s">
        <v>171</v>
      </c>
      <c r="L429" s="3" t="s">
        <v>165</v>
      </c>
      <c r="M429" s="3" t="s">
        <v>111</v>
      </c>
      <c r="N429" s="3">
        <v>100</v>
      </c>
      <c r="O429" s="3">
        <v>39</v>
      </c>
      <c r="P429" s="3">
        <v>39</v>
      </c>
      <c r="Q429" s="3">
        <v>0</v>
      </c>
      <c r="R429" s="3"/>
      <c r="S429" s="3"/>
      <c r="T429" s="3"/>
      <c r="U429" s="3"/>
      <c r="V429" s="3" t="s">
        <v>185</v>
      </c>
      <c r="W429" s="3" t="s">
        <v>186</v>
      </c>
      <c r="X429" s="3" t="s">
        <v>186</v>
      </c>
      <c r="Y429" s="3" t="s">
        <v>186</v>
      </c>
      <c r="Z429" s="3" t="s">
        <v>185</v>
      </c>
      <c r="AA429" s="3" t="s">
        <v>186</v>
      </c>
      <c r="AB429" s="3" t="s">
        <v>186</v>
      </c>
      <c r="AC429" s="3" t="s">
        <v>186</v>
      </c>
      <c r="AD429" s="3" t="s">
        <v>185</v>
      </c>
      <c r="AE429" s="3" t="s">
        <v>186</v>
      </c>
      <c r="AF429" s="3" t="s">
        <v>186</v>
      </c>
      <c r="AG429" s="3" t="s">
        <v>186</v>
      </c>
      <c r="AH429" s="3" t="s">
        <v>1885</v>
      </c>
    </row>
    <row r="430" spans="1:34" s="4" customFormat="1" ht="11.25">
      <c r="A430" s="3" t="s">
        <v>122</v>
      </c>
      <c r="B430" s="3" t="s">
        <v>1998</v>
      </c>
      <c r="C430" s="3" t="s">
        <v>1700</v>
      </c>
      <c r="D430" s="3">
        <v>14555</v>
      </c>
      <c r="E430" s="3" t="s">
        <v>2019</v>
      </c>
      <c r="F430" s="3" t="s">
        <v>2009</v>
      </c>
      <c r="G430" s="3" t="s">
        <v>2020</v>
      </c>
      <c r="H430" s="3" t="s">
        <v>2021</v>
      </c>
      <c r="I430" s="3" t="s">
        <v>162</v>
      </c>
      <c r="J430" s="3" t="s">
        <v>163</v>
      </c>
      <c r="K430" s="3" t="s">
        <v>171</v>
      </c>
      <c r="L430" s="3" t="s">
        <v>165</v>
      </c>
      <c r="M430" s="3" t="s">
        <v>111</v>
      </c>
      <c r="N430" s="3">
        <v>100</v>
      </c>
      <c r="O430" s="3">
        <v>4</v>
      </c>
      <c r="P430" s="3">
        <v>4</v>
      </c>
      <c r="Q430" s="3">
        <v>0</v>
      </c>
      <c r="R430" s="3"/>
      <c r="S430" s="3"/>
      <c r="T430" s="3"/>
      <c r="U430" s="3"/>
      <c r="V430" s="3" t="s">
        <v>185</v>
      </c>
      <c r="W430" s="3" t="s">
        <v>186</v>
      </c>
      <c r="X430" s="3" t="s">
        <v>186</v>
      </c>
      <c r="Y430" s="3" t="s">
        <v>186</v>
      </c>
      <c r="Z430" s="3" t="s">
        <v>185</v>
      </c>
      <c r="AA430" s="3" t="s">
        <v>186</v>
      </c>
      <c r="AB430" s="3" t="s">
        <v>186</v>
      </c>
      <c r="AC430" s="3" t="s">
        <v>186</v>
      </c>
      <c r="AD430" s="3" t="s">
        <v>185</v>
      </c>
      <c r="AE430" s="3" t="s">
        <v>186</v>
      </c>
      <c r="AF430" s="3" t="s">
        <v>186</v>
      </c>
      <c r="AG430" s="3" t="s">
        <v>186</v>
      </c>
      <c r="AH430" s="3" t="s">
        <v>2022</v>
      </c>
    </row>
    <row r="431" spans="1:34" s="4" customFormat="1" ht="11.25">
      <c r="A431" s="3" t="s">
        <v>122</v>
      </c>
      <c r="B431" s="3" t="s">
        <v>1998</v>
      </c>
      <c r="C431" s="3" t="s">
        <v>1700</v>
      </c>
      <c r="D431" s="3">
        <v>14557</v>
      </c>
      <c r="E431" s="3" t="s">
        <v>2023</v>
      </c>
      <c r="F431" s="3" t="s">
        <v>2000</v>
      </c>
      <c r="G431" s="3" t="s">
        <v>2024</v>
      </c>
      <c r="H431" s="3" t="s">
        <v>2025</v>
      </c>
      <c r="I431" s="3" t="s">
        <v>162</v>
      </c>
      <c r="J431" s="3" t="s">
        <v>278</v>
      </c>
      <c r="K431" s="3" t="s">
        <v>171</v>
      </c>
      <c r="L431" s="3" t="s">
        <v>165</v>
      </c>
      <c r="M431" s="3" t="s">
        <v>111</v>
      </c>
      <c r="N431" s="3">
        <v>100</v>
      </c>
      <c r="O431" s="3">
        <v>160</v>
      </c>
      <c r="P431" s="3">
        <v>160</v>
      </c>
      <c r="Q431" s="3">
        <v>0</v>
      </c>
      <c r="R431" s="3"/>
      <c r="S431" s="3"/>
      <c r="T431" s="3"/>
      <c r="U431" s="3"/>
      <c r="V431" s="3" t="s">
        <v>185</v>
      </c>
      <c r="W431" s="3" t="s">
        <v>186</v>
      </c>
      <c r="X431" s="3" t="s">
        <v>186</v>
      </c>
      <c r="Y431" s="3" t="s">
        <v>186</v>
      </c>
      <c r="Z431" s="3" t="s">
        <v>185</v>
      </c>
      <c r="AA431" s="3" t="s">
        <v>186</v>
      </c>
      <c r="AB431" s="3" t="s">
        <v>186</v>
      </c>
      <c r="AC431" s="3" t="s">
        <v>186</v>
      </c>
      <c r="AD431" s="3" t="s">
        <v>185</v>
      </c>
      <c r="AE431" s="3" t="s">
        <v>186</v>
      </c>
      <c r="AF431" s="3" t="s">
        <v>186</v>
      </c>
      <c r="AG431" s="3" t="s">
        <v>186</v>
      </c>
      <c r="AH431" s="3" t="s">
        <v>2026</v>
      </c>
    </row>
    <row r="432" spans="1:34" s="4" customFormat="1" ht="11.25">
      <c r="A432" s="3" t="s">
        <v>122</v>
      </c>
      <c r="B432" s="3" t="s">
        <v>2027</v>
      </c>
      <c r="C432" s="3" t="s">
        <v>1700</v>
      </c>
      <c r="D432" s="3">
        <v>14330</v>
      </c>
      <c r="E432" s="3" t="s">
        <v>2028</v>
      </c>
      <c r="F432" s="3" t="s">
        <v>2029</v>
      </c>
      <c r="G432" s="3" t="s">
        <v>2030</v>
      </c>
      <c r="H432" s="3" t="s">
        <v>2031</v>
      </c>
      <c r="I432" s="3" t="s">
        <v>162</v>
      </c>
      <c r="J432" s="3" t="s">
        <v>278</v>
      </c>
      <c r="K432" s="3" t="s">
        <v>171</v>
      </c>
      <c r="L432" s="3" t="s">
        <v>318</v>
      </c>
      <c r="M432" s="3" t="s">
        <v>111</v>
      </c>
      <c r="N432" s="3" t="s">
        <v>185</v>
      </c>
      <c r="O432" s="3" t="s">
        <v>186</v>
      </c>
      <c r="P432" s="3" t="s">
        <v>186</v>
      </c>
      <c r="Q432" s="3" t="s">
        <v>186</v>
      </c>
      <c r="R432" s="3"/>
      <c r="S432" s="3"/>
      <c r="T432" s="3"/>
      <c r="U432" s="3"/>
      <c r="V432" s="3" t="s">
        <v>185</v>
      </c>
      <c r="W432" s="3" t="s">
        <v>186</v>
      </c>
      <c r="X432" s="3" t="s">
        <v>186</v>
      </c>
      <c r="Y432" s="3" t="s">
        <v>186</v>
      </c>
      <c r="Z432" s="3" t="s">
        <v>185</v>
      </c>
      <c r="AA432" s="3" t="s">
        <v>186</v>
      </c>
      <c r="AB432" s="3" t="s">
        <v>186</v>
      </c>
      <c r="AC432" s="3" t="s">
        <v>186</v>
      </c>
      <c r="AD432" s="3" t="s">
        <v>185</v>
      </c>
      <c r="AE432" s="3" t="s">
        <v>186</v>
      </c>
      <c r="AF432" s="3" t="s">
        <v>186</v>
      </c>
      <c r="AG432" s="3" t="s">
        <v>186</v>
      </c>
      <c r="AH432" s="3" t="s">
        <v>2032</v>
      </c>
    </row>
    <row r="433" spans="1:34" s="4" customFormat="1" ht="11.25">
      <c r="A433" s="3" t="s">
        <v>122</v>
      </c>
      <c r="B433" s="3" t="s">
        <v>2027</v>
      </c>
      <c r="C433" s="3" t="s">
        <v>1700</v>
      </c>
      <c r="D433" s="3">
        <v>14331</v>
      </c>
      <c r="E433" s="3" t="s">
        <v>2033</v>
      </c>
      <c r="F433" s="3" t="s">
        <v>2034</v>
      </c>
      <c r="G433" s="3" t="s">
        <v>2035</v>
      </c>
      <c r="H433" s="3" t="s">
        <v>2036</v>
      </c>
      <c r="I433" s="3" t="s">
        <v>162</v>
      </c>
      <c r="J433" s="3" t="s">
        <v>278</v>
      </c>
      <c r="K433" s="3" t="s">
        <v>171</v>
      </c>
      <c r="L433" s="3" t="s">
        <v>165</v>
      </c>
      <c r="M433" s="3" t="s">
        <v>111</v>
      </c>
      <c r="N433" s="3">
        <v>50</v>
      </c>
      <c r="O433" s="3">
        <v>5</v>
      </c>
      <c r="P433" s="3">
        <v>10</v>
      </c>
      <c r="Q433" s="3">
        <v>0</v>
      </c>
      <c r="R433" s="3"/>
      <c r="S433" s="3"/>
      <c r="T433" s="3"/>
      <c r="U433" s="3"/>
      <c r="V433" s="3" t="s">
        <v>185</v>
      </c>
      <c r="W433" s="3" t="s">
        <v>186</v>
      </c>
      <c r="X433" s="3" t="s">
        <v>186</v>
      </c>
      <c r="Y433" s="3" t="s">
        <v>186</v>
      </c>
      <c r="Z433" s="3" t="s">
        <v>185</v>
      </c>
      <c r="AA433" s="3" t="s">
        <v>186</v>
      </c>
      <c r="AB433" s="3" t="s">
        <v>186</v>
      </c>
      <c r="AC433" s="3" t="s">
        <v>186</v>
      </c>
      <c r="AD433" s="3" t="s">
        <v>185</v>
      </c>
      <c r="AE433" s="3" t="s">
        <v>186</v>
      </c>
      <c r="AF433" s="3" t="s">
        <v>186</v>
      </c>
      <c r="AG433" s="3" t="s">
        <v>186</v>
      </c>
      <c r="AH433" s="3" t="s">
        <v>2037</v>
      </c>
    </row>
    <row r="434" spans="1:34" s="4" customFormat="1" ht="11.25">
      <c r="A434" s="3" t="s">
        <v>122</v>
      </c>
      <c r="B434" s="3" t="s">
        <v>2038</v>
      </c>
      <c r="C434" s="3" t="s">
        <v>1700</v>
      </c>
      <c r="D434" s="3">
        <v>13479</v>
      </c>
      <c r="E434" s="3" t="s">
        <v>2039</v>
      </c>
      <c r="F434" s="3" t="s">
        <v>2040</v>
      </c>
      <c r="G434" s="3" t="s">
        <v>2041</v>
      </c>
      <c r="H434" s="3" t="s">
        <v>2042</v>
      </c>
      <c r="I434" s="3" t="s">
        <v>162</v>
      </c>
      <c r="J434" s="3" t="s">
        <v>163</v>
      </c>
      <c r="K434" s="3" t="s">
        <v>171</v>
      </c>
      <c r="L434" s="3" t="s">
        <v>204</v>
      </c>
      <c r="M434" s="3" t="s">
        <v>112</v>
      </c>
      <c r="N434" s="3" t="s">
        <v>185</v>
      </c>
      <c r="O434" s="3" t="s">
        <v>186</v>
      </c>
      <c r="P434" s="3" t="s">
        <v>186</v>
      </c>
      <c r="Q434" s="3" t="s">
        <v>186</v>
      </c>
      <c r="R434" s="3">
        <v>75</v>
      </c>
      <c r="S434" s="3">
        <v>3</v>
      </c>
      <c r="T434" s="3">
        <v>4</v>
      </c>
      <c r="U434" s="3">
        <v>0</v>
      </c>
      <c r="V434" s="3">
        <v>50</v>
      </c>
      <c r="W434" s="3">
        <v>2</v>
      </c>
      <c r="X434" s="3">
        <v>4</v>
      </c>
      <c r="Y434" s="3">
        <v>0</v>
      </c>
      <c r="Z434" s="3">
        <v>80</v>
      </c>
      <c r="AA434" s="3">
        <v>4</v>
      </c>
      <c r="AB434" s="3">
        <v>5</v>
      </c>
      <c r="AC434" s="3">
        <v>0</v>
      </c>
      <c r="AD434" s="3">
        <v>100</v>
      </c>
      <c r="AE434" s="3">
        <v>4</v>
      </c>
      <c r="AF434" s="3">
        <v>4</v>
      </c>
      <c r="AG434" s="3">
        <v>0</v>
      </c>
      <c r="AH434" s="3" t="s">
        <v>2043</v>
      </c>
    </row>
    <row r="435" spans="1:34" s="4" customFormat="1" ht="11.25">
      <c r="A435" s="3" t="s">
        <v>122</v>
      </c>
      <c r="B435" s="3" t="s">
        <v>2038</v>
      </c>
      <c r="C435" s="3" t="s">
        <v>1700</v>
      </c>
      <c r="D435" s="3">
        <v>13482</v>
      </c>
      <c r="E435" s="3" t="s">
        <v>1827</v>
      </c>
      <c r="F435" s="3" t="s">
        <v>2044</v>
      </c>
      <c r="G435" s="3" t="s">
        <v>2045</v>
      </c>
      <c r="H435" s="3" t="s">
        <v>1840</v>
      </c>
      <c r="I435" s="3" t="s">
        <v>162</v>
      </c>
      <c r="J435" s="3" t="s">
        <v>163</v>
      </c>
      <c r="K435" s="3" t="s">
        <v>171</v>
      </c>
      <c r="L435" s="3" t="s">
        <v>165</v>
      </c>
      <c r="M435" s="3" t="s">
        <v>110</v>
      </c>
      <c r="N435" s="3">
        <v>90</v>
      </c>
      <c r="O435" s="3">
        <v>70</v>
      </c>
      <c r="P435" s="3">
        <v>78</v>
      </c>
      <c r="Q435" s="3">
        <v>0</v>
      </c>
      <c r="R435" s="3">
        <v>90</v>
      </c>
      <c r="S435" s="3">
        <v>70</v>
      </c>
      <c r="T435" s="3">
        <v>78</v>
      </c>
      <c r="U435" s="3">
        <v>0</v>
      </c>
      <c r="V435" s="3">
        <v>83</v>
      </c>
      <c r="W435" s="3">
        <v>65</v>
      </c>
      <c r="X435" s="3">
        <v>78</v>
      </c>
      <c r="Y435" s="3">
        <v>0</v>
      </c>
      <c r="Z435" s="3">
        <v>75</v>
      </c>
      <c r="AA435" s="3">
        <v>3</v>
      </c>
      <c r="AB435" s="3">
        <v>4</v>
      </c>
      <c r="AC435" s="3">
        <v>0</v>
      </c>
      <c r="AD435" s="3">
        <v>91</v>
      </c>
      <c r="AE435" s="3">
        <v>72</v>
      </c>
      <c r="AF435" s="3">
        <v>79</v>
      </c>
      <c r="AG435" s="3">
        <v>0</v>
      </c>
      <c r="AH435" s="3" t="s">
        <v>2046</v>
      </c>
    </row>
    <row r="436" spans="1:34" s="4" customFormat="1" ht="11.25">
      <c r="A436" s="3" t="s">
        <v>122</v>
      </c>
      <c r="B436" s="3" t="s">
        <v>2038</v>
      </c>
      <c r="C436" s="3" t="s">
        <v>1700</v>
      </c>
      <c r="D436" s="3">
        <v>13483</v>
      </c>
      <c r="E436" s="3" t="s">
        <v>2047</v>
      </c>
      <c r="F436" s="3" t="s">
        <v>2048</v>
      </c>
      <c r="G436" s="3" t="s">
        <v>2049</v>
      </c>
      <c r="H436" s="3" t="s">
        <v>2050</v>
      </c>
      <c r="I436" s="3" t="s">
        <v>162</v>
      </c>
      <c r="J436" s="3" t="s">
        <v>163</v>
      </c>
      <c r="K436" s="3" t="s">
        <v>171</v>
      </c>
      <c r="L436" s="3" t="s">
        <v>165</v>
      </c>
      <c r="M436" s="3" t="s">
        <v>110</v>
      </c>
      <c r="N436" s="3">
        <v>90</v>
      </c>
      <c r="O436" s="3">
        <v>70</v>
      </c>
      <c r="P436" s="3">
        <v>78</v>
      </c>
      <c r="Q436" s="3">
        <v>0</v>
      </c>
      <c r="R436" s="3">
        <v>90</v>
      </c>
      <c r="S436" s="3">
        <v>70</v>
      </c>
      <c r="T436" s="3">
        <v>78</v>
      </c>
      <c r="U436" s="3">
        <v>0</v>
      </c>
      <c r="V436" s="3">
        <v>64</v>
      </c>
      <c r="W436" s="3">
        <v>50</v>
      </c>
      <c r="X436" s="3">
        <v>78</v>
      </c>
      <c r="Y436" s="3">
        <v>0</v>
      </c>
      <c r="Z436" s="3">
        <v>30</v>
      </c>
      <c r="AA436" s="3">
        <v>3</v>
      </c>
      <c r="AB436" s="3">
        <v>10</v>
      </c>
      <c r="AC436" s="3">
        <v>0</v>
      </c>
      <c r="AD436" s="3">
        <v>100</v>
      </c>
      <c r="AE436" s="3">
        <v>82</v>
      </c>
      <c r="AF436" s="3">
        <v>82</v>
      </c>
      <c r="AG436" s="3">
        <v>0</v>
      </c>
      <c r="AH436" s="3" t="s">
        <v>2051</v>
      </c>
    </row>
    <row r="437" spans="1:34" s="4" customFormat="1" ht="11.25">
      <c r="A437" s="3" t="s">
        <v>122</v>
      </c>
      <c r="B437" s="3" t="s">
        <v>2038</v>
      </c>
      <c r="C437" s="3" t="s">
        <v>1700</v>
      </c>
      <c r="D437" s="3">
        <v>13484</v>
      </c>
      <c r="E437" s="3" t="s">
        <v>2052</v>
      </c>
      <c r="F437" s="3" t="s">
        <v>2040</v>
      </c>
      <c r="G437" s="3" t="s">
        <v>2053</v>
      </c>
      <c r="H437" s="3" t="s">
        <v>2054</v>
      </c>
      <c r="I437" s="3" t="s">
        <v>162</v>
      </c>
      <c r="J437" s="3" t="s">
        <v>163</v>
      </c>
      <c r="K437" s="3" t="s">
        <v>171</v>
      </c>
      <c r="L437" s="3" t="s">
        <v>204</v>
      </c>
      <c r="M437" s="3" t="s">
        <v>112</v>
      </c>
      <c r="N437" s="3" t="s">
        <v>185</v>
      </c>
      <c r="O437" s="3" t="s">
        <v>186</v>
      </c>
      <c r="P437" s="3" t="s">
        <v>186</v>
      </c>
      <c r="Q437" s="3" t="s">
        <v>186</v>
      </c>
      <c r="R437" s="3">
        <v>100</v>
      </c>
      <c r="S437" s="3">
        <v>3</v>
      </c>
      <c r="T437" s="3">
        <v>3</v>
      </c>
      <c r="U437" s="3">
        <v>0</v>
      </c>
      <c r="V437" s="3">
        <v>67</v>
      </c>
      <c r="W437" s="3">
        <v>2</v>
      </c>
      <c r="X437" s="3">
        <v>3</v>
      </c>
      <c r="Y437" s="3">
        <v>0</v>
      </c>
      <c r="Z437" s="3">
        <v>88</v>
      </c>
      <c r="AA437" s="3">
        <v>8.8000000000000007</v>
      </c>
      <c r="AB437" s="3">
        <v>10</v>
      </c>
      <c r="AC437" s="3">
        <v>0</v>
      </c>
      <c r="AD437" s="3">
        <v>100</v>
      </c>
      <c r="AE437" s="3">
        <v>4</v>
      </c>
      <c r="AF437" s="3">
        <v>4</v>
      </c>
      <c r="AG437" s="3">
        <v>0</v>
      </c>
      <c r="AH437" s="3" t="s">
        <v>2055</v>
      </c>
    </row>
    <row r="438" spans="1:34" s="4" customFormat="1" ht="11.25">
      <c r="A438" s="3" t="s">
        <v>122</v>
      </c>
      <c r="B438" s="3" t="s">
        <v>2056</v>
      </c>
      <c r="C438" s="3" t="s">
        <v>1700</v>
      </c>
      <c r="D438" s="3">
        <v>14059</v>
      </c>
      <c r="E438" s="3" t="s">
        <v>2057</v>
      </c>
      <c r="F438" s="3"/>
      <c r="G438" s="3"/>
      <c r="H438" s="3" t="s">
        <v>2058</v>
      </c>
      <c r="I438" s="3" t="s">
        <v>162</v>
      </c>
      <c r="J438" s="3" t="s">
        <v>278</v>
      </c>
      <c r="K438" s="3" t="s">
        <v>171</v>
      </c>
      <c r="L438" s="3" t="s">
        <v>204</v>
      </c>
      <c r="M438" s="3" t="s">
        <v>112</v>
      </c>
      <c r="N438" s="3" t="s">
        <v>185</v>
      </c>
      <c r="O438" s="3" t="s">
        <v>186</v>
      </c>
      <c r="P438" s="3" t="s">
        <v>186</v>
      </c>
      <c r="Q438" s="3" t="s">
        <v>186</v>
      </c>
      <c r="R438" s="3">
        <v>0</v>
      </c>
      <c r="S438" s="3">
        <v>0</v>
      </c>
      <c r="T438" s="3">
        <v>0</v>
      </c>
      <c r="U438" s="3">
        <v>0</v>
      </c>
      <c r="V438" s="3">
        <v>0</v>
      </c>
      <c r="W438" s="3">
        <v>0</v>
      </c>
      <c r="X438" s="3">
        <v>0</v>
      </c>
      <c r="Y438" s="3">
        <v>0</v>
      </c>
      <c r="Z438" s="3">
        <v>0</v>
      </c>
      <c r="AA438" s="3">
        <v>0</v>
      </c>
      <c r="AB438" s="3">
        <v>0</v>
      </c>
      <c r="AC438" s="3">
        <v>0</v>
      </c>
      <c r="AD438" s="3" t="s">
        <v>185</v>
      </c>
      <c r="AE438" s="3" t="s">
        <v>186</v>
      </c>
      <c r="AF438" s="3" t="s">
        <v>186</v>
      </c>
      <c r="AG438" s="3" t="s">
        <v>186</v>
      </c>
      <c r="AH438" s="3" t="s">
        <v>2059</v>
      </c>
    </row>
    <row r="439" spans="1:34" s="4" customFormat="1" ht="11.25">
      <c r="A439" s="3" t="s">
        <v>122</v>
      </c>
      <c r="B439" s="3" t="s">
        <v>2056</v>
      </c>
      <c r="C439" s="3" t="s">
        <v>1700</v>
      </c>
      <c r="D439" s="3">
        <v>14060</v>
      </c>
      <c r="E439" s="3" t="s">
        <v>2060</v>
      </c>
      <c r="F439" s="3"/>
      <c r="G439" s="3"/>
      <c r="H439" s="3" t="s">
        <v>2061</v>
      </c>
      <c r="I439" s="3" t="s">
        <v>162</v>
      </c>
      <c r="J439" s="3" t="s">
        <v>278</v>
      </c>
      <c r="K439" s="3" t="s">
        <v>171</v>
      </c>
      <c r="L439" s="3" t="s">
        <v>204</v>
      </c>
      <c r="M439" s="3" t="s">
        <v>112</v>
      </c>
      <c r="N439" s="3" t="s">
        <v>185</v>
      </c>
      <c r="O439" s="3" t="s">
        <v>186</v>
      </c>
      <c r="P439" s="3" t="s">
        <v>186</v>
      </c>
      <c r="Q439" s="3" t="s">
        <v>186</v>
      </c>
      <c r="R439" s="3">
        <v>0</v>
      </c>
      <c r="S439" s="3">
        <v>0</v>
      </c>
      <c r="T439" s="3">
        <v>0</v>
      </c>
      <c r="U439" s="3">
        <v>0</v>
      </c>
      <c r="V439" s="3">
        <v>0</v>
      </c>
      <c r="W439" s="3">
        <v>0</v>
      </c>
      <c r="X439" s="3">
        <v>0</v>
      </c>
      <c r="Y439" s="3">
        <v>0</v>
      </c>
      <c r="Z439" s="3">
        <v>0</v>
      </c>
      <c r="AA439" s="3">
        <v>0</v>
      </c>
      <c r="AB439" s="3">
        <v>0</v>
      </c>
      <c r="AC439" s="3">
        <v>0</v>
      </c>
      <c r="AD439" s="3" t="s">
        <v>185</v>
      </c>
      <c r="AE439" s="3" t="s">
        <v>186</v>
      </c>
      <c r="AF439" s="3" t="s">
        <v>186</v>
      </c>
      <c r="AG439" s="3" t="s">
        <v>186</v>
      </c>
      <c r="AH439" s="3" t="s">
        <v>2062</v>
      </c>
    </row>
    <row r="440" spans="1:34" s="4" customFormat="1" ht="11.25">
      <c r="A440" s="3" t="s">
        <v>122</v>
      </c>
      <c r="B440" s="3" t="s">
        <v>2056</v>
      </c>
      <c r="C440" s="3" t="s">
        <v>1700</v>
      </c>
      <c r="D440" s="3">
        <v>14062</v>
      </c>
      <c r="E440" s="3" t="s">
        <v>2063</v>
      </c>
      <c r="F440" s="3"/>
      <c r="G440" s="3"/>
      <c r="H440" s="3" t="s">
        <v>2064</v>
      </c>
      <c r="I440" s="3" t="s">
        <v>162</v>
      </c>
      <c r="J440" s="3" t="s">
        <v>278</v>
      </c>
      <c r="K440" s="3" t="s">
        <v>171</v>
      </c>
      <c r="L440" s="3" t="s">
        <v>204</v>
      </c>
      <c r="M440" s="3" t="s">
        <v>112</v>
      </c>
      <c r="N440" s="3" t="s">
        <v>185</v>
      </c>
      <c r="O440" s="3" t="s">
        <v>186</v>
      </c>
      <c r="P440" s="3" t="s">
        <v>186</v>
      </c>
      <c r="Q440" s="3" t="s">
        <v>186</v>
      </c>
      <c r="R440" s="3">
        <v>0</v>
      </c>
      <c r="S440" s="3">
        <v>0</v>
      </c>
      <c r="T440" s="3">
        <v>0</v>
      </c>
      <c r="U440" s="3">
        <v>0</v>
      </c>
      <c r="V440" s="3">
        <v>0</v>
      </c>
      <c r="W440" s="3">
        <v>0</v>
      </c>
      <c r="X440" s="3">
        <v>0</v>
      </c>
      <c r="Y440" s="3">
        <v>0</v>
      </c>
      <c r="Z440" s="3">
        <v>0</v>
      </c>
      <c r="AA440" s="3">
        <v>0</v>
      </c>
      <c r="AB440" s="3">
        <v>0</v>
      </c>
      <c r="AC440" s="3">
        <v>0</v>
      </c>
      <c r="AD440" s="3" t="s">
        <v>185</v>
      </c>
      <c r="AE440" s="3" t="s">
        <v>186</v>
      </c>
      <c r="AF440" s="3" t="s">
        <v>186</v>
      </c>
      <c r="AG440" s="3" t="s">
        <v>186</v>
      </c>
      <c r="AH440" s="3" t="s">
        <v>2065</v>
      </c>
    </row>
    <row r="441" spans="1:34" s="4" customFormat="1" ht="11.25">
      <c r="A441" s="3" t="s">
        <v>122</v>
      </c>
      <c r="B441" s="3" t="s">
        <v>2056</v>
      </c>
      <c r="C441" s="3" t="s">
        <v>1700</v>
      </c>
      <c r="D441" s="3">
        <v>14065</v>
      </c>
      <c r="E441" s="3" t="s">
        <v>1867</v>
      </c>
      <c r="F441" s="3"/>
      <c r="G441" s="3"/>
      <c r="H441" s="3" t="s">
        <v>2066</v>
      </c>
      <c r="I441" s="3" t="s">
        <v>162</v>
      </c>
      <c r="J441" s="3" t="s">
        <v>278</v>
      </c>
      <c r="K441" s="3" t="s">
        <v>171</v>
      </c>
      <c r="L441" s="3" t="s">
        <v>165</v>
      </c>
      <c r="M441" s="3" t="s">
        <v>112</v>
      </c>
      <c r="N441" s="3" t="s">
        <v>185</v>
      </c>
      <c r="O441" s="3" t="s">
        <v>186</v>
      </c>
      <c r="P441" s="3" t="s">
        <v>186</v>
      </c>
      <c r="Q441" s="3" t="s">
        <v>186</v>
      </c>
      <c r="R441" s="3">
        <v>0</v>
      </c>
      <c r="S441" s="3">
        <v>0</v>
      </c>
      <c r="T441" s="3">
        <v>0</v>
      </c>
      <c r="U441" s="3">
        <v>0</v>
      </c>
      <c r="V441" s="3">
        <v>0</v>
      </c>
      <c r="W441" s="3">
        <v>0</v>
      </c>
      <c r="X441" s="3">
        <v>0</v>
      </c>
      <c r="Y441" s="3">
        <v>0</v>
      </c>
      <c r="Z441" s="3">
        <v>0</v>
      </c>
      <c r="AA441" s="3">
        <v>0</v>
      </c>
      <c r="AB441" s="3">
        <v>0</v>
      </c>
      <c r="AC441" s="3">
        <v>0</v>
      </c>
      <c r="AD441" s="3" t="s">
        <v>185</v>
      </c>
      <c r="AE441" s="3" t="s">
        <v>186</v>
      </c>
      <c r="AF441" s="3" t="s">
        <v>186</v>
      </c>
      <c r="AG441" s="3" t="s">
        <v>186</v>
      </c>
      <c r="AH441" s="3" t="s">
        <v>2067</v>
      </c>
    </row>
    <row r="442" spans="1:34" s="4" customFormat="1" ht="11.25">
      <c r="A442" s="3" t="s">
        <v>122</v>
      </c>
      <c r="B442" s="3" t="s">
        <v>2056</v>
      </c>
      <c r="C442" s="3" t="s">
        <v>1700</v>
      </c>
      <c r="D442" s="3">
        <v>14382</v>
      </c>
      <c r="E442" s="3" t="s">
        <v>2068</v>
      </c>
      <c r="F442" s="3" t="s">
        <v>2069</v>
      </c>
      <c r="G442" s="3" t="s">
        <v>2070</v>
      </c>
      <c r="H442" s="3" t="s">
        <v>2071</v>
      </c>
      <c r="I442" s="3" t="s">
        <v>162</v>
      </c>
      <c r="J442" s="3" t="s">
        <v>278</v>
      </c>
      <c r="K442" s="3" t="s">
        <v>171</v>
      </c>
      <c r="L442" s="3" t="s">
        <v>204</v>
      </c>
      <c r="M442" s="3" t="s">
        <v>111</v>
      </c>
      <c r="N442" s="3">
        <v>100</v>
      </c>
      <c r="O442" s="3">
        <v>5</v>
      </c>
      <c r="P442" s="3">
        <v>5</v>
      </c>
      <c r="Q442" s="3">
        <v>0</v>
      </c>
      <c r="R442" s="3"/>
      <c r="S442" s="3"/>
      <c r="T442" s="3"/>
      <c r="U442" s="3"/>
      <c r="V442" s="3" t="s">
        <v>185</v>
      </c>
      <c r="W442" s="3" t="s">
        <v>186</v>
      </c>
      <c r="X442" s="3" t="s">
        <v>186</v>
      </c>
      <c r="Y442" s="3" t="s">
        <v>186</v>
      </c>
      <c r="Z442" s="3">
        <v>0</v>
      </c>
      <c r="AA442" s="3">
        <v>0</v>
      </c>
      <c r="AB442" s="3">
        <v>0</v>
      </c>
      <c r="AC442" s="3">
        <v>0</v>
      </c>
      <c r="AD442" s="3" t="s">
        <v>185</v>
      </c>
      <c r="AE442" s="3" t="s">
        <v>186</v>
      </c>
      <c r="AF442" s="3" t="s">
        <v>186</v>
      </c>
      <c r="AG442" s="3" t="s">
        <v>186</v>
      </c>
      <c r="AH442" s="3" t="s">
        <v>2072</v>
      </c>
    </row>
    <row r="443" spans="1:34" s="4" customFormat="1" ht="11.25">
      <c r="A443" s="3" t="s">
        <v>122</v>
      </c>
      <c r="B443" s="3" t="s">
        <v>2056</v>
      </c>
      <c r="C443" s="3" t="s">
        <v>1700</v>
      </c>
      <c r="D443" s="3">
        <v>14383</v>
      </c>
      <c r="E443" s="3" t="s">
        <v>2073</v>
      </c>
      <c r="F443" s="3" t="s">
        <v>2074</v>
      </c>
      <c r="G443" s="3" t="s">
        <v>2075</v>
      </c>
      <c r="H443" s="3" t="s">
        <v>2076</v>
      </c>
      <c r="I443" s="3" t="s">
        <v>162</v>
      </c>
      <c r="J443" s="3" t="s">
        <v>278</v>
      </c>
      <c r="K443" s="3" t="s">
        <v>171</v>
      </c>
      <c r="L443" s="3" t="s">
        <v>204</v>
      </c>
      <c r="M443" s="3" t="s">
        <v>111</v>
      </c>
      <c r="N443" s="3">
        <v>100</v>
      </c>
      <c r="O443" s="3">
        <v>4</v>
      </c>
      <c r="P443" s="3">
        <v>4</v>
      </c>
      <c r="Q443" s="3">
        <v>0</v>
      </c>
      <c r="R443" s="3"/>
      <c r="S443" s="3"/>
      <c r="T443" s="3"/>
      <c r="U443" s="3"/>
      <c r="V443" s="3" t="s">
        <v>185</v>
      </c>
      <c r="W443" s="3" t="s">
        <v>186</v>
      </c>
      <c r="X443" s="3" t="s">
        <v>186</v>
      </c>
      <c r="Y443" s="3" t="s">
        <v>186</v>
      </c>
      <c r="Z443" s="3" t="s">
        <v>185</v>
      </c>
      <c r="AA443" s="3" t="s">
        <v>186</v>
      </c>
      <c r="AB443" s="3" t="s">
        <v>186</v>
      </c>
      <c r="AC443" s="3" t="s">
        <v>186</v>
      </c>
      <c r="AD443" s="3" t="s">
        <v>185</v>
      </c>
      <c r="AE443" s="3" t="s">
        <v>186</v>
      </c>
      <c r="AF443" s="3" t="s">
        <v>186</v>
      </c>
      <c r="AG443" s="3" t="s">
        <v>186</v>
      </c>
      <c r="AH443" s="3" t="s">
        <v>2072</v>
      </c>
    </row>
    <row r="444" spans="1:34" s="4" customFormat="1" ht="11.25">
      <c r="A444" s="3" t="s">
        <v>122</v>
      </c>
      <c r="B444" s="3" t="s">
        <v>2056</v>
      </c>
      <c r="C444" s="3" t="s">
        <v>1700</v>
      </c>
      <c r="D444" s="3">
        <v>14384</v>
      </c>
      <c r="E444" s="3" t="s">
        <v>2077</v>
      </c>
      <c r="F444" s="3" t="s">
        <v>2078</v>
      </c>
      <c r="G444" s="3" t="s">
        <v>2079</v>
      </c>
      <c r="H444" s="3" t="s">
        <v>2080</v>
      </c>
      <c r="I444" s="3" t="s">
        <v>162</v>
      </c>
      <c r="J444" s="3" t="s">
        <v>278</v>
      </c>
      <c r="K444" s="3" t="s">
        <v>171</v>
      </c>
      <c r="L444" s="3" t="s">
        <v>204</v>
      </c>
      <c r="M444" s="3" t="s">
        <v>111</v>
      </c>
      <c r="N444" s="3">
        <v>100</v>
      </c>
      <c r="O444" s="3">
        <v>4</v>
      </c>
      <c r="P444" s="3">
        <v>4</v>
      </c>
      <c r="Q444" s="3">
        <v>0</v>
      </c>
      <c r="R444" s="3"/>
      <c r="S444" s="3"/>
      <c r="T444" s="3"/>
      <c r="U444" s="3"/>
      <c r="V444" s="3" t="s">
        <v>185</v>
      </c>
      <c r="W444" s="3" t="s">
        <v>186</v>
      </c>
      <c r="X444" s="3" t="s">
        <v>186</v>
      </c>
      <c r="Y444" s="3" t="s">
        <v>186</v>
      </c>
      <c r="Z444" s="3" t="s">
        <v>185</v>
      </c>
      <c r="AA444" s="3" t="s">
        <v>186</v>
      </c>
      <c r="AB444" s="3" t="s">
        <v>186</v>
      </c>
      <c r="AC444" s="3" t="s">
        <v>186</v>
      </c>
      <c r="AD444" s="3" t="s">
        <v>185</v>
      </c>
      <c r="AE444" s="3" t="s">
        <v>186</v>
      </c>
      <c r="AF444" s="3" t="s">
        <v>186</v>
      </c>
      <c r="AG444" s="3" t="s">
        <v>186</v>
      </c>
      <c r="AH444" s="3" t="s">
        <v>2072</v>
      </c>
    </row>
    <row r="445" spans="1:34" s="4" customFormat="1" ht="11.25">
      <c r="A445" s="3" t="s">
        <v>122</v>
      </c>
      <c r="B445" s="3" t="s">
        <v>2081</v>
      </c>
      <c r="C445" s="3" t="s">
        <v>1700</v>
      </c>
      <c r="D445" s="3">
        <v>14372</v>
      </c>
      <c r="E445" s="3" t="s">
        <v>1989</v>
      </c>
      <c r="F445" s="3" t="s">
        <v>2082</v>
      </c>
      <c r="G445" s="3" t="s">
        <v>2083</v>
      </c>
      <c r="H445" s="3" t="s">
        <v>1991</v>
      </c>
      <c r="I445" s="3" t="s">
        <v>162</v>
      </c>
      <c r="J445" s="3" t="s">
        <v>163</v>
      </c>
      <c r="K445" s="3" t="s">
        <v>171</v>
      </c>
      <c r="L445" s="3" t="s">
        <v>318</v>
      </c>
      <c r="M445" s="3" t="s">
        <v>111</v>
      </c>
      <c r="N445" s="3">
        <v>85</v>
      </c>
      <c r="O445" s="3">
        <v>840</v>
      </c>
      <c r="P445" s="3">
        <v>988</v>
      </c>
      <c r="Q445" s="3">
        <v>0</v>
      </c>
      <c r="R445" s="3"/>
      <c r="S445" s="3"/>
      <c r="T445" s="3"/>
      <c r="U445" s="3"/>
      <c r="V445" s="3" t="s">
        <v>185</v>
      </c>
      <c r="W445" s="3" t="s">
        <v>186</v>
      </c>
      <c r="X445" s="3" t="s">
        <v>186</v>
      </c>
      <c r="Y445" s="3" t="s">
        <v>186</v>
      </c>
      <c r="Z445" s="3" t="s">
        <v>185</v>
      </c>
      <c r="AA445" s="3" t="s">
        <v>186</v>
      </c>
      <c r="AB445" s="3" t="s">
        <v>186</v>
      </c>
      <c r="AC445" s="3" t="s">
        <v>186</v>
      </c>
      <c r="AD445" s="3" t="s">
        <v>185</v>
      </c>
      <c r="AE445" s="3" t="s">
        <v>186</v>
      </c>
      <c r="AF445" s="3" t="s">
        <v>186</v>
      </c>
      <c r="AG445" s="3" t="s">
        <v>186</v>
      </c>
      <c r="AH445" s="3" t="s">
        <v>2084</v>
      </c>
    </row>
    <row r="446" spans="1:34" s="4" customFormat="1" ht="11.25">
      <c r="A446" s="3" t="s">
        <v>122</v>
      </c>
      <c r="B446" s="3" t="s">
        <v>2081</v>
      </c>
      <c r="C446" s="3" t="s">
        <v>1700</v>
      </c>
      <c r="D446" s="3">
        <v>14373</v>
      </c>
      <c r="E446" s="3" t="s">
        <v>2085</v>
      </c>
      <c r="F446" s="3" t="s">
        <v>2082</v>
      </c>
      <c r="G446" s="3" t="s">
        <v>2086</v>
      </c>
      <c r="H446" s="3" t="s">
        <v>2087</v>
      </c>
      <c r="I446" s="3" t="s">
        <v>162</v>
      </c>
      <c r="J446" s="3" t="s">
        <v>163</v>
      </c>
      <c r="K446" s="3" t="s">
        <v>171</v>
      </c>
      <c r="L446" s="3" t="s">
        <v>318</v>
      </c>
      <c r="M446" s="3" t="s">
        <v>111</v>
      </c>
      <c r="N446" s="3">
        <v>80</v>
      </c>
      <c r="O446" s="3">
        <v>7938</v>
      </c>
      <c r="P446" s="3">
        <v>9923</v>
      </c>
      <c r="Q446" s="3">
        <v>0</v>
      </c>
      <c r="R446" s="3"/>
      <c r="S446" s="3"/>
      <c r="T446" s="3"/>
      <c r="U446" s="3"/>
      <c r="V446" s="3" t="s">
        <v>185</v>
      </c>
      <c r="W446" s="3" t="s">
        <v>186</v>
      </c>
      <c r="X446" s="3" t="s">
        <v>186</v>
      </c>
      <c r="Y446" s="3" t="s">
        <v>186</v>
      </c>
      <c r="Z446" s="3" t="s">
        <v>185</v>
      </c>
      <c r="AA446" s="3" t="s">
        <v>186</v>
      </c>
      <c r="AB446" s="3" t="s">
        <v>186</v>
      </c>
      <c r="AC446" s="3" t="s">
        <v>186</v>
      </c>
      <c r="AD446" s="3" t="s">
        <v>185</v>
      </c>
      <c r="AE446" s="3" t="s">
        <v>186</v>
      </c>
      <c r="AF446" s="3" t="s">
        <v>186</v>
      </c>
      <c r="AG446" s="3" t="s">
        <v>186</v>
      </c>
      <c r="AH446" s="3" t="s">
        <v>2088</v>
      </c>
    </row>
    <row r="447" spans="1:34" s="4" customFormat="1" ht="11.25">
      <c r="A447" s="3" t="s">
        <v>122</v>
      </c>
      <c r="B447" s="3" t="s">
        <v>2081</v>
      </c>
      <c r="C447" s="3" t="s">
        <v>1700</v>
      </c>
      <c r="D447" s="3">
        <v>14376</v>
      </c>
      <c r="E447" s="3" t="s">
        <v>2089</v>
      </c>
      <c r="F447" s="3" t="s">
        <v>2090</v>
      </c>
      <c r="G447" s="3" t="s">
        <v>2091</v>
      </c>
      <c r="H447" s="3" t="s">
        <v>2092</v>
      </c>
      <c r="I447" s="3" t="s">
        <v>162</v>
      </c>
      <c r="J447" s="3" t="s">
        <v>163</v>
      </c>
      <c r="K447" s="3" t="s">
        <v>171</v>
      </c>
      <c r="L447" s="3" t="s">
        <v>165</v>
      </c>
      <c r="M447" s="3" t="s">
        <v>111</v>
      </c>
      <c r="N447" s="3">
        <v>60</v>
      </c>
      <c r="O447" s="3">
        <v>3</v>
      </c>
      <c r="P447" s="3">
        <v>5</v>
      </c>
      <c r="Q447" s="3">
        <v>0</v>
      </c>
      <c r="R447" s="3"/>
      <c r="S447" s="3"/>
      <c r="T447" s="3"/>
      <c r="U447" s="3"/>
      <c r="V447" s="3" t="s">
        <v>185</v>
      </c>
      <c r="W447" s="3" t="s">
        <v>186</v>
      </c>
      <c r="X447" s="3" t="s">
        <v>186</v>
      </c>
      <c r="Y447" s="3" t="s">
        <v>186</v>
      </c>
      <c r="Z447" s="3" t="s">
        <v>185</v>
      </c>
      <c r="AA447" s="3" t="s">
        <v>186</v>
      </c>
      <c r="AB447" s="3" t="s">
        <v>186</v>
      </c>
      <c r="AC447" s="3" t="s">
        <v>186</v>
      </c>
      <c r="AD447" s="3" t="s">
        <v>185</v>
      </c>
      <c r="AE447" s="3" t="s">
        <v>186</v>
      </c>
      <c r="AF447" s="3" t="s">
        <v>186</v>
      </c>
      <c r="AG447" s="3" t="s">
        <v>186</v>
      </c>
      <c r="AH447" s="3" t="s">
        <v>2093</v>
      </c>
    </row>
    <row r="448" spans="1:34" s="4" customFormat="1" ht="11.25">
      <c r="A448" s="3" t="s">
        <v>122</v>
      </c>
      <c r="B448" s="3" t="s">
        <v>2094</v>
      </c>
      <c r="C448" s="3" t="s">
        <v>1700</v>
      </c>
      <c r="D448" s="3">
        <v>13202</v>
      </c>
      <c r="E448" s="3" t="s">
        <v>2095</v>
      </c>
      <c r="F448" s="3" t="s">
        <v>2096</v>
      </c>
      <c r="G448" s="3" t="s">
        <v>2097</v>
      </c>
      <c r="H448" s="3" t="s">
        <v>2098</v>
      </c>
      <c r="I448" s="3" t="s">
        <v>162</v>
      </c>
      <c r="J448" s="3" t="s">
        <v>163</v>
      </c>
      <c r="K448" s="3" t="s">
        <v>171</v>
      </c>
      <c r="L448" s="3" t="s">
        <v>165</v>
      </c>
      <c r="M448" s="3" t="s">
        <v>110</v>
      </c>
      <c r="N448" s="3">
        <v>71</v>
      </c>
      <c r="O448" s="3">
        <v>14504</v>
      </c>
      <c r="P448" s="3">
        <v>20521</v>
      </c>
      <c r="Q448" s="3">
        <v>0</v>
      </c>
      <c r="R448" s="3">
        <v>71</v>
      </c>
      <c r="S448" s="3">
        <v>14600</v>
      </c>
      <c r="T448" s="3">
        <v>20521</v>
      </c>
      <c r="U448" s="3">
        <v>0</v>
      </c>
      <c r="V448" s="3">
        <v>71</v>
      </c>
      <c r="W448" s="3">
        <v>14490</v>
      </c>
      <c r="X448" s="3">
        <v>20521</v>
      </c>
      <c r="Y448" s="3">
        <v>0</v>
      </c>
      <c r="Z448" s="3">
        <v>68</v>
      </c>
      <c r="AA448" s="3">
        <v>13991</v>
      </c>
      <c r="AB448" s="3">
        <v>20521</v>
      </c>
      <c r="AC448" s="3">
        <v>0</v>
      </c>
      <c r="AD448" s="3">
        <v>67</v>
      </c>
      <c r="AE448" s="3">
        <v>13805</v>
      </c>
      <c r="AF448" s="3">
        <v>20521</v>
      </c>
      <c r="AG448" s="3">
        <v>0</v>
      </c>
      <c r="AH448" s="3" t="s">
        <v>2099</v>
      </c>
    </row>
    <row r="449" spans="1:34" s="4" customFormat="1" ht="11.25">
      <c r="A449" s="3" t="s">
        <v>122</v>
      </c>
      <c r="B449" s="3" t="s">
        <v>2094</v>
      </c>
      <c r="C449" s="3" t="s">
        <v>1700</v>
      </c>
      <c r="D449" s="3">
        <v>13282</v>
      </c>
      <c r="E449" s="3" t="s">
        <v>1877</v>
      </c>
      <c r="F449" s="3" t="s">
        <v>2096</v>
      </c>
      <c r="G449" s="3" t="s">
        <v>1902</v>
      </c>
      <c r="H449" s="3" t="s">
        <v>1983</v>
      </c>
      <c r="I449" s="3" t="s">
        <v>162</v>
      </c>
      <c r="J449" s="3" t="s">
        <v>163</v>
      </c>
      <c r="K449" s="3" t="s">
        <v>171</v>
      </c>
      <c r="L449" s="3" t="s">
        <v>318</v>
      </c>
      <c r="M449" s="3" t="s">
        <v>110</v>
      </c>
      <c r="N449" s="3">
        <v>91</v>
      </c>
      <c r="O449" s="3">
        <v>53</v>
      </c>
      <c r="P449" s="3">
        <v>58</v>
      </c>
      <c r="Q449" s="3">
        <v>0</v>
      </c>
      <c r="R449" s="3">
        <v>90</v>
      </c>
      <c r="S449" s="3">
        <v>44</v>
      </c>
      <c r="T449" s="3">
        <v>49</v>
      </c>
      <c r="U449" s="3">
        <v>0</v>
      </c>
      <c r="V449" s="3">
        <v>76</v>
      </c>
      <c r="W449" s="3">
        <v>44</v>
      </c>
      <c r="X449" s="3">
        <v>58</v>
      </c>
      <c r="Y449" s="3">
        <v>0</v>
      </c>
      <c r="Z449" s="3">
        <v>90</v>
      </c>
      <c r="AA449" s="3">
        <v>44</v>
      </c>
      <c r="AB449" s="3">
        <v>49</v>
      </c>
      <c r="AC449" s="3">
        <v>0</v>
      </c>
      <c r="AD449" s="3">
        <v>65</v>
      </c>
      <c r="AE449" s="3">
        <v>32</v>
      </c>
      <c r="AF449" s="3">
        <v>49</v>
      </c>
      <c r="AG449" s="3">
        <v>0</v>
      </c>
      <c r="AH449" s="3" t="s">
        <v>2100</v>
      </c>
    </row>
    <row r="450" spans="1:34" s="4" customFormat="1" ht="11.25">
      <c r="A450" s="3" t="s">
        <v>122</v>
      </c>
      <c r="B450" s="3" t="s">
        <v>2094</v>
      </c>
      <c r="C450" s="3" t="s">
        <v>1700</v>
      </c>
      <c r="D450" s="3">
        <v>13284</v>
      </c>
      <c r="E450" s="3" t="s">
        <v>1882</v>
      </c>
      <c r="F450" s="3" t="s">
        <v>2096</v>
      </c>
      <c r="G450" s="3" t="s">
        <v>2101</v>
      </c>
      <c r="H450" s="3" t="s">
        <v>1987</v>
      </c>
      <c r="I450" s="3" t="s">
        <v>162</v>
      </c>
      <c r="J450" s="3" t="s">
        <v>163</v>
      </c>
      <c r="K450" s="3" t="s">
        <v>171</v>
      </c>
      <c r="L450" s="3" t="s">
        <v>165</v>
      </c>
      <c r="M450" s="3" t="s">
        <v>110</v>
      </c>
      <c r="N450" s="3">
        <v>72</v>
      </c>
      <c r="O450" s="3">
        <v>42</v>
      </c>
      <c r="P450" s="3">
        <v>58</v>
      </c>
      <c r="Q450" s="3">
        <v>0</v>
      </c>
      <c r="R450" s="3">
        <v>72</v>
      </c>
      <c r="S450" s="3">
        <v>42</v>
      </c>
      <c r="T450" s="3">
        <v>58</v>
      </c>
      <c r="U450" s="3">
        <v>0</v>
      </c>
      <c r="V450" s="3">
        <v>72</v>
      </c>
      <c r="W450" s="3">
        <v>42</v>
      </c>
      <c r="X450" s="3">
        <v>58</v>
      </c>
      <c r="Y450" s="3">
        <v>0</v>
      </c>
      <c r="Z450" s="3">
        <v>53</v>
      </c>
      <c r="AA450" s="3">
        <v>31</v>
      </c>
      <c r="AB450" s="3">
        <v>59</v>
      </c>
      <c r="AC450" s="3">
        <v>0</v>
      </c>
      <c r="AD450" s="3">
        <v>100</v>
      </c>
      <c r="AE450" s="3">
        <v>59</v>
      </c>
      <c r="AF450" s="3">
        <v>59</v>
      </c>
      <c r="AG450" s="3">
        <v>0</v>
      </c>
      <c r="AH450" s="3" t="s">
        <v>2102</v>
      </c>
    </row>
    <row r="451" spans="1:34" s="4" customFormat="1" ht="11.25">
      <c r="A451" s="3" t="s">
        <v>122</v>
      </c>
      <c r="B451" s="3" t="s">
        <v>2094</v>
      </c>
      <c r="C451" s="3" t="s">
        <v>1700</v>
      </c>
      <c r="D451" s="3">
        <v>13460</v>
      </c>
      <c r="E451" s="3" t="s">
        <v>1946</v>
      </c>
      <c r="F451" s="3" t="s">
        <v>2103</v>
      </c>
      <c r="G451" s="3" t="s">
        <v>2104</v>
      </c>
      <c r="H451" s="3" t="s">
        <v>2105</v>
      </c>
      <c r="I451" s="3" t="s">
        <v>162</v>
      </c>
      <c r="J451" s="3" t="s">
        <v>163</v>
      </c>
      <c r="K451" s="3" t="s">
        <v>171</v>
      </c>
      <c r="L451" s="3" t="s">
        <v>318</v>
      </c>
      <c r="M451" s="3" t="s">
        <v>110</v>
      </c>
      <c r="N451" s="3">
        <v>51</v>
      </c>
      <c r="O451" s="3">
        <v>385</v>
      </c>
      <c r="P451" s="3">
        <v>758</v>
      </c>
      <c r="Q451" s="3">
        <v>0</v>
      </c>
      <c r="R451" s="3">
        <v>72</v>
      </c>
      <c r="S451" s="3">
        <v>769</v>
      </c>
      <c r="T451" s="3">
        <v>1069</v>
      </c>
      <c r="U451" s="3">
        <v>0</v>
      </c>
      <c r="V451" s="3" t="s">
        <v>185</v>
      </c>
      <c r="W451" s="3" t="s">
        <v>186</v>
      </c>
      <c r="X451" s="3" t="s">
        <v>186</v>
      </c>
      <c r="Y451" s="3" t="s">
        <v>186</v>
      </c>
      <c r="Z451" s="3">
        <v>46</v>
      </c>
      <c r="AA451" s="3">
        <v>360</v>
      </c>
      <c r="AB451" s="3">
        <v>786</v>
      </c>
      <c r="AC451" s="3">
        <v>0</v>
      </c>
      <c r="AD451" s="3">
        <v>68</v>
      </c>
      <c r="AE451" s="3">
        <v>727</v>
      </c>
      <c r="AF451" s="3">
        <v>1069</v>
      </c>
      <c r="AG451" s="3">
        <v>0</v>
      </c>
      <c r="AH451" s="3" t="s">
        <v>2106</v>
      </c>
    </row>
    <row r="452" spans="1:34" s="4" customFormat="1" ht="11.25">
      <c r="A452" s="3" t="s">
        <v>122</v>
      </c>
      <c r="B452" s="3" t="s">
        <v>2094</v>
      </c>
      <c r="C452" s="3" t="s">
        <v>1700</v>
      </c>
      <c r="D452" s="3">
        <v>13461</v>
      </c>
      <c r="E452" s="3" t="s">
        <v>2107</v>
      </c>
      <c r="F452" s="3" t="s">
        <v>2108</v>
      </c>
      <c r="G452" s="3"/>
      <c r="H452" s="3" t="s">
        <v>2109</v>
      </c>
      <c r="I452" s="3" t="s">
        <v>162</v>
      </c>
      <c r="J452" s="3" t="s">
        <v>278</v>
      </c>
      <c r="K452" s="3" t="s">
        <v>214</v>
      </c>
      <c r="L452" s="3" t="s">
        <v>165</v>
      </c>
      <c r="M452" s="3" t="s">
        <v>110</v>
      </c>
      <c r="N452" s="3">
        <v>100</v>
      </c>
      <c r="O452" s="3">
        <v>2418</v>
      </c>
      <c r="P452" s="3">
        <v>2418</v>
      </c>
      <c r="Q452" s="3">
        <v>0</v>
      </c>
      <c r="R452" s="3">
        <v>100</v>
      </c>
      <c r="S452" s="3">
        <v>2303</v>
      </c>
      <c r="T452" s="3">
        <v>2303</v>
      </c>
      <c r="U452" s="3">
        <v>0</v>
      </c>
      <c r="V452" s="3">
        <v>99</v>
      </c>
      <c r="W452" s="3">
        <v>2289</v>
      </c>
      <c r="X452" s="3">
        <v>2303</v>
      </c>
      <c r="Y452" s="3">
        <v>0</v>
      </c>
      <c r="Z452" s="3">
        <v>100</v>
      </c>
      <c r="AA452" s="3">
        <v>2057</v>
      </c>
      <c r="AB452" s="3">
        <v>2067</v>
      </c>
      <c r="AC452" s="3">
        <v>0</v>
      </c>
      <c r="AD452" s="3">
        <v>102</v>
      </c>
      <c r="AE452" s="3">
        <v>2240</v>
      </c>
      <c r="AF452" s="3">
        <v>2204</v>
      </c>
      <c r="AG452" s="3">
        <v>0</v>
      </c>
      <c r="AH452" s="3" t="s">
        <v>2110</v>
      </c>
    </row>
    <row r="453" spans="1:34" s="4" customFormat="1" ht="11.25">
      <c r="A453" s="3" t="s">
        <v>122</v>
      </c>
      <c r="B453" s="3" t="s">
        <v>2094</v>
      </c>
      <c r="C453" s="3" t="s">
        <v>1700</v>
      </c>
      <c r="D453" s="3">
        <v>13665</v>
      </c>
      <c r="E453" s="3" t="s">
        <v>2111</v>
      </c>
      <c r="F453" s="3" t="s">
        <v>2112</v>
      </c>
      <c r="G453" s="3" t="s">
        <v>2113</v>
      </c>
      <c r="H453" s="3" t="s">
        <v>2114</v>
      </c>
      <c r="I453" s="3" t="s">
        <v>162</v>
      </c>
      <c r="J453" s="3" t="s">
        <v>163</v>
      </c>
      <c r="K453" s="3" t="s">
        <v>171</v>
      </c>
      <c r="L453" s="3" t="s">
        <v>204</v>
      </c>
      <c r="M453" s="3" t="s">
        <v>110</v>
      </c>
      <c r="N453" s="3">
        <v>100</v>
      </c>
      <c r="O453" s="3">
        <v>6</v>
      </c>
      <c r="P453" s="3">
        <v>6</v>
      </c>
      <c r="Q453" s="3">
        <v>0</v>
      </c>
      <c r="R453" s="3">
        <v>100</v>
      </c>
      <c r="S453" s="3">
        <v>5</v>
      </c>
      <c r="T453" s="3">
        <v>5</v>
      </c>
      <c r="U453" s="3">
        <v>0</v>
      </c>
      <c r="V453" s="3">
        <v>0</v>
      </c>
      <c r="W453" s="3">
        <v>0</v>
      </c>
      <c r="X453" s="3">
        <v>5</v>
      </c>
      <c r="Y453" s="3">
        <v>0</v>
      </c>
      <c r="Z453" s="3">
        <v>100</v>
      </c>
      <c r="AA453" s="3">
        <v>7</v>
      </c>
      <c r="AB453" s="3">
        <v>7</v>
      </c>
      <c r="AC453" s="3">
        <v>0</v>
      </c>
      <c r="AD453" s="3">
        <v>50</v>
      </c>
      <c r="AE453" s="3">
        <v>3</v>
      </c>
      <c r="AF453" s="3">
        <v>6</v>
      </c>
      <c r="AG453" s="3">
        <v>0</v>
      </c>
      <c r="AH453" s="3" t="s">
        <v>2115</v>
      </c>
    </row>
    <row r="454" spans="1:34" s="4" customFormat="1" ht="11.25">
      <c r="A454" s="3" t="s">
        <v>122</v>
      </c>
      <c r="B454" s="3" t="s">
        <v>2116</v>
      </c>
      <c r="C454" s="3" t="s">
        <v>1700</v>
      </c>
      <c r="D454" s="3">
        <v>14064</v>
      </c>
      <c r="E454" s="3" t="s">
        <v>2117</v>
      </c>
      <c r="F454" s="3" t="s">
        <v>2118</v>
      </c>
      <c r="G454" s="3" t="s">
        <v>2119</v>
      </c>
      <c r="H454" s="3" t="s">
        <v>2120</v>
      </c>
      <c r="I454" s="3" t="s">
        <v>162</v>
      </c>
      <c r="J454" s="3" t="s">
        <v>163</v>
      </c>
      <c r="K454" s="3" t="s">
        <v>171</v>
      </c>
      <c r="L454" s="3" t="s">
        <v>165</v>
      </c>
      <c r="M454" s="3" t="s">
        <v>112</v>
      </c>
      <c r="N454" s="3" t="s">
        <v>185</v>
      </c>
      <c r="O454" s="3" t="s">
        <v>186</v>
      </c>
      <c r="P454" s="3" t="s">
        <v>186</v>
      </c>
      <c r="Q454" s="3" t="s">
        <v>186</v>
      </c>
      <c r="R454" s="3">
        <v>0</v>
      </c>
      <c r="S454" s="3">
        <v>0</v>
      </c>
      <c r="T454" s="3">
        <v>0</v>
      </c>
      <c r="U454" s="3">
        <v>0</v>
      </c>
      <c r="V454" s="3">
        <v>0</v>
      </c>
      <c r="W454" s="3">
        <v>0</v>
      </c>
      <c r="X454" s="3">
        <v>0</v>
      </c>
      <c r="Y454" s="3">
        <v>0</v>
      </c>
      <c r="Z454" s="3">
        <v>0</v>
      </c>
      <c r="AA454" s="3">
        <v>0</v>
      </c>
      <c r="AB454" s="3">
        <v>0</v>
      </c>
      <c r="AC454" s="3">
        <v>0</v>
      </c>
      <c r="AD454" s="3" t="s">
        <v>185</v>
      </c>
      <c r="AE454" s="3" t="s">
        <v>186</v>
      </c>
      <c r="AF454" s="3" t="s">
        <v>186</v>
      </c>
      <c r="AG454" s="3" t="s">
        <v>186</v>
      </c>
      <c r="AH454" s="3" t="s">
        <v>2121</v>
      </c>
    </row>
    <row r="455" spans="1:34" s="4" customFormat="1" ht="11.25">
      <c r="A455" s="3" t="s">
        <v>122</v>
      </c>
      <c r="B455" s="3" t="s">
        <v>2116</v>
      </c>
      <c r="C455" s="3" t="s">
        <v>1700</v>
      </c>
      <c r="D455" s="3">
        <v>14067</v>
      </c>
      <c r="E455" s="3" t="s">
        <v>2122</v>
      </c>
      <c r="F455" s="3" t="s">
        <v>2123</v>
      </c>
      <c r="G455" s="3" t="s">
        <v>2124</v>
      </c>
      <c r="H455" s="3" t="s">
        <v>2125</v>
      </c>
      <c r="I455" s="3" t="s">
        <v>162</v>
      </c>
      <c r="J455" s="3" t="s">
        <v>163</v>
      </c>
      <c r="K455" s="3" t="s">
        <v>171</v>
      </c>
      <c r="L455" s="3" t="s">
        <v>165</v>
      </c>
      <c r="M455" s="3" t="s">
        <v>112</v>
      </c>
      <c r="N455" s="3" t="s">
        <v>185</v>
      </c>
      <c r="O455" s="3" t="s">
        <v>186</v>
      </c>
      <c r="P455" s="3" t="s">
        <v>186</v>
      </c>
      <c r="Q455" s="3" t="s">
        <v>186</v>
      </c>
      <c r="R455" s="3">
        <v>0</v>
      </c>
      <c r="S455" s="3">
        <v>0</v>
      </c>
      <c r="T455" s="3">
        <v>0</v>
      </c>
      <c r="U455" s="3">
        <v>0</v>
      </c>
      <c r="V455" s="3">
        <v>0</v>
      </c>
      <c r="W455" s="3">
        <v>0</v>
      </c>
      <c r="X455" s="3">
        <v>0</v>
      </c>
      <c r="Y455" s="3">
        <v>0</v>
      </c>
      <c r="Z455" s="3">
        <v>0</v>
      </c>
      <c r="AA455" s="3">
        <v>0</v>
      </c>
      <c r="AB455" s="3">
        <v>0</v>
      </c>
      <c r="AC455" s="3">
        <v>0</v>
      </c>
      <c r="AD455" s="3" t="s">
        <v>185</v>
      </c>
      <c r="AE455" s="3" t="s">
        <v>186</v>
      </c>
      <c r="AF455" s="3" t="s">
        <v>186</v>
      </c>
      <c r="AG455" s="3" t="s">
        <v>186</v>
      </c>
      <c r="AH455" s="3" t="s">
        <v>2126</v>
      </c>
    </row>
    <row r="456" spans="1:34" s="4" customFormat="1" ht="11.25">
      <c r="A456" s="3" t="s">
        <v>122</v>
      </c>
      <c r="B456" s="3" t="s">
        <v>2116</v>
      </c>
      <c r="C456" s="3" t="s">
        <v>1700</v>
      </c>
      <c r="D456" s="3">
        <v>14068</v>
      </c>
      <c r="E456" s="3" t="s">
        <v>2127</v>
      </c>
      <c r="F456" s="3" t="s">
        <v>2128</v>
      </c>
      <c r="G456" s="3" t="s">
        <v>2129</v>
      </c>
      <c r="H456" s="3" t="s">
        <v>2130</v>
      </c>
      <c r="I456" s="3" t="s">
        <v>162</v>
      </c>
      <c r="J456" s="3" t="s">
        <v>163</v>
      </c>
      <c r="K456" s="3" t="s">
        <v>171</v>
      </c>
      <c r="L456" s="3" t="s">
        <v>165</v>
      </c>
      <c r="M456" s="3" t="s">
        <v>112</v>
      </c>
      <c r="N456" s="3" t="s">
        <v>185</v>
      </c>
      <c r="O456" s="3" t="s">
        <v>186</v>
      </c>
      <c r="P456" s="3" t="s">
        <v>186</v>
      </c>
      <c r="Q456" s="3" t="s">
        <v>186</v>
      </c>
      <c r="R456" s="3">
        <v>0</v>
      </c>
      <c r="S456" s="3">
        <v>0</v>
      </c>
      <c r="T456" s="3">
        <v>0</v>
      </c>
      <c r="U456" s="3">
        <v>0</v>
      </c>
      <c r="V456" s="3">
        <v>0</v>
      </c>
      <c r="W456" s="3">
        <v>0</v>
      </c>
      <c r="X456" s="3">
        <v>0</v>
      </c>
      <c r="Y456" s="3">
        <v>0</v>
      </c>
      <c r="Z456" s="3">
        <v>0</v>
      </c>
      <c r="AA456" s="3">
        <v>0</v>
      </c>
      <c r="AB456" s="3">
        <v>0</v>
      </c>
      <c r="AC456" s="3">
        <v>0</v>
      </c>
      <c r="AD456" s="3" t="s">
        <v>185</v>
      </c>
      <c r="AE456" s="3" t="s">
        <v>186</v>
      </c>
      <c r="AF456" s="3" t="s">
        <v>186</v>
      </c>
      <c r="AG456" s="3" t="s">
        <v>186</v>
      </c>
      <c r="AH456" s="3" t="s">
        <v>2131</v>
      </c>
    </row>
    <row r="457" spans="1:34" s="4" customFormat="1" ht="11.25">
      <c r="A457" s="3" t="s">
        <v>122</v>
      </c>
      <c r="B457" s="3" t="s">
        <v>2116</v>
      </c>
      <c r="C457" s="3" t="s">
        <v>1700</v>
      </c>
      <c r="D457" s="3">
        <v>14154</v>
      </c>
      <c r="E457" s="3" t="s">
        <v>2132</v>
      </c>
      <c r="F457" s="3" t="s">
        <v>2118</v>
      </c>
      <c r="G457" s="3" t="s">
        <v>2133</v>
      </c>
      <c r="H457" s="3" t="s">
        <v>1919</v>
      </c>
      <c r="I457" s="3" t="s">
        <v>162</v>
      </c>
      <c r="J457" s="3" t="s">
        <v>163</v>
      </c>
      <c r="K457" s="3" t="s">
        <v>171</v>
      </c>
      <c r="L457" s="3" t="s">
        <v>165</v>
      </c>
      <c r="M457" s="3" t="s">
        <v>112</v>
      </c>
      <c r="N457" s="3" t="s">
        <v>185</v>
      </c>
      <c r="O457" s="3" t="s">
        <v>186</v>
      </c>
      <c r="P457" s="3" t="s">
        <v>186</v>
      </c>
      <c r="Q457" s="3" t="s">
        <v>186</v>
      </c>
      <c r="R457" s="3">
        <v>0</v>
      </c>
      <c r="S457" s="3">
        <v>0</v>
      </c>
      <c r="T457" s="3">
        <v>0</v>
      </c>
      <c r="U457" s="3">
        <v>0</v>
      </c>
      <c r="V457" s="3">
        <v>0</v>
      </c>
      <c r="W457" s="3">
        <v>0</v>
      </c>
      <c r="X457" s="3">
        <v>0</v>
      </c>
      <c r="Y457" s="3">
        <v>0</v>
      </c>
      <c r="Z457" s="3">
        <v>0</v>
      </c>
      <c r="AA457" s="3">
        <v>0</v>
      </c>
      <c r="AB457" s="3">
        <v>0</v>
      </c>
      <c r="AC457" s="3">
        <v>0</v>
      </c>
      <c r="AD457" s="3" t="s">
        <v>185</v>
      </c>
      <c r="AE457" s="3" t="s">
        <v>186</v>
      </c>
      <c r="AF457" s="3" t="s">
        <v>186</v>
      </c>
      <c r="AG457" s="3" t="s">
        <v>186</v>
      </c>
      <c r="AH457" s="3" t="s">
        <v>2134</v>
      </c>
    </row>
    <row r="458" spans="1:34" s="4" customFormat="1" ht="11.25">
      <c r="A458" s="3" t="s">
        <v>122</v>
      </c>
      <c r="B458" s="3" t="s">
        <v>2116</v>
      </c>
      <c r="C458" s="3" t="s">
        <v>1700</v>
      </c>
      <c r="D458" s="3">
        <v>14354</v>
      </c>
      <c r="E458" s="3" t="s">
        <v>2135</v>
      </c>
      <c r="F458" s="3" t="s">
        <v>2118</v>
      </c>
      <c r="G458" s="3" t="s">
        <v>2136</v>
      </c>
      <c r="H458" s="3" t="s">
        <v>2137</v>
      </c>
      <c r="I458" s="3" t="s">
        <v>162</v>
      </c>
      <c r="J458" s="3" t="s">
        <v>163</v>
      </c>
      <c r="K458" s="3" t="s">
        <v>171</v>
      </c>
      <c r="L458" s="3" t="s">
        <v>318</v>
      </c>
      <c r="M458" s="3" t="s">
        <v>111</v>
      </c>
      <c r="N458" s="3">
        <v>30.08</v>
      </c>
      <c r="O458" s="3">
        <v>222</v>
      </c>
      <c r="P458" s="3">
        <v>738</v>
      </c>
      <c r="Q458" s="3">
        <v>0</v>
      </c>
      <c r="R458" s="3"/>
      <c r="S458" s="3"/>
      <c r="T458" s="3"/>
      <c r="U458" s="3"/>
      <c r="V458" s="3" t="s">
        <v>185</v>
      </c>
      <c r="W458" s="3" t="s">
        <v>186</v>
      </c>
      <c r="X458" s="3" t="s">
        <v>186</v>
      </c>
      <c r="Y458" s="3" t="s">
        <v>186</v>
      </c>
      <c r="Z458" s="3" t="s">
        <v>185</v>
      </c>
      <c r="AA458" s="3" t="s">
        <v>186</v>
      </c>
      <c r="AB458" s="3" t="s">
        <v>186</v>
      </c>
      <c r="AC458" s="3" t="s">
        <v>186</v>
      </c>
      <c r="AD458" s="3" t="s">
        <v>185</v>
      </c>
      <c r="AE458" s="3" t="s">
        <v>186</v>
      </c>
      <c r="AF458" s="3" t="s">
        <v>186</v>
      </c>
      <c r="AG458" s="3" t="s">
        <v>186</v>
      </c>
      <c r="AH458" s="3" t="s">
        <v>2138</v>
      </c>
    </row>
    <row r="459" spans="1:34" s="4" customFormat="1" ht="11.25">
      <c r="A459" s="3" t="s">
        <v>122</v>
      </c>
      <c r="B459" s="3" t="s">
        <v>2116</v>
      </c>
      <c r="C459" s="3" t="s">
        <v>1700</v>
      </c>
      <c r="D459" s="3">
        <v>14357</v>
      </c>
      <c r="E459" s="3" t="s">
        <v>2139</v>
      </c>
      <c r="F459" s="3" t="s">
        <v>2140</v>
      </c>
      <c r="G459" s="3" t="s">
        <v>2141</v>
      </c>
      <c r="H459" s="3" t="s">
        <v>2142</v>
      </c>
      <c r="I459" s="3" t="s">
        <v>162</v>
      </c>
      <c r="J459" s="3" t="s">
        <v>163</v>
      </c>
      <c r="K459" s="3" t="s">
        <v>171</v>
      </c>
      <c r="L459" s="3" t="s">
        <v>318</v>
      </c>
      <c r="M459" s="3" t="s">
        <v>111</v>
      </c>
      <c r="N459" s="3">
        <v>42.03</v>
      </c>
      <c r="O459" s="3">
        <v>29</v>
      </c>
      <c r="P459" s="3">
        <v>69</v>
      </c>
      <c r="Q459" s="3">
        <v>0</v>
      </c>
      <c r="R459" s="3"/>
      <c r="S459" s="3"/>
      <c r="T459" s="3"/>
      <c r="U459" s="3"/>
      <c r="V459" s="3">
        <v>41.67</v>
      </c>
      <c r="W459" s="3">
        <v>15</v>
      </c>
      <c r="X459" s="3">
        <v>36</v>
      </c>
      <c r="Y459" s="3">
        <v>0</v>
      </c>
      <c r="Z459" s="3" t="s">
        <v>185</v>
      </c>
      <c r="AA459" s="3" t="s">
        <v>186</v>
      </c>
      <c r="AB459" s="3" t="s">
        <v>186</v>
      </c>
      <c r="AC459" s="3" t="s">
        <v>186</v>
      </c>
      <c r="AD459" s="3" t="s">
        <v>185</v>
      </c>
      <c r="AE459" s="3" t="s">
        <v>186</v>
      </c>
      <c r="AF459" s="3" t="s">
        <v>186</v>
      </c>
      <c r="AG459" s="3" t="s">
        <v>186</v>
      </c>
      <c r="AH459" s="3" t="s">
        <v>2143</v>
      </c>
    </row>
    <row r="460" spans="1:34" s="4" customFormat="1" ht="11.25">
      <c r="A460" s="3" t="s">
        <v>122</v>
      </c>
      <c r="B460" s="3" t="s">
        <v>2116</v>
      </c>
      <c r="C460" s="3" t="s">
        <v>1700</v>
      </c>
      <c r="D460" s="3">
        <v>14360</v>
      </c>
      <c r="E460" s="3" t="s">
        <v>2144</v>
      </c>
      <c r="F460" s="3" t="s">
        <v>2128</v>
      </c>
      <c r="G460" s="3" t="s">
        <v>2145</v>
      </c>
      <c r="H460" s="3" t="s">
        <v>2146</v>
      </c>
      <c r="I460" s="3" t="s">
        <v>162</v>
      </c>
      <c r="J460" s="3" t="s">
        <v>278</v>
      </c>
      <c r="K460" s="3" t="s">
        <v>171</v>
      </c>
      <c r="L460" s="3" t="s">
        <v>165</v>
      </c>
      <c r="M460" s="3" t="s">
        <v>111</v>
      </c>
      <c r="N460" s="3">
        <v>22.38</v>
      </c>
      <c r="O460" s="3">
        <v>2387</v>
      </c>
      <c r="P460" s="3">
        <v>10667</v>
      </c>
      <c r="Q460" s="3">
        <v>0</v>
      </c>
      <c r="R460" s="3"/>
      <c r="S460" s="3"/>
      <c r="T460" s="3"/>
      <c r="U460" s="3"/>
      <c r="V460" s="3">
        <v>23.66</v>
      </c>
      <c r="W460" s="3">
        <v>2524</v>
      </c>
      <c r="X460" s="3">
        <v>10667</v>
      </c>
      <c r="Y460" s="3">
        <v>0</v>
      </c>
      <c r="Z460" s="3" t="s">
        <v>185</v>
      </c>
      <c r="AA460" s="3" t="s">
        <v>186</v>
      </c>
      <c r="AB460" s="3" t="s">
        <v>186</v>
      </c>
      <c r="AC460" s="3" t="s">
        <v>186</v>
      </c>
      <c r="AD460" s="3" t="s">
        <v>185</v>
      </c>
      <c r="AE460" s="3" t="s">
        <v>186</v>
      </c>
      <c r="AF460" s="3" t="s">
        <v>186</v>
      </c>
      <c r="AG460" s="3" t="s">
        <v>186</v>
      </c>
      <c r="AH460" s="3" t="s">
        <v>2147</v>
      </c>
    </row>
    <row r="461" spans="1:34" s="4" customFormat="1" ht="11.25">
      <c r="A461" s="3" t="s">
        <v>122</v>
      </c>
      <c r="B461" s="3" t="s">
        <v>2116</v>
      </c>
      <c r="C461" s="3" t="s">
        <v>1700</v>
      </c>
      <c r="D461" s="3">
        <v>14361</v>
      </c>
      <c r="E461" s="3" t="s">
        <v>2148</v>
      </c>
      <c r="F461" s="3" t="s">
        <v>2123</v>
      </c>
      <c r="G461" s="3" t="s">
        <v>2149</v>
      </c>
      <c r="H461" s="3" t="s">
        <v>2150</v>
      </c>
      <c r="I461" s="3" t="s">
        <v>162</v>
      </c>
      <c r="J461" s="3" t="s">
        <v>163</v>
      </c>
      <c r="K461" s="3" t="s">
        <v>171</v>
      </c>
      <c r="L461" s="3" t="s">
        <v>165</v>
      </c>
      <c r="M461" s="3" t="s">
        <v>111</v>
      </c>
      <c r="N461" s="3">
        <v>9.33</v>
      </c>
      <c r="O461" s="3">
        <v>7</v>
      </c>
      <c r="P461" s="3">
        <v>75</v>
      </c>
      <c r="Q461" s="3">
        <v>0</v>
      </c>
      <c r="R461" s="3"/>
      <c r="S461" s="3"/>
      <c r="T461" s="3"/>
      <c r="U461" s="3"/>
      <c r="V461" s="3">
        <v>4</v>
      </c>
      <c r="W461" s="3">
        <v>3</v>
      </c>
      <c r="X461" s="3">
        <v>75</v>
      </c>
      <c r="Y461" s="3">
        <v>0</v>
      </c>
      <c r="Z461" s="3" t="s">
        <v>185</v>
      </c>
      <c r="AA461" s="3" t="s">
        <v>186</v>
      </c>
      <c r="AB461" s="3" t="s">
        <v>186</v>
      </c>
      <c r="AC461" s="3" t="s">
        <v>186</v>
      </c>
      <c r="AD461" s="3" t="s">
        <v>185</v>
      </c>
      <c r="AE461" s="3" t="s">
        <v>186</v>
      </c>
      <c r="AF461" s="3" t="s">
        <v>186</v>
      </c>
      <c r="AG461" s="3" t="s">
        <v>186</v>
      </c>
      <c r="AH461" s="3" t="s">
        <v>2151</v>
      </c>
    </row>
    <row r="462" spans="1:34" s="4" customFormat="1" ht="11.25">
      <c r="A462" s="3" t="s">
        <v>122</v>
      </c>
      <c r="B462" s="3" t="s">
        <v>2152</v>
      </c>
      <c r="C462" s="3" t="s">
        <v>1700</v>
      </c>
      <c r="D462" s="3">
        <v>13500</v>
      </c>
      <c r="E462" s="3" t="s">
        <v>2153</v>
      </c>
      <c r="F462" s="3"/>
      <c r="G462" s="3"/>
      <c r="H462" s="3" t="s">
        <v>2154</v>
      </c>
      <c r="I462" s="3" t="s">
        <v>162</v>
      </c>
      <c r="J462" s="3" t="s">
        <v>278</v>
      </c>
      <c r="K462" s="3" t="s">
        <v>171</v>
      </c>
      <c r="L462" s="3" t="s">
        <v>204</v>
      </c>
      <c r="M462" s="3" t="s">
        <v>112</v>
      </c>
      <c r="N462" s="3" t="s">
        <v>185</v>
      </c>
      <c r="O462" s="3" t="s">
        <v>186</v>
      </c>
      <c r="P462" s="3" t="s">
        <v>186</v>
      </c>
      <c r="Q462" s="3" t="s">
        <v>186</v>
      </c>
      <c r="R462" s="3">
        <v>0</v>
      </c>
      <c r="S462" s="3">
        <v>0</v>
      </c>
      <c r="T462" s="3">
        <v>0</v>
      </c>
      <c r="U462" s="3">
        <v>0</v>
      </c>
      <c r="V462" s="3">
        <v>0</v>
      </c>
      <c r="W462" s="3">
        <v>0</v>
      </c>
      <c r="X462" s="3">
        <v>0</v>
      </c>
      <c r="Y462" s="3">
        <v>0</v>
      </c>
      <c r="Z462" s="3">
        <v>100</v>
      </c>
      <c r="AA462" s="3">
        <v>3</v>
      </c>
      <c r="AB462" s="3">
        <v>3</v>
      </c>
      <c r="AC462" s="3">
        <v>0</v>
      </c>
      <c r="AD462" s="3">
        <v>100</v>
      </c>
      <c r="AE462" s="3">
        <v>2</v>
      </c>
      <c r="AF462" s="3">
        <v>2</v>
      </c>
      <c r="AG462" s="3">
        <v>0</v>
      </c>
      <c r="AH462" s="3"/>
    </row>
    <row r="463" spans="1:34" s="4" customFormat="1" ht="11.25">
      <c r="A463" s="3" t="s">
        <v>122</v>
      </c>
      <c r="B463" s="3" t="s">
        <v>2152</v>
      </c>
      <c r="C463" s="3" t="s">
        <v>1700</v>
      </c>
      <c r="D463" s="3">
        <v>13501</v>
      </c>
      <c r="E463" s="3" t="s">
        <v>1846</v>
      </c>
      <c r="F463" s="3"/>
      <c r="G463" s="3"/>
      <c r="H463" s="3" t="s">
        <v>2155</v>
      </c>
      <c r="I463" s="3" t="s">
        <v>162</v>
      </c>
      <c r="J463" s="3" t="s">
        <v>163</v>
      </c>
      <c r="K463" s="3" t="s">
        <v>171</v>
      </c>
      <c r="L463" s="3" t="s">
        <v>318</v>
      </c>
      <c r="M463" s="3" t="s">
        <v>112</v>
      </c>
      <c r="N463" s="3" t="s">
        <v>185</v>
      </c>
      <c r="O463" s="3" t="s">
        <v>186</v>
      </c>
      <c r="P463" s="3" t="s">
        <v>186</v>
      </c>
      <c r="Q463" s="3" t="s">
        <v>186</v>
      </c>
      <c r="R463" s="3">
        <v>0</v>
      </c>
      <c r="S463" s="3">
        <v>0</v>
      </c>
      <c r="T463" s="3">
        <v>0</v>
      </c>
      <c r="U463" s="3">
        <v>0</v>
      </c>
      <c r="V463" s="3">
        <v>0</v>
      </c>
      <c r="W463" s="3">
        <v>0</v>
      </c>
      <c r="X463" s="3">
        <v>0</v>
      </c>
      <c r="Y463" s="3">
        <v>0</v>
      </c>
      <c r="Z463" s="3">
        <v>90</v>
      </c>
      <c r="AA463" s="3">
        <v>840</v>
      </c>
      <c r="AB463" s="3">
        <v>934</v>
      </c>
      <c r="AC463" s="3">
        <v>0</v>
      </c>
      <c r="AD463" s="3">
        <v>75</v>
      </c>
      <c r="AE463" s="3">
        <v>1005</v>
      </c>
      <c r="AF463" s="3">
        <v>1340</v>
      </c>
      <c r="AG463" s="3">
        <v>0</v>
      </c>
      <c r="AH463" s="3" t="s">
        <v>2156</v>
      </c>
    </row>
    <row r="464" spans="1:34" s="4" customFormat="1" ht="11.25">
      <c r="A464" s="3" t="s">
        <v>122</v>
      </c>
      <c r="B464" s="3" t="s">
        <v>2152</v>
      </c>
      <c r="C464" s="3" t="s">
        <v>1700</v>
      </c>
      <c r="D464" s="3">
        <v>13502</v>
      </c>
      <c r="E464" s="3" t="s">
        <v>2157</v>
      </c>
      <c r="F464" s="3"/>
      <c r="G464" s="3"/>
      <c r="H464" s="3" t="s">
        <v>2158</v>
      </c>
      <c r="I464" s="3" t="s">
        <v>162</v>
      </c>
      <c r="J464" s="3" t="s">
        <v>163</v>
      </c>
      <c r="K464" s="3" t="s">
        <v>171</v>
      </c>
      <c r="L464" s="3" t="s">
        <v>165</v>
      </c>
      <c r="M464" s="3" t="s">
        <v>112</v>
      </c>
      <c r="N464" s="3" t="s">
        <v>185</v>
      </c>
      <c r="O464" s="3" t="s">
        <v>186</v>
      </c>
      <c r="P464" s="3" t="s">
        <v>186</v>
      </c>
      <c r="Q464" s="3" t="s">
        <v>186</v>
      </c>
      <c r="R464" s="3">
        <v>0</v>
      </c>
      <c r="S464" s="3">
        <v>0</v>
      </c>
      <c r="T464" s="3">
        <v>0</v>
      </c>
      <c r="U464" s="3">
        <v>0</v>
      </c>
      <c r="V464" s="3">
        <v>0</v>
      </c>
      <c r="W464" s="3">
        <v>0</v>
      </c>
      <c r="X464" s="3">
        <v>0</v>
      </c>
      <c r="Y464" s="3">
        <v>0</v>
      </c>
      <c r="Z464" s="3">
        <v>18</v>
      </c>
      <c r="AA464" s="3">
        <v>576</v>
      </c>
      <c r="AB464" s="3">
        <v>3233</v>
      </c>
      <c r="AC464" s="3">
        <v>0</v>
      </c>
      <c r="AD464" s="3">
        <v>3</v>
      </c>
      <c r="AE464" s="3">
        <v>100</v>
      </c>
      <c r="AF464" s="3">
        <v>3200</v>
      </c>
      <c r="AG464" s="3">
        <v>0</v>
      </c>
      <c r="AH464" s="3"/>
    </row>
    <row r="465" spans="1:34" s="4" customFormat="1" ht="11.25">
      <c r="A465" s="3" t="s">
        <v>122</v>
      </c>
      <c r="B465" s="3" t="s">
        <v>2152</v>
      </c>
      <c r="C465" s="3" t="s">
        <v>1700</v>
      </c>
      <c r="D465" s="3">
        <v>13719</v>
      </c>
      <c r="E465" s="3" t="s">
        <v>2159</v>
      </c>
      <c r="F465" s="3"/>
      <c r="G465" s="3"/>
      <c r="H465" s="3" t="s">
        <v>2160</v>
      </c>
      <c r="I465" s="3" t="s">
        <v>162</v>
      </c>
      <c r="J465" s="3" t="s">
        <v>163</v>
      </c>
      <c r="K465" s="3" t="s">
        <v>171</v>
      </c>
      <c r="L465" s="3" t="s">
        <v>165</v>
      </c>
      <c r="M465" s="3" t="s">
        <v>112</v>
      </c>
      <c r="N465" s="3" t="s">
        <v>185</v>
      </c>
      <c r="O465" s="3" t="s">
        <v>186</v>
      </c>
      <c r="P465" s="3" t="s">
        <v>186</v>
      </c>
      <c r="Q465" s="3" t="s">
        <v>186</v>
      </c>
      <c r="R465" s="3">
        <v>0</v>
      </c>
      <c r="S465" s="3">
        <v>0</v>
      </c>
      <c r="T465" s="3">
        <v>0</v>
      </c>
      <c r="U465" s="3">
        <v>0</v>
      </c>
      <c r="V465" s="3">
        <v>0</v>
      </c>
      <c r="W465" s="3">
        <v>0</v>
      </c>
      <c r="X465" s="3">
        <v>0</v>
      </c>
      <c r="Y465" s="3">
        <v>0</v>
      </c>
      <c r="Z465" s="3">
        <v>32</v>
      </c>
      <c r="AA465" s="3">
        <v>625</v>
      </c>
      <c r="AB465" s="3">
        <v>1970</v>
      </c>
      <c r="AC465" s="3">
        <v>0</v>
      </c>
      <c r="AD465" s="3">
        <v>20</v>
      </c>
      <c r="AE465" s="3">
        <v>329</v>
      </c>
      <c r="AF465" s="3">
        <v>1642</v>
      </c>
      <c r="AG465" s="3">
        <v>0</v>
      </c>
      <c r="AH465" s="3" t="s">
        <v>2161</v>
      </c>
    </row>
    <row r="466" spans="1:34" s="4" customFormat="1" ht="11.25">
      <c r="A466" s="3" t="s">
        <v>122</v>
      </c>
      <c r="B466" s="3" t="s">
        <v>2152</v>
      </c>
      <c r="C466" s="3" t="s">
        <v>1700</v>
      </c>
      <c r="D466" s="3">
        <v>14032</v>
      </c>
      <c r="E466" s="3" t="s">
        <v>2162</v>
      </c>
      <c r="F466" s="3"/>
      <c r="G466" s="3"/>
      <c r="H466" s="3" t="s">
        <v>2163</v>
      </c>
      <c r="I466" s="3" t="s">
        <v>162</v>
      </c>
      <c r="J466" s="3" t="s">
        <v>163</v>
      </c>
      <c r="K466" s="3" t="s">
        <v>171</v>
      </c>
      <c r="L466" s="3" t="s">
        <v>165</v>
      </c>
      <c r="M466" s="3" t="s">
        <v>112</v>
      </c>
      <c r="N466" s="3" t="s">
        <v>185</v>
      </c>
      <c r="O466" s="3" t="s">
        <v>186</v>
      </c>
      <c r="P466" s="3" t="s">
        <v>186</v>
      </c>
      <c r="Q466" s="3" t="s">
        <v>186</v>
      </c>
      <c r="R466" s="3">
        <v>0</v>
      </c>
      <c r="S466" s="3">
        <v>0</v>
      </c>
      <c r="T466" s="3">
        <v>0</v>
      </c>
      <c r="U466" s="3">
        <v>0</v>
      </c>
      <c r="V466" s="3">
        <v>0</v>
      </c>
      <c r="W466" s="3">
        <v>0</v>
      </c>
      <c r="X466" s="3">
        <v>0</v>
      </c>
      <c r="Y466" s="3">
        <v>0</v>
      </c>
      <c r="Z466" s="3">
        <v>9</v>
      </c>
      <c r="AA466" s="3">
        <v>5</v>
      </c>
      <c r="AB466" s="3">
        <v>55</v>
      </c>
      <c r="AC466" s="3">
        <v>0</v>
      </c>
      <c r="AD466" s="3">
        <v>45</v>
      </c>
      <c r="AE466" s="3">
        <v>30</v>
      </c>
      <c r="AF466" s="3">
        <v>66</v>
      </c>
      <c r="AG466" s="3">
        <v>0</v>
      </c>
      <c r="AH466" s="3" t="s">
        <v>2164</v>
      </c>
    </row>
    <row r="467" spans="1:34" s="4" customFormat="1" ht="11.25">
      <c r="A467" s="3" t="s">
        <v>122</v>
      </c>
      <c r="B467" s="3" t="s">
        <v>2152</v>
      </c>
      <c r="C467" s="3" t="s">
        <v>1700</v>
      </c>
      <c r="D467" s="3">
        <v>14355</v>
      </c>
      <c r="E467" s="3" t="s">
        <v>2165</v>
      </c>
      <c r="F467" s="3" t="s">
        <v>2166</v>
      </c>
      <c r="G467" s="3" t="s">
        <v>2167</v>
      </c>
      <c r="H467" s="3" t="s">
        <v>2168</v>
      </c>
      <c r="I467" s="3" t="s">
        <v>162</v>
      </c>
      <c r="J467" s="3" t="s">
        <v>163</v>
      </c>
      <c r="K467" s="3" t="s">
        <v>164</v>
      </c>
      <c r="L467" s="3" t="s">
        <v>165</v>
      </c>
      <c r="M467" s="3" t="s">
        <v>111</v>
      </c>
      <c r="N467" s="3">
        <v>20</v>
      </c>
      <c r="O467" s="3">
        <v>4100000</v>
      </c>
      <c r="P467" s="3">
        <v>20472000</v>
      </c>
      <c r="Q467" s="3">
        <v>0</v>
      </c>
      <c r="R467" s="3"/>
      <c r="S467" s="3"/>
      <c r="T467" s="3"/>
      <c r="U467" s="3"/>
      <c r="V467" s="3" t="s">
        <v>185</v>
      </c>
      <c r="W467" s="3" t="s">
        <v>186</v>
      </c>
      <c r="X467" s="3" t="s">
        <v>186</v>
      </c>
      <c r="Y467" s="3" t="s">
        <v>186</v>
      </c>
      <c r="Z467" s="3" t="s">
        <v>185</v>
      </c>
      <c r="AA467" s="3" t="s">
        <v>186</v>
      </c>
      <c r="AB467" s="3" t="s">
        <v>186</v>
      </c>
      <c r="AC467" s="3" t="s">
        <v>186</v>
      </c>
      <c r="AD467" s="3" t="s">
        <v>185</v>
      </c>
      <c r="AE467" s="3" t="s">
        <v>186</v>
      </c>
      <c r="AF467" s="3" t="s">
        <v>186</v>
      </c>
      <c r="AG467" s="3" t="s">
        <v>186</v>
      </c>
      <c r="AH467" s="3" t="s">
        <v>2169</v>
      </c>
    </row>
    <row r="468" spans="1:34" s="4" customFormat="1" ht="11.25">
      <c r="A468" s="3" t="s">
        <v>122</v>
      </c>
      <c r="B468" s="3" t="s">
        <v>2152</v>
      </c>
      <c r="C468" s="3" t="s">
        <v>1700</v>
      </c>
      <c r="D468" s="3">
        <v>14368</v>
      </c>
      <c r="E468" s="3" t="s">
        <v>2170</v>
      </c>
      <c r="F468" s="3" t="s">
        <v>2171</v>
      </c>
      <c r="G468" s="3" t="s">
        <v>2172</v>
      </c>
      <c r="H468" s="3" t="s">
        <v>2173</v>
      </c>
      <c r="I468" s="3" t="s">
        <v>162</v>
      </c>
      <c r="J468" s="3" t="s">
        <v>163</v>
      </c>
      <c r="K468" s="3" t="s">
        <v>171</v>
      </c>
      <c r="L468" s="3" t="s">
        <v>318</v>
      </c>
      <c r="M468" s="3" t="s">
        <v>111</v>
      </c>
      <c r="N468" s="3">
        <v>41</v>
      </c>
      <c r="O468" s="3">
        <v>353</v>
      </c>
      <c r="P468" s="3">
        <v>862</v>
      </c>
      <c r="Q468" s="3">
        <v>0</v>
      </c>
      <c r="R468" s="3"/>
      <c r="S468" s="3"/>
      <c r="T468" s="3"/>
      <c r="U468" s="3"/>
      <c r="V468" s="3" t="s">
        <v>185</v>
      </c>
      <c r="W468" s="3" t="s">
        <v>186</v>
      </c>
      <c r="X468" s="3" t="s">
        <v>186</v>
      </c>
      <c r="Y468" s="3" t="s">
        <v>186</v>
      </c>
      <c r="Z468" s="3" t="s">
        <v>185</v>
      </c>
      <c r="AA468" s="3" t="s">
        <v>186</v>
      </c>
      <c r="AB468" s="3" t="s">
        <v>186</v>
      </c>
      <c r="AC468" s="3" t="s">
        <v>186</v>
      </c>
      <c r="AD468" s="3" t="s">
        <v>185</v>
      </c>
      <c r="AE468" s="3" t="s">
        <v>186</v>
      </c>
      <c r="AF468" s="3" t="s">
        <v>186</v>
      </c>
      <c r="AG468" s="3" t="s">
        <v>186</v>
      </c>
      <c r="AH468" s="3" t="s">
        <v>2174</v>
      </c>
    </row>
    <row r="469" spans="1:34" s="4" customFormat="1" ht="11.25">
      <c r="A469" s="3" t="s">
        <v>122</v>
      </c>
      <c r="B469" s="3" t="s">
        <v>2152</v>
      </c>
      <c r="C469" s="3" t="s">
        <v>1700</v>
      </c>
      <c r="D469" s="3">
        <v>14389</v>
      </c>
      <c r="E469" s="3" t="s">
        <v>2175</v>
      </c>
      <c r="F469" s="3" t="s">
        <v>2176</v>
      </c>
      <c r="G469" s="3" t="s">
        <v>2177</v>
      </c>
      <c r="H469" s="3" t="s">
        <v>2178</v>
      </c>
      <c r="I469" s="3" t="s">
        <v>162</v>
      </c>
      <c r="J469" s="3" t="s">
        <v>163</v>
      </c>
      <c r="K469" s="3" t="s">
        <v>171</v>
      </c>
      <c r="L469" s="3" t="s">
        <v>318</v>
      </c>
      <c r="M469" s="3" t="s">
        <v>111</v>
      </c>
      <c r="N469" s="3">
        <v>9</v>
      </c>
      <c r="O469" s="3">
        <v>5</v>
      </c>
      <c r="P469" s="3">
        <v>55</v>
      </c>
      <c r="Q469" s="3">
        <v>0</v>
      </c>
      <c r="R469" s="3"/>
      <c r="S469" s="3"/>
      <c r="T469" s="3"/>
      <c r="U469" s="3"/>
      <c r="V469" s="3" t="s">
        <v>185</v>
      </c>
      <c r="W469" s="3" t="s">
        <v>186</v>
      </c>
      <c r="X469" s="3" t="s">
        <v>186</v>
      </c>
      <c r="Y469" s="3" t="s">
        <v>186</v>
      </c>
      <c r="Z469" s="3" t="s">
        <v>185</v>
      </c>
      <c r="AA469" s="3" t="s">
        <v>186</v>
      </c>
      <c r="AB469" s="3" t="s">
        <v>186</v>
      </c>
      <c r="AC469" s="3" t="s">
        <v>186</v>
      </c>
      <c r="AD469" s="3" t="s">
        <v>185</v>
      </c>
      <c r="AE469" s="3" t="s">
        <v>186</v>
      </c>
      <c r="AF469" s="3" t="s">
        <v>186</v>
      </c>
      <c r="AG469" s="3" t="s">
        <v>186</v>
      </c>
      <c r="AH469" s="3" t="s">
        <v>2179</v>
      </c>
    </row>
    <row r="470" spans="1:34" s="4" customFormat="1" ht="11.25">
      <c r="A470" s="3" t="s">
        <v>122</v>
      </c>
      <c r="B470" s="3" t="s">
        <v>2180</v>
      </c>
      <c r="C470" s="3" t="s">
        <v>1700</v>
      </c>
      <c r="D470" s="3">
        <v>13107</v>
      </c>
      <c r="E470" s="3" t="s">
        <v>2181</v>
      </c>
      <c r="F470" s="3" t="s">
        <v>2182</v>
      </c>
      <c r="G470" s="3" t="s">
        <v>2183</v>
      </c>
      <c r="H470" s="3" t="s">
        <v>2184</v>
      </c>
      <c r="I470" s="3" t="s">
        <v>162</v>
      </c>
      <c r="J470" s="3" t="s">
        <v>163</v>
      </c>
      <c r="K470" s="3" t="s">
        <v>171</v>
      </c>
      <c r="L470" s="3" t="s">
        <v>165</v>
      </c>
      <c r="M470" s="3" t="s">
        <v>110</v>
      </c>
      <c r="N470" s="3">
        <v>90</v>
      </c>
      <c r="O470" s="3">
        <v>11970000</v>
      </c>
      <c r="P470" s="3">
        <v>13300000</v>
      </c>
      <c r="Q470" s="3">
        <v>0</v>
      </c>
      <c r="R470" s="3">
        <v>92.3</v>
      </c>
      <c r="S470" s="3">
        <v>13205399</v>
      </c>
      <c r="T470" s="3">
        <v>14300409</v>
      </c>
      <c r="U470" s="3">
        <v>0</v>
      </c>
      <c r="V470" s="3">
        <v>92.3</v>
      </c>
      <c r="W470" s="3">
        <v>13205399</v>
      </c>
      <c r="X470" s="3">
        <v>14300409</v>
      </c>
      <c r="Y470" s="3">
        <v>0</v>
      </c>
      <c r="Z470" s="3">
        <v>95.6</v>
      </c>
      <c r="AA470" s="3">
        <v>13027091</v>
      </c>
      <c r="AB470" s="3">
        <v>13630130</v>
      </c>
      <c r="AC470" s="3">
        <v>0</v>
      </c>
      <c r="AD470" s="3">
        <v>87.6</v>
      </c>
      <c r="AE470" s="3">
        <v>13291742</v>
      </c>
      <c r="AF470" s="3">
        <v>15170838</v>
      </c>
      <c r="AG470" s="3">
        <v>0</v>
      </c>
      <c r="AH470" s="3" t="s">
        <v>2185</v>
      </c>
    </row>
    <row r="471" spans="1:34" s="4" customFormat="1" ht="11.25">
      <c r="A471" s="3" t="s">
        <v>122</v>
      </c>
      <c r="B471" s="3" t="s">
        <v>2180</v>
      </c>
      <c r="C471" s="3" t="s">
        <v>1700</v>
      </c>
      <c r="D471" s="3">
        <v>13108</v>
      </c>
      <c r="E471" s="3" t="s">
        <v>2186</v>
      </c>
      <c r="F471" s="3"/>
      <c r="G471" s="3"/>
      <c r="H471" s="3" t="s">
        <v>2187</v>
      </c>
      <c r="I471" s="3" t="s">
        <v>162</v>
      </c>
      <c r="J471" s="3" t="s">
        <v>163</v>
      </c>
      <c r="K471" s="3" t="s">
        <v>171</v>
      </c>
      <c r="L471" s="3" t="s">
        <v>165</v>
      </c>
      <c r="M471" s="3" t="s">
        <v>112</v>
      </c>
      <c r="N471" s="3" t="s">
        <v>185</v>
      </c>
      <c r="O471" s="3" t="s">
        <v>186</v>
      </c>
      <c r="P471" s="3" t="s">
        <v>186</v>
      </c>
      <c r="Q471" s="3" t="s">
        <v>186</v>
      </c>
      <c r="R471" s="3">
        <v>0</v>
      </c>
      <c r="S471" s="3">
        <v>0</v>
      </c>
      <c r="T471" s="3">
        <v>0</v>
      </c>
      <c r="U471" s="3">
        <v>0</v>
      </c>
      <c r="V471" s="3">
        <v>0</v>
      </c>
      <c r="W471" s="3">
        <v>0</v>
      </c>
      <c r="X471" s="3">
        <v>0</v>
      </c>
      <c r="Y471" s="3">
        <v>0</v>
      </c>
      <c r="Z471" s="3">
        <v>90.9</v>
      </c>
      <c r="AA471" s="3">
        <v>9551</v>
      </c>
      <c r="AB471" s="3">
        <v>10512</v>
      </c>
      <c r="AC471" s="3">
        <v>0</v>
      </c>
      <c r="AD471" s="3">
        <v>82.6</v>
      </c>
      <c r="AE471" s="3">
        <v>8750</v>
      </c>
      <c r="AF471" s="3">
        <v>10598</v>
      </c>
      <c r="AG471" s="3">
        <v>0</v>
      </c>
      <c r="AH471" s="3" t="s">
        <v>2188</v>
      </c>
    </row>
    <row r="472" spans="1:34" s="4" customFormat="1" ht="11.25">
      <c r="A472" s="3" t="s">
        <v>122</v>
      </c>
      <c r="B472" s="3" t="s">
        <v>2180</v>
      </c>
      <c r="C472" s="3" t="s">
        <v>1700</v>
      </c>
      <c r="D472" s="3">
        <v>13867</v>
      </c>
      <c r="E472" s="3" t="s">
        <v>2189</v>
      </c>
      <c r="F472" s="3" t="s">
        <v>2190</v>
      </c>
      <c r="G472" s="3" t="s">
        <v>2191</v>
      </c>
      <c r="H472" s="3" t="s">
        <v>2192</v>
      </c>
      <c r="I472" s="3" t="s">
        <v>162</v>
      </c>
      <c r="J472" s="3" t="s">
        <v>163</v>
      </c>
      <c r="K472" s="3" t="s">
        <v>171</v>
      </c>
      <c r="L472" s="3" t="s">
        <v>165</v>
      </c>
      <c r="M472" s="3" t="s">
        <v>110</v>
      </c>
      <c r="N472" s="3">
        <v>85</v>
      </c>
      <c r="O472" s="3">
        <v>35.700000000000003</v>
      </c>
      <c r="P472" s="3">
        <v>42</v>
      </c>
      <c r="Q472" s="3">
        <v>0</v>
      </c>
      <c r="R472" s="3">
        <v>76</v>
      </c>
      <c r="S472" s="3">
        <v>32</v>
      </c>
      <c r="T472" s="3">
        <v>42</v>
      </c>
      <c r="U472" s="3">
        <v>0</v>
      </c>
      <c r="V472" s="3">
        <v>74</v>
      </c>
      <c r="W472" s="3">
        <v>31</v>
      </c>
      <c r="X472" s="3">
        <v>42</v>
      </c>
      <c r="Y472" s="3">
        <v>0</v>
      </c>
      <c r="Z472" s="3">
        <v>64</v>
      </c>
      <c r="AA472" s="3">
        <v>27</v>
      </c>
      <c r="AB472" s="3">
        <v>42</v>
      </c>
      <c r="AC472" s="3">
        <v>0</v>
      </c>
      <c r="AD472" s="3">
        <v>0</v>
      </c>
      <c r="AE472" s="3">
        <v>0</v>
      </c>
      <c r="AF472" s="3">
        <v>0</v>
      </c>
      <c r="AG472" s="3">
        <v>0</v>
      </c>
      <c r="AH472" s="3" t="s">
        <v>2193</v>
      </c>
    </row>
    <row r="473" spans="1:34" s="4" customFormat="1" ht="11.25">
      <c r="A473" s="3" t="s">
        <v>122</v>
      </c>
      <c r="B473" s="3" t="s">
        <v>2180</v>
      </c>
      <c r="C473" s="3" t="s">
        <v>1700</v>
      </c>
      <c r="D473" s="3">
        <v>14184</v>
      </c>
      <c r="E473" s="3" t="s">
        <v>2194</v>
      </c>
      <c r="F473" s="3"/>
      <c r="G473" s="3"/>
      <c r="H473" s="3" t="s">
        <v>2195</v>
      </c>
      <c r="I473" s="3" t="s">
        <v>162</v>
      </c>
      <c r="J473" s="3" t="s">
        <v>163</v>
      </c>
      <c r="K473" s="3" t="s">
        <v>171</v>
      </c>
      <c r="L473" s="3" t="s">
        <v>165</v>
      </c>
      <c r="M473" s="3" t="s">
        <v>112</v>
      </c>
      <c r="N473" s="3" t="s">
        <v>185</v>
      </c>
      <c r="O473" s="3" t="s">
        <v>186</v>
      </c>
      <c r="P473" s="3" t="s">
        <v>186</v>
      </c>
      <c r="Q473" s="3" t="s">
        <v>186</v>
      </c>
      <c r="R473" s="3">
        <v>0</v>
      </c>
      <c r="S473" s="3">
        <v>0</v>
      </c>
      <c r="T473" s="3">
        <v>0</v>
      </c>
      <c r="U473" s="3">
        <v>0</v>
      </c>
      <c r="V473" s="3">
        <v>0</v>
      </c>
      <c r="W473" s="3">
        <v>0</v>
      </c>
      <c r="X473" s="3">
        <v>0</v>
      </c>
      <c r="Y473" s="3">
        <v>0</v>
      </c>
      <c r="Z473" s="3">
        <v>0</v>
      </c>
      <c r="AA473" s="3">
        <v>0</v>
      </c>
      <c r="AB473" s="3">
        <v>0</v>
      </c>
      <c r="AC473" s="3">
        <v>0</v>
      </c>
      <c r="AD473" s="3" t="s">
        <v>185</v>
      </c>
      <c r="AE473" s="3" t="s">
        <v>186</v>
      </c>
      <c r="AF473" s="3" t="s">
        <v>186</v>
      </c>
      <c r="AG473" s="3" t="s">
        <v>186</v>
      </c>
      <c r="AH473" s="3" t="s">
        <v>2196</v>
      </c>
    </row>
    <row r="474" spans="1:34" s="4" customFormat="1" ht="11.25">
      <c r="A474" s="3" t="s">
        <v>122</v>
      </c>
      <c r="B474" s="3" t="s">
        <v>2180</v>
      </c>
      <c r="C474" s="3" t="s">
        <v>1700</v>
      </c>
      <c r="D474" s="3">
        <v>14319</v>
      </c>
      <c r="E474" s="3" t="s">
        <v>2197</v>
      </c>
      <c r="F474" s="3"/>
      <c r="G474" s="3"/>
      <c r="H474" s="3" t="s">
        <v>2198</v>
      </c>
      <c r="I474" s="3" t="s">
        <v>162</v>
      </c>
      <c r="J474" s="3" t="s">
        <v>163</v>
      </c>
      <c r="K474" s="3" t="s">
        <v>171</v>
      </c>
      <c r="L474" s="3" t="s">
        <v>318</v>
      </c>
      <c r="M474" s="3" t="s">
        <v>112</v>
      </c>
      <c r="N474" s="3" t="s">
        <v>185</v>
      </c>
      <c r="O474" s="3" t="s">
        <v>186</v>
      </c>
      <c r="P474" s="3" t="s">
        <v>186</v>
      </c>
      <c r="Q474" s="3" t="s">
        <v>186</v>
      </c>
      <c r="R474" s="3">
        <v>0</v>
      </c>
      <c r="S474" s="3">
        <v>0</v>
      </c>
      <c r="T474" s="3">
        <v>0</v>
      </c>
      <c r="U474" s="3">
        <v>0</v>
      </c>
      <c r="V474" s="3">
        <v>0</v>
      </c>
      <c r="W474" s="3">
        <v>0</v>
      </c>
      <c r="X474" s="3">
        <v>0</v>
      </c>
      <c r="Y474" s="3">
        <v>0</v>
      </c>
      <c r="Z474" s="3">
        <v>0</v>
      </c>
      <c r="AA474" s="3">
        <v>0</v>
      </c>
      <c r="AB474" s="3">
        <v>0</v>
      </c>
      <c r="AC474" s="3">
        <v>0</v>
      </c>
      <c r="AD474" s="3" t="s">
        <v>185</v>
      </c>
      <c r="AE474" s="3" t="s">
        <v>186</v>
      </c>
      <c r="AF474" s="3" t="s">
        <v>186</v>
      </c>
      <c r="AG474" s="3" t="s">
        <v>186</v>
      </c>
      <c r="AH474" s="3" t="s">
        <v>2199</v>
      </c>
    </row>
    <row r="475" spans="1:34" s="4" customFormat="1" ht="11.25">
      <c r="A475" s="3" t="s">
        <v>122</v>
      </c>
      <c r="B475" s="3" t="s">
        <v>2180</v>
      </c>
      <c r="C475" s="3" t="s">
        <v>1700</v>
      </c>
      <c r="D475" s="3">
        <v>14326</v>
      </c>
      <c r="E475" s="3" t="s">
        <v>2200</v>
      </c>
      <c r="F475" s="3"/>
      <c r="G475" s="3"/>
      <c r="H475" s="3" t="s">
        <v>2201</v>
      </c>
      <c r="I475" s="3" t="s">
        <v>162</v>
      </c>
      <c r="J475" s="3" t="s">
        <v>163</v>
      </c>
      <c r="K475" s="3" t="s">
        <v>171</v>
      </c>
      <c r="L475" s="3" t="s">
        <v>165</v>
      </c>
      <c r="M475" s="3" t="s">
        <v>112</v>
      </c>
      <c r="N475" s="3" t="s">
        <v>185</v>
      </c>
      <c r="O475" s="3" t="s">
        <v>186</v>
      </c>
      <c r="P475" s="3" t="s">
        <v>186</v>
      </c>
      <c r="Q475" s="3" t="s">
        <v>186</v>
      </c>
      <c r="R475" s="3">
        <v>0</v>
      </c>
      <c r="S475" s="3">
        <v>0</v>
      </c>
      <c r="T475" s="3">
        <v>0</v>
      </c>
      <c r="U475" s="3">
        <v>0</v>
      </c>
      <c r="V475" s="3">
        <v>0</v>
      </c>
      <c r="W475" s="3">
        <v>0</v>
      </c>
      <c r="X475" s="3">
        <v>0</v>
      </c>
      <c r="Y475" s="3">
        <v>0</v>
      </c>
      <c r="Z475" s="3">
        <v>0</v>
      </c>
      <c r="AA475" s="3">
        <v>0</v>
      </c>
      <c r="AB475" s="3">
        <v>0</v>
      </c>
      <c r="AC475" s="3">
        <v>0</v>
      </c>
      <c r="AD475" s="3" t="s">
        <v>185</v>
      </c>
      <c r="AE475" s="3" t="s">
        <v>186</v>
      </c>
      <c r="AF475" s="3" t="s">
        <v>186</v>
      </c>
      <c r="AG475" s="3" t="s">
        <v>186</v>
      </c>
      <c r="AH475" s="3" t="s">
        <v>2202</v>
      </c>
    </row>
    <row r="476" spans="1:34" s="4" customFormat="1" ht="11.25">
      <c r="A476" s="3" t="s">
        <v>122</v>
      </c>
      <c r="B476" s="3" t="s">
        <v>2180</v>
      </c>
      <c r="C476" s="3" t="s">
        <v>1700</v>
      </c>
      <c r="D476" s="3">
        <v>14539</v>
      </c>
      <c r="E476" s="3" t="s">
        <v>2203</v>
      </c>
      <c r="F476" s="3" t="s">
        <v>2204</v>
      </c>
      <c r="G476" s="3" t="s">
        <v>2205</v>
      </c>
      <c r="H476" s="3" t="s">
        <v>2206</v>
      </c>
      <c r="I476" s="3" t="s">
        <v>162</v>
      </c>
      <c r="J476" s="3" t="s">
        <v>163</v>
      </c>
      <c r="K476" s="3" t="s">
        <v>171</v>
      </c>
      <c r="L476" s="3" t="s">
        <v>204</v>
      </c>
      <c r="M476" s="3" t="s">
        <v>111</v>
      </c>
      <c r="N476" s="3">
        <v>70</v>
      </c>
      <c r="O476" s="3">
        <v>7</v>
      </c>
      <c r="P476" s="3">
        <v>10</v>
      </c>
      <c r="Q476" s="3">
        <v>0</v>
      </c>
      <c r="R476" s="3"/>
      <c r="S476" s="3"/>
      <c r="T476" s="3"/>
      <c r="U476" s="3"/>
      <c r="V476" s="3" t="s">
        <v>185</v>
      </c>
      <c r="W476" s="3" t="s">
        <v>186</v>
      </c>
      <c r="X476" s="3" t="s">
        <v>186</v>
      </c>
      <c r="Y476" s="3" t="s">
        <v>186</v>
      </c>
      <c r="Z476" s="3" t="s">
        <v>185</v>
      </c>
      <c r="AA476" s="3" t="s">
        <v>186</v>
      </c>
      <c r="AB476" s="3" t="s">
        <v>186</v>
      </c>
      <c r="AC476" s="3" t="s">
        <v>186</v>
      </c>
      <c r="AD476" s="3" t="s">
        <v>185</v>
      </c>
      <c r="AE476" s="3" t="s">
        <v>186</v>
      </c>
      <c r="AF476" s="3" t="s">
        <v>186</v>
      </c>
      <c r="AG476" s="3" t="s">
        <v>186</v>
      </c>
      <c r="AH476" s="3" t="s">
        <v>2207</v>
      </c>
    </row>
    <row r="477" spans="1:34" s="4" customFormat="1" ht="11.25">
      <c r="A477" s="3" t="s">
        <v>122</v>
      </c>
      <c r="B477" s="3" t="s">
        <v>2180</v>
      </c>
      <c r="C477" s="3" t="s">
        <v>1700</v>
      </c>
      <c r="D477" s="3">
        <v>14540</v>
      </c>
      <c r="E477" s="3" t="s">
        <v>2208</v>
      </c>
      <c r="F477" s="3" t="s">
        <v>2209</v>
      </c>
      <c r="G477" s="3" t="s">
        <v>2210</v>
      </c>
      <c r="H477" s="3" t="s">
        <v>2211</v>
      </c>
      <c r="I477" s="3" t="s">
        <v>162</v>
      </c>
      <c r="J477" s="3" t="s">
        <v>163</v>
      </c>
      <c r="K477" s="3" t="s">
        <v>171</v>
      </c>
      <c r="L477" s="3" t="s">
        <v>165</v>
      </c>
      <c r="M477" s="3" t="s">
        <v>111</v>
      </c>
      <c r="N477" s="3">
        <v>10</v>
      </c>
      <c r="O477" s="3">
        <v>1</v>
      </c>
      <c r="P477" s="3">
        <v>10</v>
      </c>
      <c r="Q477" s="3">
        <v>0</v>
      </c>
      <c r="R477" s="3"/>
      <c r="S477" s="3"/>
      <c r="T477" s="3"/>
      <c r="U477" s="3"/>
      <c r="V477" s="3" t="s">
        <v>185</v>
      </c>
      <c r="W477" s="3" t="s">
        <v>186</v>
      </c>
      <c r="X477" s="3" t="s">
        <v>186</v>
      </c>
      <c r="Y477" s="3" t="s">
        <v>186</v>
      </c>
      <c r="Z477" s="3" t="s">
        <v>185</v>
      </c>
      <c r="AA477" s="3" t="s">
        <v>186</v>
      </c>
      <c r="AB477" s="3" t="s">
        <v>186</v>
      </c>
      <c r="AC477" s="3" t="s">
        <v>186</v>
      </c>
      <c r="AD477" s="3" t="s">
        <v>185</v>
      </c>
      <c r="AE477" s="3" t="s">
        <v>186</v>
      </c>
      <c r="AF477" s="3" t="s">
        <v>186</v>
      </c>
      <c r="AG477" s="3" t="s">
        <v>186</v>
      </c>
      <c r="AH477" s="3" t="s">
        <v>2212</v>
      </c>
    </row>
    <row r="478" spans="1:34" s="4" customFormat="1" ht="11.25">
      <c r="A478" s="3" t="s">
        <v>122</v>
      </c>
      <c r="B478" s="3" t="s">
        <v>2180</v>
      </c>
      <c r="C478" s="3" t="s">
        <v>1700</v>
      </c>
      <c r="D478" s="3">
        <v>14541</v>
      </c>
      <c r="E478" s="3" t="s">
        <v>2213</v>
      </c>
      <c r="F478" s="3" t="s">
        <v>2214</v>
      </c>
      <c r="G478" s="3" t="s">
        <v>2215</v>
      </c>
      <c r="H478" s="3" t="s">
        <v>2216</v>
      </c>
      <c r="I478" s="3" t="s">
        <v>162</v>
      </c>
      <c r="J478" s="3" t="s">
        <v>163</v>
      </c>
      <c r="K478" s="3" t="s">
        <v>171</v>
      </c>
      <c r="L478" s="3" t="s">
        <v>165</v>
      </c>
      <c r="M478" s="3" t="s">
        <v>111</v>
      </c>
      <c r="N478" s="3">
        <v>50</v>
      </c>
      <c r="O478" s="3">
        <v>2</v>
      </c>
      <c r="P478" s="3">
        <v>4</v>
      </c>
      <c r="Q478" s="3">
        <v>0</v>
      </c>
      <c r="R478" s="3"/>
      <c r="S478" s="3"/>
      <c r="T478" s="3"/>
      <c r="U478" s="3"/>
      <c r="V478" s="3" t="s">
        <v>185</v>
      </c>
      <c r="W478" s="3" t="s">
        <v>186</v>
      </c>
      <c r="X478" s="3" t="s">
        <v>186</v>
      </c>
      <c r="Y478" s="3" t="s">
        <v>186</v>
      </c>
      <c r="Z478" s="3" t="s">
        <v>185</v>
      </c>
      <c r="AA478" s="3" t="s">
        <v>186</v>
      </c>
      <c r="AB478" s="3" t="s">
        <v>186</v>
      </c>
      <c r="AC478" s="3" t="s">
        <v>186</v>
      </c>
      <c r="AD478" s="3" t="s">
        <v>185</v>
      </c>
      <c r="AE478" s="3" t="s">
        <v>186</v>
      </c>
      <c r="AF478" s="3" t="s">
        <v>186</v>
      </c>
      <c r="AG478" s="3" t="s">
        <v>186</v>
      </c>
      <c r="AH478" s="3" t="s">
        <v>2217</v>
      </c>
    </row>
    <row r="479" spans="1:34" s="4" customFormat="1" ht="11.25">
      <c r="A479" s="3" t="s">
        <v>122</v>
      </c>
      <c r="B479" s="3" t="s">
        <v>2180</v>
      </c>
      <c r="C479" s="3" t="s">
        <v>1700</v>
      </c>
      <c r="D479" s="3">
        <v>14542</v>
      </c>
      <c r="E479" s="3" t="s">
        <v>2218</v>
      </c>
      <c r="F479" s="3" t="s">
        <v>2219</v>
      </c>
      <c r="G479" s="3" t="s">
        <v>2220</v>
      </c>
      <c r="H479" s="3" t="s">
        <v>2221</v>
      </c>
      <c r="I479" s="3" t="s">
        <v>162</v>
      </c>
      <c r="J479" s="3" t="s">
        <v>163</v>
      </c>
      <c r="K479" s="3" t="s">
        <v>171</v>
      </c>
      <c r="L479" s="3" t="s">
        <v>165</v>
      </c>
      <c r="M479" s="3" t="s">
        <v>111</v>
      </c>
      <c r="N479" s="3">
        <v>10</v>
      </c>
      <c r="O479" s="3">
        <v>1</v>
      </c>
      <c r="P479" s="3">
        <v>10</v>
      </c>
      <c r="Q479" s="3">
        <v>0</v>
      </c>
      <c r="R479" s="3"/>
      <c r="S479" s="3"/>
      <c r="T479" s="3"/>
      <c r="U479" s="3"/>
      <c r="V479" s="3" t="s">
        <v>185</v>
      </c>
      <c r="W479" s="3" t="s">
        <v>186</v>
      </c>
      <c r="X479" s="3" t="s">
        <v>186</v>
      </c>
      <c r="Y479" s="3" t="s">
        <v>186</v>
      </c>
      <c r="Z479" s="3" t="s">
        <v>185</v>
      </c>
      <c r="AA479" s="3" t="s">
        <v>186</v>
      </c>
      <c r="AB479" s="3" t="s">
        <v>186</v>
      </c>
      <c r="AC479" s="3" t="s">
        <v>186</v>
      </c>
      <c r="AD479" s="3" t="s">
        <v>185</v>
      </c>
      <c r="AE479" s="3" t="s">
        <v>186</v>
      </c>
      <c r="AF479" s="3" t="s">
        <v>186</v>
      </c>
      <c r="AG479" s="3" t="s">
        <v>186</v>
      </c>
      <c r="AH479" s="3" t="s">
        <v>2222</v>
      </c>
    </row>
    <row r="480" spans="1:34" s="4" customFormat="1" ht="11.25">
      <c r="A480" s="3" t="s">
        <v>122</v>
      </c>
      <c r="B480" s="3" t="s">
        <v>2223</v>
      </c>
      <c r="C480" s="3" t="s">
        <v>1700</v>
      </c>
      <c r="D480" s="3">
        <v>13486</v>
      </c>
      <c r="E480" s="3" t="s">
        <v>2224</v>
      </c>
      <c r="F480" s="3"/>
      <c r="G480" s="3"/>
      <c r="H480" s="3" t="s">
        <v>2225</v>
      </c>
      <c r="I480" s="3" t="s">
        <v>162</v>
      </c>
      <c r="J480" s="3" t="s">
        <v>163</v>
      </c>
      <c r="K480" s="3" t="s">
        <v>171</v>
      </c>
      <c r="L480" s="3" t="s">
        <v>165</v>
      </c>
      <c r="M480" s="3" t="s">
        <v>112</v>
      </c>
      <c r="N480" s="3" t="s">
        <v>185</v>
      </c>
      <c r="O480" s="3" t="s">
        <v>186</v>
      </c>
      <c r="P480" s="3" t="s">
        <v>186</v>
      </c>
      <c r="Q480" s="3" t="s">
        <v>186</v>
      </c>
      <c r="R480" s="3">
        <v>0</v>
      </c>
      <c r="S480" s="3">
        <v>0</v>
      </c>
      <c r="T480" s="3">
        <v>0</v>
      </c>
      <c r="U480" s="3">
        <v>0</v>
      </c>
      <c r="V480" s="3">
        <v>0</v>
      </c>
      <c r="W480" s="3">
        <v>0</v>
      </c>
      <c r="X480" s="3">
        <v>0</v>
      </c>
      <c r="Y480" s="3">
        <v>0</v>
      </c>
      <c r="Z480" s="3">
        <v>100</v>
      </c>
      <c r="AA480" s="3">
        <v>100</v>
      </c>
      <c r="AB480" s="3">
        <v>100</v>
      </c>
      <c r="AC480" s="3">
        <v>0</v>
      </c>
      <c r="AD480" s="3">
        <v>99</v>
      </c>
      <c r="AE480" s="3">
        <v>99</v>
      </c>
      <c r="AF480" s="3">
        <v>100</v>
      </c>
      <c r="AG480" s="3">
        <v>0</v>
      </c>
      <c r="AH480" s="3" t="s">
        <v>2226</v>
      </c>
    </row>
    <row r="481" spans="1:34" s="4" customFormat="1" ht="11.25">
      <c r="A481" s="3" t="s">
        <v>122</v>
      </c>
      <c r="B481" s="3" t="s">
        <v>2223</v>
      </c>
      <c r="C481" s="3" t="s">
        <v>1700</v>
      </c>
      <c r="D481" s="3">
        <v>14106</v>
      </c>
      <c r="E481" s="3" t="s">
        <v>2227</v>
      </c>
      <c r="F481" s="3"/>
      <c r="G481" s="3"/>
      <c r="H481" s="3" t="s">
        <v>2228</v>
      </c>
      <c r="I481" s="3" t="s">
        <v>162</v>
      </c>
      <c r="J481" s="3" t="s">
        <v>163</v>
      </c>
      <c r="K481" s="3" t="s">
        <v>171</v>
      </c>
      <c r="L481" s="3" t="s">
        <v>165</v>
      </c>
      <c r="M481" s="3" t="s">
        <v>112</v>
      </c>
      <c r="N481" s="3" t="s">
        <v>185</v>
      </c>
      <c r="O481" s="3" t="s">
        <v>186</v>
      </c>
      <c r="P481" s="3" t="s">
        <v>186</v>
      </c>
      <c r="Q481" s="3" t="s">
        <v>186</v>
      </c>
      <c r="R481" s="3">
        <v>0</v>
      </c>
      <c r="S481" s="3">
        <v>0</v>
      </c>
      <c r="T481" s="3">
        <v>0</v>
      </c>
      <c r="U481" s="3">
        <v>0</v>
      </c>
      <c r="V481" s="3">
        <v>0</v>
      </c>
      <c r="W481" s="3">
        <v>0</v>
      </c>
      <c r="X481" s="3">
        <v>0</v>
      </c>
      <c r="Y481" s="3">
        <v>0</v>
      </c>
      <c r="Z481" s="3">
        <v>0</v>
      </c>
      <c r="AA481" s="3">
        <v>0</v>
      </c>
      <c r="AB481" s="3">
        <v>0</v>
      </c>
      <c r="AC481" s="3">
        <v>0</v>
      </c>
      <c r="AD481" s="3">
        <v>0</v>
      </c>
      <c r="AE481" s="3">
        <v>0</v>
      </c>
      <c r="AF481" s="3">
        <v>0</v>
      </c>
      <c r="AG481" s="3">
        <v>0</v>
      </c>
      <c r="AH481" s="3" t="s">
        <v>2229</v>
      </c>
    </row>
    <row r="482" spans="1:34" s="4" customFormat="1" ht="11.25">
      <c r="A482" s="3" t="s">
        <v>122</v>
      </c>
      <c r="B482" s="3" t="s">
        <v>2223</v>
      </c>
      <c r="C482" s="3" t="s">
        <v>1700</v>
      </c>
      <c r="D482" s="3">
        <v>14107</v>
      </c>
      <c r="E482" s="3" t="s">
        <v>2230</v>
      </c>
      <c r="F482" s="3"/>
      <c r="G482" s="3"/>
      <c r="H482" s="3" t="s">
        <v>2231</v>
      </c>
      <c r="I482" s="3" t="s">
        <v>162</v>
      </c>
      <c r="J482" s="3" t="s">
        <v>163</v>
      </c>
      <c r="K482" s="3" t="s">
        <v>171</v>
      </c>
      <c r="L482" s="3" t="s">
        <v>165</v>
      </c>
      <c r="M482" s="3" t="s">
        <v>112</v>
      </c>
      <c r="N482" s="3" t="s">
        <v>185</v>
      </c>
      <c r="O482" s="3" t="s">
        <v>186</v>
      </c>
      <c r="P482" s="3" t="s">
        <v>186</v>
      </c>
      <c r="Q482" s="3" t="s">
        <v>186</v>
      </c>
      <c r="R482" s="3">
        <v>0</v>
      </c>
      <c r="S482" s="3">
        <v>0</v>
      </c>
      <c r="T482" s="3">
        <v>0</v>
      </c>
      <c r="U482" s="3">
        <v>0</v>
      </c>
      <c r="V482" s="3">
        <v>0</v>
      </c>
      <c r="W482" s="3">
        <v>0</v>
      </c>
      <c r="X482" s="3">
        <v>0</v>
      </c>
      <c r="Y482" s="3">
        <v>0</v>
      </c>
      <c r="Z482" s="3">
        <v>0</v>
      </c>
      <c r="AA482" s="3">
        <v>0</v>
      </c>
      <c r="AB482" s="3">
        <v>0</v>
      </c>
      <c r="AC482" s="3">
        <v>0</v>
      </c>
      <c r="AD482" s="3">
        <v>0</v>
      </c>
      <c r="AE482" s="3">
        <v>0</v>
      </c>
      <c r="AF482" s="3">
        <v>0</v>
      </c>
      <c r="AG482" s="3">
        <v>0</v>
      </c>
      <c r="AH482" s="3" t="s">
        <v>2232</v>
      </c>
    </row>
    <row r="483" spans="1:34" s="4" customFormat="1" ht="11.25">
      <c r="A483" s="3" t="s">
        <v>122</v>
      </c>
      <c r="B483" s="3" t="s">
        <v>2223</v>
      </c>
      <c r="C483" s="3" t="s">
        <v>1700</v>
      </c>
      <c r="D483" s="3">
        <v>14108</v>
      </c>
      <c r="E483" s="3" t="s">
        <v>2233</v>
      </c>
      <c r="F483" s="3"/>
      <c r="G483" s="3"/>
      <c r="H483" s="3" t="s">
        <v>2234</v>
      </c>
      <c r="I483" s="3" t="s">
        <v>162</v>
      </c>
      <c r="J483" s="3" t="s">
        <v>163</v>
      </c>
      <c r="K483" s="3" t="s">
        <v>171</v>
      </c>
      <c r="L483" s="3" t="s">
        <v>165</v>
      </c>
      <c r="M483" s="3" t="s">
        <v>112</v>
      </c>
      <c r="N483" s="3" t="s">
        <v>185</v>
      </c>
      <c r="O483" s="3" t="s">
        <v>186</v>
      </c>
      <c r="P483" s="3" t="s">
        <v>186</v>
      </c>
      <c r="Q483" s="3" t="s">
        <v>186</v>
      </c>
      <c r="R483" s="3">
        <v>0</v>
      </c>
      <c r="S483" s="3">
        <v>0</v>
      </c>
      <c r="T483" s="3">
        <v>0</v>
      </c>
      <c r="U483" s="3">
        <v>0</v>
      </c>
      <c r="V483" s="3">
        <v>0</v>
      </c>
      <c r="W483" s="3">
        <v>0</v>
      </c>
      <c r="X483" s="3">
        <v>0</v>
      </c>
      <c r="Y483" s="3">
        <v>0</v>
      </c>
      <c r="Z483" s="3">
        <v>0</v>
      </c>
      <c r="AA483" s="3">
        <v>0</v>
      </c>
      <c r="AB483" s="3">
        <v>0</v>
      </c>
      <c r="AC483" s="3">
        <v>0</v>
      </c>
      <c r="AD483" s="3">
        <v>0</v>
      </c>
      <c r="AE483" s="3">
        <v>0</v>
      </c>
      <c r="AF483" s="3">
        <v>0</v>
      </c>
      <c r="AG483" s="3">
        <v>0</v>
      </c>
      <c r="AH483" s="3" t="s">
        <v>2235</v>
      </c>
    </row>
    <row r="484" spans="1:34" s="4" customFormat="1" ht="11.25">
      <c r="A484" s="3" t="s">
        <v>122</v>
      </c>
      <c r="B484" s="3" t="s">
        <v>2223</v>
      </c>
      <c r="C484" s="3" t="s">
        <v>1700</v>
      </c>
      <c r="D484" s="3">
        <v>14162</v>
      </c>
      <c r="E484" s="3" t="s">
        <v>2236</v>
      </c>
      <c r="F484" s="3"/>
      <c r="G484" s="3"/>
      <c r="H484" s="3" t="s">
        <v>2237</v>
      </c>
      <c r="I484" s="3" t="s">
        <v>162</v>
      </c>
      <c r="J484" s="3" t="s">
        <v>163</v>
      </c>
      <c r="K484" s="3" t="s">
        <v>171</v>
      </c>
      <c r="L484" s="3" t="s">
        <v>204</v>
      </c>
      <c r="M484" s="3" t="s">
        <v>112</v>
      </c>
      <c r="N484" s="3" t="s">
        <v>185</v>
      </c>
      <c r="O484" s="3" t="s">
        <v>186</v>
      </c>
      <c r="P484" s="3" t="s">
        <v>186</v>
      </c>
      <c r="Q484" s="3" t="s">
        <v>186</v>
      </c>
      <c r="R484" s="3">
        <v>0</v>
      </c>
      <c r="S484" s="3">
        <v>0</v>
      </c>
      <c r="T484" s="3">
        <v>0</v>
      </c>
      <c r="U484" s="3">
        <v>0</v>
      </c>
      <c r="V484" s="3">
        <v>0</v>
      </c>
      <c r="W484" s="3">
        <v>0</v>
      </c>
      <c r="X484" s="3">
        <v>0</v>
      </c>
      <c r="Y484" s="3">
        <v>0</v>
      </c>
      <c r="Z484" s="3">
        <v>0</v>
      </c>
      <c r="AA484" s="3">
        <v>0</v>
      </c>
      <c r="AB484" s="3">
        <v>0</v>
      </c>
      <c r="AC484" s="3">
        <v>0</v>
      </c>
      <c r="AD484" s="3" t="s">
        <v>185</v>
      </c>
      <c r="AE484" s="3" t="s">
        <v>186</v>
      </c>
      <c r="AF484" s="3" t="s">
        <v>186</v>
      </c>
      <c r="AG484" s="3" t="s">
        <v>186</v>
      </c>
      <c r="AH484" s="3" t="s">
        <v>2238</v>
      </c>
    </row>
    <row r="485" spans="1:34" s="4" customFormat="1" ht="11.25">
      <c r="A485" s="3" t="s">
        <v>122</v>
      </c>
      <c r="B485" s="3" t="s">
        <v>2223</v>
      </c>
      <c r="C485" s="3" t="s">
        <v>1700</v>
      </c>
      <c r="D485" s="3">
        <v>14476</v>
      </c>
      <c r="E485" s="3" t="s">
        <v>2239</v>
      </c>
      <c r="F485" s="3" t="s">
        <v>2240</v>
      </c>
      <c r="G485" s="3" t="s">
        <v>2241</v>
      </c>
      <c r="H485" s="3" t="s">
        <v>2242</v>
      </c>
      <c r="I485" s="3" t="s">
        <v>162</v>
      </c>
      <c r="J485" s="3" t="s">
        <v>163</v>
      </c>
      <c r="K485" s="3" t="s">
        <v>171</v>
      </c>
      <c r="L485" s="3" t="s">
        <v>165</v>
      </c>
      <c r="M485" s="3" t="s">
        <v>111</v>
      </c>
      <c r="N485" s="3">
        <v>100</v>
      </c>
      <c r="O485" s="3">
        <v>20</v>
      </c>
      <c r="P485" s="3">
        <v>20</v>
      </c>
      <c r="Q485" s="3">
        <v>0</v>
      </c>
      <c r="R485" s="3"/>
      <c r="S485" s="3"/>
      <c r="T485" s="3"/>
      <c r="U485" s="3"/>
      <c r="V485" s="3" t="s">
        <v>185</v>
      </c>
      <c r="W485" s="3" t="s">
        <v>186</v>
      </c>
      <c r="X485" s="3" t="s">
        <v>186</v>
      </c>
      <c r="Y485" s="3" t="s">
        <v>186</v>
      </c>
      <c r="Z485" s="3" t="s">
        <v>185</v>
      </c>
      <c r="AA485" s="3" t="s">
        <v>186</v>
      </c>
      <c r="AB485" s="3" t="s">
        <v>186</v>
      </c>
      <c r="AC485" s="3" t="s">
        <v>186</v>
      </c>
      <c r="AD485" s="3" t="s">
        <v>185</v>
      </c>
      <c r="AE485" s="3" t="s">
        <v>186</v>
      </c>
      <c r="AF485" s="3" t="s">
        <v>186</v>
      </c>
      <c r="AG485" s="3" t="s">
        <v>186</v>
      </c>
      <c r="AH485" s="3" t="s">
        <v>2243</v>
      </c>
    </row>
    <row r="486" spans="1:34" s="4" customFormat="1" ht="11.25">
      <c r="A486" s="3" t="s">
        <v>122</v>
      </c>
      <c r="B486" s="3" t="s">
        <v>2223</v>
      </c>
      <c r="C486" s="3" t="s">
        <v>1700</v>
      </c>
      <c r="D486" s="3">
        <v>14478</v>
      </c>
      <c r="E486" s="3" t="s">
        <v>2244</v>
      </c>
      <c r="F486" s="3" t="s">
        <v>2245</v>
      </c>
      <c r="G486" s="3" t="s">
        <v>2246</v>
      </c>
      <c r="H486" s="3" t="s">
        <v>2247</v>
      </c>
      <c r="I486" s="3" t="s">
        <v>162</v>
      </c>
      <c r="J486" s="3" t="s">
        <v>163</v>
      </c>
      <c r="K486" s="3" t="s">
        <v>214</v>
      </c>
      <c r="L486" s="3" t="s">
        <v>165</v>
      </c>
      <c r="M486" s="3" t="s">
        <v>111</v>
      </c>
      <c r="N486" s="3">
        <v>100</v>
      </c>
      <c r="O486" s="3">
        <v>1</v>
      </c>
      <c r="P486" s="3">
        <v>1</v>
      </c>
      <c r="Q486" s="3">
        <v>0</v>
      </c>
      <c r="R486" s="3"/>
      <c r="S486" s="3"/>
      <c r="T486" s="3"/>
      <c r="U486" s="3"/>
      <c r="V486" s="3" t="s">
        <v>185</v>
      </c>
      <c r="W486" s="3" t="s">
        <v>186</v>
      </c>
      <c r="X486" s="3" t="s">
        <v>186</v>
      </c>
      <c r="Y486" s="3" t="s">
        <v>186</v>
      </c>
      <c r="Z486" s="3" t="s">
        <v>185</v>
      </c>
      <c r="AA486" s="3" t="s">
        <v>186</v>
      </c>
      <c r="AB486" s="3" t="s">
        <v>186</v>
      </c>
      <c r="AC486" s="3" t="s">
        <v>186</v>
      </c>
      <c r="AD486" s="3" t="s">
        <v>185</v>
      </c>
      <c r="AE486" s="3" t="s">
        <v>186</v>
      </c>
      <c r="AF486" s="3" t="s">
        <v>186</v>
      </c>
      <c r="AG486" s="3" t="s">
        <v>186</v>
      </c>
      <c r="AH486" s="3" t="s">
        <v>2248</v>
      </c>
    </row>
    <row r="487" spans="1:34" s="4" customFormat="1" ht="11.25">
      <c r="A487" s="3" t="s">
        <v>122</v>
      </c>
      <c r="B487" s="3" t="s">
        <v>2223</v>
      </c>
      <c r="C487" s="3" t="s">
        <v>1700</v>
      </c>
      <c r="D487" s="3">
        <v>14497</v>
      </c>
      <c r="E487" s="3" t="s">
        <v>2249</v>
      </c>
      <c r="F487" s="3" t="s">
        <v>2250</v>
      </c>
      <c r="G487" s="3" t="s">
        <v>2251</v>
      </c>
      <c r="H487" s="3" t="s">
        <v>2252</v>
      </c>
      <c r="I487" s="3" t="s">
        <v>162</v>
      </c>
      <c r="J487" s="3" t="s">
        <v>163</v>
      </c>
      <c r="K487" s="3" t="s">
        <v>214</v>
      </c>
      <c r="L487" s="3" t="s">
        <v>165</v>
      </c>
      <c r="M487" s="3" t="s">
        <v>111</v>
      </c>
      <c r="N487" s="3">
        <v>100</v>
      </c>
      <c r="O487" s="3">
        <v>1</v>
      </c>
      <c r="P487" s="3">
        <v>1</v>
      </c>
      <c r="Q487" s="3">
        <v>0</v>
      </c>
      <c r="R487" s="3"/>
      <c r="S487" s="3"/>
      <c r="T487" s="3"/>
      <c r="U487" s="3"/>
      <c r="V487" s="3">
        <v>0</v>
      </c>
      <c r="W487" s="3">
        <v>0</v>
      </c>
      <c r="X487" s="3">
        <v>0</v>
      </c>
      <c r="Y487" s="3">
        <v>0</v>
      </c>
      <c r="Z487" s="3">
        <v>0</v>
      </c>
      <c r="AA487" s="3">
        <v>0</v>
      </c>
      <c r="AB487" s="3">
        <v>0</v>
      </c>
      <c r="AC487" s="3">
        <v>0</v>
      </c>
      <c r="AD487" s="3">
        <v>0</v>
      </c>
      <c r="AE487" s="3">
        <v>0</v>
      </c>
      <c r="AF487" s="3">
        <v>0</v>
      </c>
      <c r="AG487" s="3">
        <v>0</v>
      </c>
      <c r="AH487" s="3" t="s">
        <v>2253</v>
      </c>
    </row>
    <row r="488" spans="1:34" s="4" customFormat="1" ht="11.25">
      <c r="A488" s="3" t="s">
        <v>122</v>
      </c>
      <c r="B488" s="3" t="s">
        <v>2223</v>
      </c>
      <c r="C488" s="3" t="s">
        <v>1700</v>
      </c>
      <c r="D488" s="3">
        <v>14498</v>
      </c>
      <c r="E488" s="3" t="s">
        <v>2254</v>
      </c>
      <c r="F488" s="3" t="s">
        <v>2255</v>
      </c>
      <c r="G488" s="3" t="s">
        <v>2256</v>
      </c>
      <c r="H488" s="3" t="s">
        <v>2257</v>
      </c>
      <c r="I488" s="3" t="s">
        <v>162</v>
      </c>
      <c r="J488" s="3" t="s">
        <v>163</v>
      </c>
      <c r="K488" s="3" t="s">
        <v>214</v>
      </c>
      <c r="L488" s="3" t="s">
        <v>165</v>
      </c>
      <c r="M488" s="3" t="s">
        <v>111</v>
      </c>
      <c r="N488" s="3">
        <v>100</v>
      </c>
      <c r="O488" s="3">
        <v>1</v>
      </c>
      <c r="P488" s="3">
        <v>1</v>
      </c>
      <c r="Q488" s="3">
        <v>0</v>
      </c>
      <c r="R488" s="3"/>
      <c r="S488" s="3"/>
      <c r="T488" s="3"/>
      <c r="U488" s="3"/>
      <c r="V488" s="3" t="s">
        <v>185</v>
      </c>
      <c r="W488" s="3" t="s">
        <v>186</v>
      </c>
      <c r="X488" s="3" t="s">
        <v>186</v>
      </c>
      <c r="Y488" s="3" t="s">
        <v>186</v>
      </c>
      <c r="Z488" s="3" t="s">
        <v>185</v>
      </c>
      <c r="AA488" s="3" t="s">
        <v>186</v>
      </c>
      <c r="AB488" s="3" t="s">
        <v>186</v>
      </c>
      <c r="AC488" s="3" t="s">
        <v>186</v>
      </c>
      <c r="AD488" s="3" t="s">
        <v>185</v>
      </c>
      <c r="AE488" s="3" t="s">
        <v>186</v>
      </c>
      <c r="AF488" s="3" t="s">
        <v>186</v>
      </c>
      <c r="AG488" s="3" t="s">
        <v>186</v>
      </c>
      <c r="AH488" s="3" t="s">
        <v>2258</v>
      </c>
    </row>
    <row r="489" spans="1:34" s="4" customFormat="1" ht="11.25">
      <c r="A489" s="3" t="s">
        <v>122</v>
      </c>
      <c r="B489" s="3" t="s">
        <v>2259</v>
      </c>
      <c r="C489" s="3" t="s">
        <v>1700</v>
      </c>
      <c r="D489" s="3">
        <v>13445</v>
      </c>
      <c r="E489" s="3" t="s">
        <v>2260</v>
      </c>
      <c r="F489" s="3" t="s">
        <v>2261</v>
      </c>
      <c r="G489" s="3" t="s">
        <v>2262</v>
      </c>
      <c r="H489" s="3" t="s">
        <v>2263</v>
      </c>
      <c r="I489" s="3" t="s">
        <v>162</v>
      </c>
      <c r="J489" s="3" t="s">
        <v>163</v>
      </c>
      <c r="K489" s="3" t="s">
        <v>171</v>
      </c>
      <c r="L489" s="3" t="s">
        <v>165</v>
      </c>
      <c r="M489" s="3" t="s">
        <v>110</v>
      </c>
      <c r="N489" s="3">
        <v>60.72</v>
      </c>
      <c r="O489" s="3">
        <v>182064</v>
      </c>
      <c r="P489" s="3">
        <v>299861</v>
      </c>
      <c r="Q489" s="3">
        <v>0</v>
      </c>
      <c r="R489" s="3">
        <v>60.9</v>
      </c>
      <c r="S489" s="3">
        <v>182459</v>
      </c>
      <c r="T489" s="3">
        <v>299586</v>
      </c>
      <c r="U489" s="3">
        <v>0</v>
      </c>
      <c r="V489" s="3">
        <v>0</v>
      </c>
      <c r="W489" s="3">
        <v>0</v>
      </c>
      <c r="X489" s="3">
        <v>0</v>
      </c>
      <c r="Y489" s="3">
        <v>0</v>
      </c>
      <c r="Z489" s="3">
        <v>60.1</v>
      </c>
      <c r="AA489" s="3">
        <v>179891</v>
      </c>
      <c r="AB489" s="3">
        <v>299311</v>
      </c>
      <c r="AC489" s="3">
        <v>0</v>
      </c>
      <c r="AD489" s="3">
        <v>58.52</v>
      </c>
      <c r="AE489" s="3">
        <v>162952</v>
      </c>
      <c r="AF489" s="3">
        <v>278471</v>
      </c>
      <c r="AG489" s="3">
        <v>0</v>
      </c>
      <c r="AH489" s="3" t="s">
        <v>2264</v>
      </c>
    </row>
    <row r="490" spans="1:34" s="4" customFormat="1" ht="11.25">
      <c r="A490" s="3" t="s">
        <v>122</v>
      </c>
      <c r="B490" s="3" t="s">
        <v>2259</v>
      </c>
      <c r="C490" s="3" t="s">
        <v>1700</v>
      </c>
      <c r="D490" s="3">
        <v>13450</v>
      </c>
      <c r="E490" s="3" t="s">
        <v>2265</v>
      </c>
      <c r="F490" s="3"/>
      <c r="G490" s="3" t="s">
        <v>2266</v>
      </c>
      <c r="H490" s="3" t="s">
        <v>2267</v>
      </c>
      <c r="I490" s="3" t="s">
        <v>162</v>
      </c>
      <c r="J490" s="3" t="s">
        <v>163</v>
      </c>
      <c r="K490" s="3" t="s">
        <v>171</v>
      </c>
      <c r="L490" s="3" t="s">
        <v>165</v>
      </c>
      <c r="M490" s="3" t="s">
        <v>112</v>
      </c>
      <c r="N490" s="3" t="s">
        <v>185</v>
      </c>
      <c r="O490" s="3" t="s">
        <v>186</v>
      </c>
      <c r="P490" s="3" t="s">
        <v>186</v>
      </c>
      <c r="Q490" s="3" t="s">
        <v>186</v>
      </c>
      <c r="R490" s="3">
        <v>0</v>
      </c>
      <c r="S490" s="3">
        <v>0</v>
      </c>
      <c r="T490" s="3">
        <v>0</v>
      </c>
      <c r="U490" s="3">
        <v>0</v>
      </c>
      <c r="V490" s="3">
        <v>0</v>
      </c>
      <c r="W490" s="3">
        <v>0</v>
      </c>
      <c r="X490" s="3">
        <v>0</v>
      </c>
      <c r="Y490" s="3">
        <v>0</v>
      </c>
      <c r="Z490" s="3">
        <v>53.33</v>
      </c>
      <c r="AA490" s="3">
        <v>64</v>
      </c>
      <c r="AB490" s="3">
        <v>120</v>
      </c>
      <c r="AC490" s="3">
        <v>0</v>
      </c>
      <c r="AD490" s="3">
        <v>53.98</v>
      </c>
      <c r="AE490" s="3">
        <v>61</v>
      </c>
      <c r="AF490" s="3">
        <v>113</v>
      </c>
      <c r="AG490" s="3">
        <v>0</v>
      </c>
      <c r="AH490" s="3" t="s">
        <v>2268</v>
      </c>
    </row>
    <row r="491" spans="1:34" s="4" customFormat="1" ht="11.25">
      <c r="A491" s="3" t="s">
        <v>122</v>
      </c>
      <c r="B491" s="3" t="s">
        <v>2259</v>
      </c>
      <c r="C491" s="3" t="s">
        <v>1700</v>
      </c>
      <c r="D491" s="3">
        <v>13452</v>
      </c>
      <c r="E491" s="3" t="s">
        <v>2269</v>
      </c>
      <c r="F491" s="3" t="s">
        <v>2270</v>
      </c>
      <c r="G491" s="3" t="s">
        <v>2271</v>
      </c>
      <c r="H491" s="3" t="s">
        <v>2272</v>
      </c>
      <c r="I491" s="3" t="s">
        <v>162</v>
      </c>
      <c r="J491" s="3" t="s">
        <v>163</v>
      </c>
      <c r="K491" s="3" t="s">
        <v>171</v>
      </c>
      <c r="L491" s="3" t="s">
        <v>165</v>
      </c>
      <c r="M491" s="3" t="s">
        <v>110</v>
      </c>
      <c r="N491" s="3">
        <v>50</v>
      </c>
      <c r="O491" s="3">
        <v>29</v>
      </c>
      <c r="P491" s="3">
        <v>58</v>
      </c>
      <c r="Q491" s="3">
        <v>0</v>
      </c>
      <c r="R491" s="3">
        <v>50</v>
      </c>
      <c r="S491" s="3">
        <v>29</v>
      </c>
      <c r="T491" s="3">
        <v>58</v>
      </c>
      <c r="U491" s="3">
        <v>0</v>
      </c>
      <c r="V491" s="3">
        <v>50</v>
      </c>
      <c r="W491" s="3">
        <v>29</v>
      </c>
      <c r="X491" s="3">
        <v>58</v>
      </c>
      <c r="Y491" s="3">
        <v>0</v>
      </c>
      <c r="Z491" s="3">
        <v>50</v>
      </c>
      <c r="AA491" s="3">
        <v>29</v>
      </c>
      <c r="AB491" s="3">
        <v>58</v>
      </c>
      <c r="AC491" s="3">
        <v>0</v>
      </c>
      <c r="AD491" s="3">
        <v>50</v>
      </c>
      <c r="AE491" s="3">
        <v>29</v>
      </c>
      <c r="AF491" s="3">
        <v>58</v>
      </c>
      <c r="AG491" s="3">
        <v>0</v>
      </c>
      <c r="AH491" s="3" t="s">
        <v>2273</v>
      </c>
    </row>
    <row r="492" spans="1:34" s="4" customFormat="1" ht="11.25">
      <c r="A492" s="3" t="s">
        <v>122</v>
      </c>
      <c r="B492" s="3" t="s">
        <v>2259</v>
      </c>
      <c r="C492" s="3" t="s">
        <v>1700</v>
      </c>
      <c r="D492" s="3">
        <v>14076</v>
      </c>
      <c r="E492" s="3" t="s">
        <v>2274</v>
      </c>
      <c r="F492" s="3" t="s">
        <v>2275</v>
      </c>
      <c r="G492" s="3" t="s">
        <v>2276</v>
      </c>
      <c r="H492" s="3" t="s">
        <v>2277</v>
      </c>
      <c r="I492" s="3" t="s">
        <v>162</v>
      </c>
      <c r="J492" s="3" t="s">
        <v>163</v>
      </c>
      <c r="K492" s="3" t="s">
        <v>171</v>
      </c>
      <c r="L492" s="3" t="s">
        <v>165</v>
      </c>
      <c r="M492" s="3" t="s">
        <v>110</v>
      </c>
      <c r="N492" s="3">
        <v>100</v>
      </c>
      <c r="O492" s="3">
        <v>3</v>
      </c>
      <c r="P492" s="3">
        <v>3</v>
      </c>
      <c r="Q492" s="3">
        <v>0</v>
      </c>
      <c r="R492" s="3">
        <v>100</v>
      </c>
      <c r="S492" s="3">
        <v>3</v>
      </c>
      <c r="T492" s="3">
        <v>3</v>
      </c>
      <c r="U492" s="3">
        <v>0</v>
      </c>
      <c r="V492" s="3">
        <v>100</v>
      </c>
      <c r="W492" s="3">
        <v>1</v>
      </c>
      <c r="X492" s="3">
        <v>1</v>
      </c>
      <c r="Y492" s="3">
        <v>0</v>
      </c>
      <c r="Z492" s="3">
        <v>100</v>
      </c>
      <c r="AA492" s="3">
        <v>2</v>
      </c>
      <c r="AB492" s="3">
        <v>2</v>
      </c>
      <c r="AC492" s="3">
        <v>0</v>
      </c>
      <c r="AD492" s="3">
        <v>100</v>
      </c>
      <c r="AE492" s="3">
        <v>2</v>
      </c>
      <c r="AF492" s="3">
        <v>2</v>
      </c>
      <c r="AG492" s="3">
        <v>0</v>
      </c>
      <c r="AH492" s="3" t="s">
        <v>2278</v>
      </c>
    </row>
    <row r="493" spans="1:34" s="4" customFormat="1" ht="11.25">
      <c r="A493" s="3" t="s">
        <v>122</v>
      </c>
      <c r="B493" s="3" t="s">
        <v>2259</v>
      </c>
      <c r="C493" s="3" t="s">
        <v>1700</v>
      </c>
      <c r="D493" s="3">
        <v>14089</v>
      </c>
      <c r="E493" s="3" t="s">
        <v>2279</v>
      </c>
      <c r="F493" s="3" t="s">
        <v>2280</v>
      </c>
      <c r="G493" s="3" t="s">
        <v>2281</v>
      </c>
      <c r="H493" s="3" t="s">
        <v>2282</v>
      </c>
      <c r="I493" s="3" t="s">
        <v>162</v>
      </c>
      <c r="J493" s="3" t="s">
        <v>163</v>
      </c>
      <c r="K493" s="3" t="s">
        <v>171</v>
      </c>
      <c r="L493" s="3" t="s">
        <v>165</v>
      </c>
      <c r="M493" s="3" t="s">
        <v>110</v>
      </c>
      <c r="N493" s="3">
        <v>75</v>
      </c>
      <c r="O493" s="3">
        <v>3</v>
      </c>
      <c r="P493" s="3">
        <v>4</v>
      </c>
      <c r="Q493" s="3">
        <v>0</v>
      </c>
      <c r="R493" s="3">
        <v>75</v>
      </c>
      <c r="S493" s="3">
        <v>3</v>
      </c>
      <c r="T493" s="3">
        <v>4</v>
      </c>
      <c r="U493" s="3">
        <v>0</v>
      </c>
      <c r="V493" s="3">
        <v>0</v>
      </c>
      <c r="W493" s="3">
        <v>0</v>
      </c>
      <c r="X493" s="3">
        <v>0</v>
      </c>
      <c r="Y493" s="3">
        <v>0</v>
      </c>
      <c r="Z493" s="3">
        <v>0</v>
      </c>
      <c r="AA493" s="3">
        <v>0</v>
      </c>
      <c r="AB493" s="3">
        <v>0</v>
      </c>
      <c r="AC493" s="3">
        <v>0</v>
      </c>
      <c r="AD493" s="3" t="s">
        <v>185</v>
      </c>
      <c r="AE493" s="3" t="s">
        <v>186</v>
      </c>
      <c r="AF493" s="3" t="s">
        <v>186</v>
      </c>
      <c r="AG493" s="3" t="s">
        <v>186</v>
      </c>
      <c r="AH493" s="3" t="s">
        <v>2283</v>
      </c>
    </row>
    <row r="494" spans="1:34" s="4" customFormat="1" ht="11.25">
      <c r="A494" s="3" t="s">
        <v>122</v>
      </c>
      <c r="B494" s="3" t="s">
        <v>2259</v>
      </c>
      <c r="C494" s="3" t="s">
        <v>1700</v>
      </c>
      <c r="D494" s="3">
        <v>14090</v>
      </c>
      <c r="E494" s="3" t="s">
        <v>2284</v>
      </c>
      <c r="F494" s="3"/>
      <c r="G494" s="3" t="s">
        <v>2285</v>
      </c>
      <c r="H494" s="3" t="s">
        <v>2286</v>
      </c>
      <c r="I494" s="3" t="s">
        <v>162</v>
      </c>
      <c r="J494" s="3" t="s">
        <v>163</v>
      </c>
      <c r="K494" s="3" t="s">
        <v>171</v>
      </c>
      <c r="L494" s="3" t="s">
        <v>165</v>
      </c>
      <c r="M494" s="3" t="s">
        <v>112</v>
      </c>
      <c r="N494" s="3" t="s">
        <v>185</v>
      </c>
      <c r="O494" s="3" t="s">
        <v>186</v>
      </c>
      <c r="P494" s="3" t="s">
        <v>186</v>
      </c>
      <c r="Q494" s="3" t="s">
        <v>186</v>
      </c>
      <c r="R494" s="3">
        <v>60</v>
      </c>
      <c r="S494" s="3">
        <v>9</v>
      </c>
      <c r="T494" s="3">
        <v>15</v>
      </c>
      <c r="U494" s="3">
        <v>0</v>
      </c>
      <c r="V494" s="3">
        <v>0</v>
      </c>
      <c r="W494" s="3">
        <v>0</v>
      </c>
      <c r="X494" s="3">
        <v>0</v>
      </c>
      <c r="Y494" s="3">
        <v>0</v>
      </c>
      <c r="Z494" s="3">
        <v>0</v>
      </c>
      <c r="AA494" s="3">
        <v>0</v>
      </c>
      <c r="AB494" s="3">
        <v>0</v>
      </c>
      <c r="AC494" s="3">
        <v>0</v>
      </c>
      <c r="AD494" s="3" t="s">
        <v>185</v>
      </c>
      <c r="AE494" s="3" t="s">
        <v>186</v>
      </c>
      <c r="AF494" s="3" t="s">
        <v>186</v>
      </c>
      <c r="AG494" s="3" t="s">
        <v>186</v>
      </c>
      <c r="AH494" s="3" t="s">
        <v>2287</v>
      </c>
    </row>
    <row r="495" spans="1:34" s="4" customFormat="1" ht="11.25">
      <c r="A495" s="3" t="s">
        <v>122</v>
      </c>
      <c r="B495" s="3" t="s">
        <v>2259</v>
      </c>
      <c r="C495" s="3" t="s">
        <v>1700</v>
      </c>
      <c r="D495" s="3">
        <v>14414</v>
      </c>
      <c r="E495" s="3" t="s">
        <v>2288</v>
      </c>
      <c r="F495" s="3" t="s">
        <v>2289</v>
      </c>
      <c r="G495" s="3" t="s">
        <v>2266</v>
      </c>
      <c r="H495" s="3" t="s">
        <v>2290</v>
      </c>
      <c r="I495" s="3" t="s">
        <v>162</v>
      </c>
      <c r="J495" s="3" t="s">
        <v>163</v>
      </c>
      <c r="K495" s="3" t="s">
        <v>171</v>
      </c>
      <c r="L495" s="3" t="s">
        <v>165</v>
      </c>
      <c r="M495" s="3" t="s">
        <v>111</v>
      </c>
      <c r="N495" s="3">
        <v>76</v>
      </c>
      <c r="O495" s="3">
        <v>38</v>
      </c>
      <c r="P495" s="3">
        <v>50</v>
      </c>
      <c r="Q495" s="3">
        <v>0</v>
      </c>
      <c r="R495" s="3"/>
      <c r="S495" s="3"/>
      <c r="T495" s="3"/>
      <c r="U495" s="3"/>
      <c r="V495" s="3">
        <v>76</v>
      </c>
      <c r="W495" s="3">
        <v>38</v>
      </c>
      <c r="X495" s="3">
        <v>50</v>
      </c>
      <c r="Y495" s="3">
        <v>0</v>
      </c>
      <c r="Z495" s="3">
        <v>82</v>
      </c>
      <c r="AA495" s="3">
        <v>41</v>
      </c>
      <c r="AB495" s="3">
        <v>50</v>
      </c>
      <c r="AC495" s="3">
        <v>0</v>
      </c>
      <c r="AD495" s="3">
        <v>82.98</v>
      </c>
      <c r="AE495" s="3">
        <v>39</v>
      </c>
      <c r="AF495" s="3">
        <v>47</v>
      </c>
      <c r="AG495" s="3">
        <v>0</v>
      </c>
      <c r="AH495" s="3" t="s">
        <v>2291</v>
      </c>
    </row>
    <row r="496" spans="1:34" s="4" customFormat="1" ht="11.25">
      <c r="A496" s="3" t="s">
        <v>122</v>
      </c>
      <c r="B496" s="3" t="s">
        <v>2292</v>
      </c>
      <c r="C496" s="3" t="s">
        <v>1700</v>
      </c>
      <c r="D496" s="3">
        <v>13379</v>
      </c>
      <c r="E496" s="3" t="s">
        <v>2293</v>
      </c>
      <c r="F496" s="3" t="s">
        <v>2294</v>
      </c>
      <c r="G496" s="3" t="s">
        <v>2295</v>
      </c>
      <c r="H496" s="3" t="s">
        <v>2296</v>
      </c>
      <c r="I496" s="3" t="s">
        <v>162</v>
      </c>
      <c r="J496" s="3" t="s">
        <v>163</v>
      </c>
      <c r="K496" s="3" t="s">
        <v>171</v>
      </c>
      <c r="L496" s="3" t="s">
        <v>165</v>
      </c>
      <c r="M496" s="3" t="s">
        <v>110</v>
      </c>
      <c r="N496" s="3">
        <v>47</v>
      </c>
      <c r="O496" s="3">
        <v>8834</v>
      </c>
      <c r="P496" s="3">
        <v>18795</v>
      </c>
      <c r="Q496" s="3">
        <v>0</v>
      </c>
      <c r="R496" s="3">
        <v>46.11</v>
      </c>
      <c r="S496" s="3">
        <v>8012</v>
      </c>
      <c r="T496" s="3">
        <v>17374</v>
      </c>
      <c r="U496" s="3">
        <v>0</v>
      </c>
      <c r="V496" s="3">
        <v>23.54</v>
      </c>
      <c r="W496" s="3">
        <v>4089</v>
      </c>
      <c r="X496" s="3">
        <v>17374</v>
      </c>
      <c r="Y496" s="3">
        <v>0</v>
      </c>
      <c r="Z496" s="3">
        <v>54.48</v>
      </c>
      <c r="AA496" s="3">
        <v>9630</v>
      </c>
      <c r="AB496" s="3">
        <v>17677</v>
      </c>
      <c r="AC496" s="3">
        <v>0</v>
      </c>
      <c r="AD496" s="3">
        <v>51.37</v>
      </c>
      <c r="AE496" s="3">
        <v>9227</v>
      </c>
      <c r="AF496" s="3">
        <v>17961</v>
      </c>
      <c r="AG496" s="3">
        <v>0</v>
      </c>
      <c r="AH496" s="3" t="s">
        <v>2297</v>
      </c>
    </row>
    <row r="497" spans="1:34" s="4" customFormat="1" ht="11.25">
      <c r="A497" s="3" t="s">
        <v>122</v>
      </c>
      <c r="B497" s="3" t="s">
        <v>2292</v>
      </c>
      <c r="C497" s="3" t="s">
        <v>1700</v>
      </c>
      <c r="D497" s="3">
        <v>13488</v>
      </c>
      <c r="E497" s="3" t="s">
        <v>2298</v>
      </c>
      <c r="F497" s="3" t="s">
        <v>2294</v>
      </c>
      <c r="G497" s="3" t="s">
        <v>2299</v>
      </c>
      <c r="H497" s="3" t="s">
        <v>2300</v>
      </c>
      <c r="I497" s="3" t="s">
        <v>162</v>
      </c>
      <c r="J497" s="3" t="s">
        <v>163</v>
      </c>
      <c r="K497" s="3" t="s">
        <v>171</v>
      </c>
      <c r="L497" s="3" t="s">
        <v>165</v>
      </c>
      <c r="M497" s="3" t="s">
        <v>110</v>
      </c>
      <c r="N497" s="3">
        <v>85</v>
      </c>
      <c r="O497" s="3">
        <v>7448</v>
      </c>
      <c r="P497" s="3">
        <v>8762</v>
      </c>
      <c r="Q497" s="3">
        <v>0</v>
      </c>
      <c r="R497" s="3">
        <v>85.93</v>
      </c>
      <c r="S497" s="3">
        <v>6844</v>
      </c>
      <c r="T497" s="3">
        <v>7965</v>
      </c>
      <c r="U497" s="3">
        <v>0</v>
      </c>
      <c r="V497" s="3">
        <v>49.14</v>
      </c>
      <c r="W497" s="3">
        <v>3422</v>
      </c>
      <c r="X497" s="3">
        <v>6964</v>
      </c>
      <c r="Y497" s="3">
        <v>0</v>
      </c>
      <c r="Z497" s="3">
        <v>91.96</v>
      </c>
      <c r="AA497" s="3">
        <v>6385</v>
      </c>
      <c r="AB497" s="3">
        <v>6943</v>
      </c>
      <c r="AC497" s="3">
        <v>0</v>
      </c>
      <c r="AD497" s="3">
        <v>94.31</v>
      </c>
      <c r="AE497" s="3">
        <v>3496</v>
      </c>
      <c r="AF497" s="3">
        <v>3707</v>
      </c>
      <c r="AG497" s="3">
        <v>0</v>
      </c>
      <c r="AH497" s="3" t="s">
        <v>2301</v>
      </c>
    </row>
    <row r="498" spans="1:34" s="4" customFormat="1" ht="11.25">
      <c r="A498" s="3" t="s">
        <v>122</v>
      </c>
      <c r="B498" s="3" t="s">
        <v>2292</v>
      </c>
      <c r="C498" s="3" t="s">
        <v>1700</v>
      </c>
      <c r="D498" s="3">
        <v>13490</v>
      </c>
      <c r="E498" s="3" t="s">
        <v>2302</v>
      </c>
      <c r="F498" s="3" t="s">
        <v>2303</v>
      </c>
      <c r="G498" s="3" t="s">
        <v>2304</v>
      </c>
      <c r="H498" s="3" t="s">
        <v>2305</v>
      </c>
      <c r="I498" s="3" t="s">
        <v>162</v>
      </c>
      <c r="J498" s="3" t="s">
        <v>163</v>
      </c>
      <c r="K498" s="3" t="s">
        <v>171</v>
      </c>
      <c r="L498" s="3" t="s">
        <v>165</v>
      </c>
      <c r="M498" s="3" t="s">
        <v>110</v>
      </c>
      <c r="N498" s="3">
        <v>70</v>
      </c>
      <c r="O498" s="3">
        <v>945</v>
      </c>
      <c r="P498" s="3">
        <v>1350</v>
      </c>
      <c r="Q498" s="3">
        <v>0</v>
      </c>
      <c r="R498" s="3">
        <v>70</v>
      </c>
      <c r="S498" s="3">
        <v>945</v>
      </c>
      <c r="T498" s="3">
        <v>1350</v>
      </c>
      <c r="U498" s="3">
        <v>0</v>
      </c>
      <c r="V498" s="3">
        <v>51.42</v>
      </c>
      <c r="W498" s="3">
        <v>290</v>
      </c>
      <c r="X498" s="3">
        <v>564</v>
      </c>
      <c r="Y498" s="3">
        <v>0</v>
      </c>
      <c r="Z498" s="3">
        <v>84.58</v>
      </c>
      <c r="AA498" s="3">
        <v>998</v>
      </c>
      <c r="AB498" s="3">
        <v>1180</v>
      </c>
      <c r="AC498" s="3">
        <v>0</v>
      </c>
      <c r="AD498" s="3" t="s">
        <v>185</v>
      </c>
      <c r="AE498" s="3" t="s">
        <v>186</v>
      </c>
      <c r="AF498" s="3" t="s">
        <v>186</v>
      </c>
      <c r="AG498" s="3" t="s">
        <v>186</v>
      </c>
      <c r="AH498" s="3" t="s">
        <v>2306</v>
      </c>
    </row>
    <row r="499" spans="1:34" s="4" customFormat="1" ht="11.25">
      <c r="A499" s="3" t="s">
        <v>122</v>
      </c>
      <c r="B499" s="3" t="s">
        <v>2292</v>
      </c>
      <c r="C499" s="3" t="s">
        <v>1700</v>
      </c>
      <c r="D499" s="3">
        <v>14044</v>
      </c>
      <c r="E499" s="3" t="s">
        <v>2307</v>
      </c>
      <c r="F499" s="3" t="s">
        <v>2308</v>
      </c>
      <c r="G499" s="3" t="s">
        <v>2309</v>
      </c>
      <c r="H499" s="3" t="s">
        <v>2310</v>
      </c>
      <c r="I499" s="3" t="s">
        <v>162</v>
      </c>
      <c r="J499" s="3" t="s">
        <v>163</v>
      </c>
      <c r="K499" s="3" t="s">
        <v>171</v>
      </c>
      <c r="L499" s="3" t="s">
        <v>165</v>
      </c>
      <c r="M499" s="3" t="s">
        <v>110</v>
      </c>
      <c r="N499" s="3">
        <v>42.56</v>
      </c>
      <c r="O499" s="3">
        <v>8000</v>
      </c>
      <c r="P499" s="3">
        <v>18795</v>
      </c>
      <c r="Q499" s="3">
        <v>0</v>
      </c>
      <c r="R499" s="3">
        <v>41.5</v>
      </c>
      <c r="S499" s="3">
        <v>7800</v>
      </c>
      <c r="T499" s="3">
        <v>18795</v>
      </c>
      <c r="U499" s="3">
        <v>0</v>
      </c>
      <c r="V499" s="3">
        <v>8.5500000000000007</v>
      </c>
      <c r="W499" s="3">
        <v>1607</v>
      </c>
      <c r="X499" s="3">
        <v>18795</v>
      </c>
      <c r="Y499" s="3">
        <v>0</v>
      </c>
      <c r="Z499" s="3">
        <v>50.36</v>
      </c>
      <c r="AA499" s="3">
        <v>5648</v>
      </c>
      <c r="AB499" s="3">
        <v>11216</v>
      </c>
      <c r="AC499" s="3">
        <v>0</v>
      </c>
      <c r="AD499" s="3">
        <v>0</v>
      </c>
      <c r="AE499" s="3">
        <v>0</v>
      </c>
      <c r="AF499" s="3">
        <v>0</v>
      </c>
      <c r="AG499" s="3">
        <v>0</v>
      </c>
      <c r="AH499" s="3" t="s">
        <v>2311</v>
      </c>
    </row>
    <row r="500" spans="1:34" s="4" customFormat="1" ht="11.25">
      <c r="A500" s="3" t="s">
        <v>122</v>
      </c>
      <c r="B500" s="3" t="s">
        <v>2292</v>
      </c>
      <c r="C500" s="3" t="s">
        <v>1700</v>
      </c>
      <c r="D500" s="3">
        <v>14087</v>
      </c>
      <c r="E500" s="3" t="s">
        <v>2312</v>
      </c>
      <c r="F500" s="3" t="s">
        <v>2303</v>
      </c>
      <c r="G500" s="3" t="s">
        <v>2313</v>
      </c>
      <c r="H500" s="3" t="s">
        <v>2314</v>
      </c>
      <c r="I500" s="3" t="s">
        <v>512</v>
      </c>
      <c r="J500" s="3" t="s">
        <v>278</v>
      </c>
      <c r="K500" s="3" t="s">
        <v>235</v>
      </c>
      <c r="L500" s="3" t="s">
        <v>165</v>
      </c>
      <c r="M500" s="3" t="s">
        <v>110</v>
      </c>
      <c r="N500" s="3">
        <v>105</v>
      </c>
      <c r="O500" s="3">
        <v>1837500</v>
      </c>
      <c r="P500" s="3">
        <v>17500</v>
      </c>
      <c r="Q500" s="3">
        <v>0</v>
      </c>
      <c r="R500" s="3">
        <v>125.02</v>
      </c>
      <c r="S500" s="3">
        <v>2178000</v>
      </c>
      <c r="T500" s="3">
        <v>17421</v>
      </c>
      <c r="U500" s="3">
        <v>0</v>
      </c>
      <c r="V500" s="3">
        <v>120.87</v>
      </c>
      <c r="W500" s="3">
        <v>1159150</v>
      </c>
      <c r="X500" s="3">
        <v>9590</v>
      </c>
      <c r="Y500" s="3">
        <v>0</v>
      </c>
      <c r="Z500" s="3">
        <v>134.5</v>
      </c>
      <c r="AA500" s="3">
        <v>2545125</v>
      </c>
      <c r="AB500" s="3">
        <v>18923</v>
      </c>
      <c r="AC500" s="3">
        <v>0</v>
      </c>
      <c r="AD500" s="3">
        <v>69.66</v>
      </c>
      <c r="AE500" s="3">
        <v>708811</v>
      </c>
      <c r="AF500" s="3">
        <v>10175</v>
      </c>
      <c r="AG500" s="3">
        <v>0</v>
      </c>
      <c r="AH500" s="3" t="s">
        <v>2315</v>
      </c>
    </row>
    <row r="501" spans="1:34" s="4" customFormat="1" ht="11.25">
      <c r="A501" s="3" t="s">
        <v>122</v>
      </c>
      <c r="B501" s="3" t="s">
        <v>2316</v>
      </c>
      <c r="C501" s="3" t="s">
        <v>1700</v>
      </c>
      <c r="D501" s="3">
        <v>13432</v>
      </c>
      <c r="E501" s="3" t="s">
        <v>2317</v>
      </c>
      <c r="F501" s="3" t="s">
        <v>2318</v>
      </c>
      <c r="G501" s="3" t="s">
        <v>2319</v>
      </c>
      <c r="H501" s="3" t="s">
        <v>2320</v>
      </c>
      <c r="I501" s="3" t="s">
        <v>162</v>
      </c>
      <c r="J501" s="3" t="s">
        <v>163</v>
      </c>
      <c r="K501" s="3" t="s">
        <v>171</v>
      </c>
      <c r="L501" s="3" t="s">
        <v>165</v>
      </c>
      <c r="M501" s="3" t="s">
        <v>110</v>
      </c>
      <c r="N501" s="3">
        <v>65</v>
      </c>
      <c r="O501" s="3">
        <v>98</v>
      </c>
      <c r="P501" s="3">
        <v>150</v>
      </c>
      <c r="Q501" s="3">
        <v>0</v>
      </c>
      <c r="R501" s="3">
        <v>65</v>
      </c>
      <c r="S501" s="3">
        <v>98</v>
      </c>
      <c r="T501" s="3">
        <v>150</v>
      </c>
      <c r="U501" s="3">
        <v>0</v>
      </c>
      <c r="V501" s="3">
        <v>41</v>
      </c>
      <c r="W501" s="3">
        <v>62</v>
      </c>
      <c r="X501" s="3">
        <v>150</v>
      </c>
      <c r="Y501" s="3">
        <v>0</v>
      </c>
      <c r="Z501" s="3">
        <v>69</v>
      </c>
      <c r="AA501" s="3">
        <v>105</v>
      </c>
      <c r="AB501" s="3">
        <v>153</v>
      </c>
      <c r="AC501" s="3">
        <v>0</v>
      </c>
      <c r="AD501" s="3">
        <v>52</v>
      </c>
      <c r="AE501" s="3">
        <v>83</v>
      </c>
      <c r="AF501" s="3">
        <v>159</v>
      </c>
      <c r="AG501" s="3">
        <v>0</v>
      </c>
      <c r="AH501" s="3" t="s">
        <v>2321</v>
      </c>
    </row>
    <row r="502" spans="1:34" s="4" customFormat="1" ht="11.25">
      <c r="A502" s="3" t="s">
        <v>122</v>
      </c>
      <c r="B502" s="3" t="s">
        <v>2316</v>
      </c>
      <c r="C502" s="3" t="s">
        <v>1700</v>
      </c>
      <c r="D502" s="3">
        <v>13433</v>
      </c>
      <c r="E502" s="3" t="s">
        <v>2322</v>
      </c>
      <c r="F502" s="3"/>
      <c r="G502" s="3"/>
      <c r="H502" s="3" t="s">
        <v>2323</v>
      </c>
      <c r="I502" s="3" t="s">
        <v>162</v>
      </c>
      <c r="J502" s="3" t="s">
        <v>278</v>
      </c>
      <c r="K502" s="3" t="s">
        <v>171</v>
      </c>
      <c r="L502" s="3" t="s">
        <v>165</v>
      </c>
      <c r="M502" s="3" t="s">
        <v>112</v>
      </c>
      <c r="N502" s="3" t="s">
        <v>185</v>
      </c>
      <c r="O502" s="3" t="s">
        <v>186</v>
      </c>
      <c r="P502" s="3" t="s">
        <v>186</v>
      </c>
      <c r="Q502" s="3" t="s">
        <v>186</v>
      </c>
      <c r="R502" s="3">
        <v>0</v>
      </c>
      <c r="S502" s="3">
        <v>0</v>
      </c>
      <c r="T502" s="3">
        <v>0</v>
      </c>
      <c r="U502" s="3">
        <v>0</v>
      </c>
      <c r="V502" s="3">
        <v>0</v>
      </c>
      <c r="W502" s="3">
        <v>0</v>
      </c>
      <c r="X502" s="3">
        <v>0</v>
      </c>
      <c r="Y502" s="3">
        <v>0</v>
      </c>
      <c r="Z502" s="3">
        <v>60</v>
      </c>
      <c r="AA502" s="3">
        <v>2115</v>
      </c>
      <c r="AB502" s="3">
        <v>3509</v>
      </c>
      <c r="AC502" s="3">
        <v>0</v>
      </c>
      <c r="AD502" s="3">
        <v>64</v>
      </c>
      <c r="AE502" s="3">
        <v>1974</v>
      </c>
      <c r="AF502" s="3">
        <v>3068</v>
      </c>
      <c r="AG502" s="3">
        <v>0</v>
      </c>
      <c r="AH502" s="3" t="s">
        <v>2324</v>
      </c>
    </row>
    <row r="503" spans="1:34" s="4" customFormat="1" ht="11.25">
      <c r="A503" s="3" t="s">
        <v>122</v>
      </c>
      <c r="B503" s="3" t="s">
        <v>2316</v>
      </c>
      <c r="C503" s="3" t="s">
        <v>1700</v>
      </c>
      <c r="D503" s="3">
        <v>14078</v>
      </c>
      <c r="E503" s="3" t="s">
        <v>2325</v>
      </c>
      <c r="F503" s="3" t="s">
        <v>2326</v>
      </c>
      <c r="G503" s="3" t="s">
        <v>2327</v>
      </c>
      <c r="H503" s="3" t="s">
        <v>2328</v>
      </c>
      <c r="I503" s="3" t="s">
        <v>162</v>
      </c>
      <c r="J503" s="3" t="s">
        <v>163</v>
      </c>
      <c r="K503" s="3" t="s">
        <v>171</v>
      </c>
      <c r="L503" s="3" t="s">
        <v>165</v>
      </c>
      <c r="M503" s="3" t="s">
        <v>110</v>
      </c>
      <c r="N503" s="3">
        <v>100</v>
      </c>
      <c r="O503" s="3">
        <v>2</v>
      </c>
      <c r="P503" s="3">
        <v>2</v>
      </c>
      <c r="Q503" s="3">
        <v>0</v>
      </c>
      <c r="R503" s="3">
        <v>100</v>
      </c>
      <c r="S503" s="3">
        <v>2</v>
      </c>
      <c r="T503" s="3">
        <v>2</v>
      </c>
      <c r="U503" s="3">
        <v>0</v>
      </c>
      <c r="V503" s="3">
        <v>0</v>
      </c>
      <c r="W503" s="3">
        <v>0</v>
      </c>
      <c r="X503" s="3">
        <v>2</v>
      </c>
      <c r="Y503" s="3">
        <v>0</v>
      </c>
      <c r="Z503" s="3">
        <v>0</v>
      </c>
      <c r="AA503" s="3">
        <v>0</v>
      </c>
      <c r="AB503" s="3">
        <v>2</v>
      </c>
      <c r="AC503" s="3">
        <v>0</v>
      </c>
      <c r="AD503" s="3">
        <v>0</v>
      </c>
      <c r="AE503" s="3">
        <v>0</v>
      </c>
      <c r="AF503" s="3">
        <v>0</v>
      </c>
      <c r="AG503" s="3">
        <v>0</v>
      </c>
      <c r="AH503" s="3" t="s">
        <v>2329</v>
      </c>
    </row>
    <row r="504" spans="1:34" s="4" customFormat="1" ht="11.25">
      <c r="A504" s="3" t="s">
        <v>122</v>
      </c>
      <c r="B504" s="3" t="s">
        <v>2316</v>
      </c>
      <c r="C504" s="3" t="s">
        <v>1700</v>
      </c>
      <c r="D504" s="3">
        <v>14352</v>
      </c>
      <c r="E504" s="3" t="s">
        <v>2330</v>
      </c>
      <c r="F504" s="3" t="s">
        <v>2331</v>
      </c>
      <c r="G504" s="3" t="s">
        <v>2332</v>
      </c>
      <c r="H504" s="3" t="s">
        <v>2333</v>
      </c>
      <c r="I504" s="3" t="s">
        <v>162</v>
      </c>
      <c r="J504" s="3" t="s">
        <v>163</v>
      </c>
      <c r="K504" s="3" t="s">
        <v>171</v>
      </c>
      <c r="L504" s="3" t="s">
        <v>165</v>
      </c>
      <c r="M504" s="3" t="s">
        <v>111</v>
      </c>
      <c r="N504" s="3">
        <v>1</v>
      </c>
      <c r="O504" s="3">
        <v>2800</v>
      </c>
      <c r="P504" s="3">
        <v>3000</v>
      </c>
      <c r="Q504" s="3">
        <v>0</v>
      </c>
      <c r="R504" s="3"/>
      <c r="S504" s="3"/>
      <c r="T504" s="3"/>
      <c r="U504" s="3"/>
      <c r="V504" s="3">
        <v>1</v>
      </c>
      <c r="W504" s="3">
        <v>1404</v>
      </c>
      <c r="X504" s="3">
        <v>1435</v>
      </c>
      <c r="Y504" s="3">
        <v>0</v>
      </c>
      <c r="Z504" s="3">
        <v>1</v>
      </c>
      <c r="AA504" s="3">
        <v>2115</v>
      </c>
      <c r="AB504" s="3">
        <v>3509</v>
      </c>
      <c r="AC504" s="3">
        <v>0</v>
      </c>
      <c r="AD504" s="3">
        <v>1</v>
      </c>
      <c r="AE504" s="3">
        <v>1974</v>
      </c>
      <c r="AF504" s="3">
        <v>3068</v>
      </c>
      <c r="AG504" s="3">
        <v>0</v>
      </c>
      <c r="AH504" s="3" t="s">
        <v>2334</v>
      </c>
    </row>
    <row r="505" spans="1:34" s="4" customFormat="1" ht="11.25">
      <c r="A505" s="3" t="s">
        <v>123</v>
      </c>
      <c r="B505" s="3" t="s">
        <v>2335</v>
      </c>
      <c r="C505" s="3" t="s">
        <v>157</v>
      </c>
      <c r="D505" s="3">
        <v>9608</v>
      </c>
      <c r="E505" s="3" t="s">
        <v>2336</v>
      </c>
      <c r="F505" s="3" t="s">
        <v>2337</v>
      </c>
      <c r="G505" s="3" t="s">
        <v>2338</v>
      </c>
      <c r="H505" s="3" t="s">
        <v>2339</v>
      </c>
      <c r="I505" s="3" t="s">
        <v>845</v>
      </c>
      <c r="J505" s="3" t="s">
        <v>163</v>
      </c>
      <c r="K505" s="3" t="s">
        <v>214</v>
      </c>
      <c r="L505" s="3" t="s">
        <v>165</v>
      </c>
      <c r="M505" s="3" t="s">
        <v>110</v>
      </c>
      <c r="N505" s="3">
        <v>1</v>
      </c>
      <c r="O505" s="3">
        <v>23</v>
      </c>
      <c r="P505" s="3">
        <v>23</v>
      </c>
      <c r="Q505" s="3">
        <v>0</v>
      </c>
      <c r="R505" s="3">
        <v>1</v>
      </c>
      <c r="S505" s="3">
        <v>23</v>
      </c>
      <c r="T505" s="3">
        <v>23</v>
      </c>
      <c r="U505" s="3">
        <v>0</v>
      </c>
      <c r="V505" s="3">
        <v>1</v>
      </c>
      <c r="W505" s="3">
        <v>11</v>
      </c>
      <c r="X505" s="3">
        <v>11</v>
      </c>
      <c r="Y505" s="3">
        <v>0</v>
      </c>
      <c r="Z505" s="3">
        <v>0.65</v>
      </c>
      <c r="AA505" s="3">
        <v>15</v>
      </c>
      <c r="AB505" s="3">
        <v>23</v>
      </c>
      <c r="AC505" s="3">
        <v>0</v>
      </c>
      <c r="AD505" s="3">
        <v>0.78</v>
      </c>
      <c r="AE505" s="3">
        <v>18</v>
      </c>
      <c r="AF505" s="3">
        <v>23</v>
      </c>
      <c r="AG505" s="3">
        <v>0</v>
      </c>
      <c r="AH505" s="3" t="s">
        <v>2340</v>
      </c>
    </row>
    <row r="506" spans="1:34" s="4" customFormat="1" ht="11.25">
      <c r="A506" s="3" t="s">
        <v>123</v>
      </c>
      <c r="B506" s="3" t="s">
        <v>2335</v>
      </c>
      <c r="C506" s="3" t="s">
        <v>157</v>
      </c>
      <c r="D506" s="3">
        <v>13677</v>
      </c>
      <c r="E506" s="3" t="s">
        <v>2341</v>
      </c>
      <c r="F506" s="3" t="s">
        <v>2342</v>
      </c>
      <c r="G506" s="3" t="s">
        <v>2343</v>
      </c>
      <c r="H506" s="3" t="s">
        <v>2344</v>
      </c>
      <c r="I506" s="3" t="s">
        <v>162</v>
      </c>
      <c r="J506" s="3" t="s">
        <v>163</v>
      </c>
      <c r="K506" s="3" t="s">
        <v>171</v>
      </c>
      <c r="L506" s="3" t="s">
        <v>165</v>
      </c>
      <c r="M506" s="3" t="s">
        <v>110</v>
      </c>
      <c r="N506" s="3">
        <v>60</v>
      </c>
      <c r="O506" s="3">
        <v>70</v>
      </c>
      <c r="P506" s="3">
        <v>116</v>
      </c>
      <c r="Q506" s="3">
        <v>0</v>
      </c>
      <c r="R506" s="3">
        <v>60</v>
      </c>
      <c r="S506" s="3">
        <v>70</v>
      </c>
      <c r="T506" s="3">
        <v>116</v>
      </c>
      <c r="U506" s="3">
        <v>0</v>
      </c>
      <c r="V506" s="3">
        <v>30</v>
      </c>
      <c r="W506" s="3">
        <v>35</v>
      </c>
      <c r="X506" s="3">
        <v>118</v>
      </c>
      <c r="Y506" s="3">
        <v>0</v>
      </c>
      <c r="Z506" s="3">
        <v>62</v>
      </c>
      <c r="AA506" s="3">
        <v>71</v>
      </c>
      <c r="AB506" s="3">
        <v>114</v>
      </c>
      <c r="AC506" s="3">
        <v>0</v>
      </c>
      <c r="AD506" s="3">
        <v>0</v>
      </c>
      <c r="AE506" s="3">
        <v>0</v>
      </c>
      <c r="AF506" s="3">
        <v>0</v>
      </c>
      <c r="AG506" s="3">
        <v>0</v>
      </c>
      <c r="AH506" s="3" t="s">
        <v>2345</v>
      </c>
    </row>
    <row r="507" spans="1:34" s="4" customFormat="1" ht="11.25">
      <c r="A507" s="3" t="s">
        <v>123</v>
      </c>
      <c r="B507" s="3" t="s">
        <v>2335</v>
      </c>
      <c r="C507" s="3" t="s">
        <v>157</v>
      </c>
      <c r="D507" s="3">
        <v>13715</v>
      </c>
      <c r="E507" s="3" t="s">
        <v>2346</v>
      </c>
      <c r="F507" s="3" t="s">
        <v>2342</v>
      </c>
      <c r="G507" s="3" t="s">
        <v>2347</v>
      </c>
      <c r="H507" s="3" t="s">
        <v>2348</v>
      </c>
      <c r="I507" s="3" t="s">
        <v>162</v>
      </c>
      <c r="J507" s="3" t="s">
        <v>163</v>
      </c>
      <c r="K507" s="3" t="s">
        <v>171</v>
      </c>
      <c r="L507" s="3" t="s">
        <v>165</v>
      </c>
      <c r="M507" s="3" t="s">
        <v>110</v>
      </c>
      <c r="N507" s="3">
        <v>77</v>
      </c>
      <c r="O507" s="3">
        <v>10</v>
      </c>
      <c r="P507" s="3">
        <v>13</v>
      </c>
      <c r="Q507" s="3">
        <v>0</v>
      </c>
      <c r="R507" s="3">
        <v>77</v>
      </c>
      <c r="S507" s="3">
        <v>10</v>
      </c>
      <c r="T507" s="3">
        <v>13</v>
      </c>
      <c r="U507" s="3">
        <v>0</v>
      </c>
      <c r="V507" s="3">
        <v>38</v>
      </c>
      <c r="W507" s="3">
        <v>5</v>
      </c>
      <c r="X507" s="3">
        <v>13</v>
      </c>
      <c r="Y507" s="3">
        <v>0</v>
      </c>
      <c r="Z507" s="3">
        <v>100</v>
      </c>
      <c r="AA507" s="3">
        <v>13</v>
      </c>
      <c r="AB507" s="3">
        <v>13</v>
      </c>
      <c r="AC507" s="3">
        <v>0</v>
      </c>
      <c r="AD507" s="3">
        <v>0</v>
      </c>
      <c r="AE507" s="3">
        <v>0</v>
      </c>
      <c r="AF507" s="3">
        <v>0</v>
      </c>
      <c r="AG507" s="3">
        <v>0</v>
      </c>
      <c r="AH507" s="3" t="s">
        <v>2349</v>
      </c>
    </row>
    <row r="508" spans="1:34" s="4" customFormat="1" ht="11.25">
      <c r="A508" s="3" t="s">
        <v>123</v>
      </c>
      <c r="B508" s="3" t="s">
        <v>2335</v>
      </c>
      <c r="C508" s="3" t="s">
        <v>157</v>
      </c>
      <c r="D508" s="3">
        <v>13716</v>
      </c>
      <c r="E508" s="3" t="s">
        <v>2350</v>
      </c>
      <c r="F508" s="3" t="s">
        <v>2342</v>
      </c>
      <c r="G508" s="3" t="s">
        <v>2351</v>
      </c>
      <c r="H508" s="3" t="s">
        <v>2352</v>
      </c>
      <c r="I508" s="3" t="s">
        <v>162</v>
      </c>
      <c r="J508" s="3" t="s">
        <v>163</v>
      </c>
      <c r="K508" s="3" t="s">
        <v>171</v>
      </c>
      <c r="L508" s="3" t="s">
        <v>165</v>
      </c>
      <c r="M508" s="3" t="s">
        <v>110</v>
      </c>
      <c r="N508" s="3">
        <v>83</v>
      </c>
      <c r="O508" s="3">
        <v>50</v>
      </c>
      <c r="P508" s="3">
        <v>60</v>
      </c>
      <c r="Q508" s="3">
        <v>0</v>
      </c>
      <c r="R508" s="3">
        <v>83</v>
      </c>
      <c r="S508" s="3">
        <v>50</v>
      </c>
      <c r="T508" s="3">
        <v>60</v>
      </c>
      <c r="U508" s="3">
        <v>0</v>
      </c>
      <c r="V508" s="3">
        <v>83</v>
      </c>
      <c r="W508" s="3">
        <v>25</v>
      </c>
      <c r="X508" s="3">
        <v>30</v>
      </c>
      <c r="Y508" s="3">
        <v>0</v>
      </c>
      <c r="Z508" s="3">
        <v>94</v>
      </c>
      <c r="AA508" s="3">
        <v>93</v>
      </c>
      <c r="AB508" s="3">
        <v>99</v>
      </c>
      <c r="AC508" s="3">
        <v>0</v>
      </c>
      <c r="AD508" s="3">
        <v>0</v>
      </c>
      <c r="AE508" s="3">
        <v>0</v>
      </c>
      <c r="AF508" s="3">
        <v>0</v>
      </c>
      <c r="AG508" s="3">
        <v>0</v>
      </c>
      <c r="AH508" s="3" t="s">
        <v>2353</v>
      </c>
    </row>
    <row r="509" spans="1:34" s="4" customFormat="1" ht="11.25">
      <c r="A509" s="3" t="s">
        <v>123</v>
      </c>
      <c r="B509" s="3" t="s">
        <v>2335</v>
      </c>
      <c r="C509" s="3" t="s">
        <v>157</v>
      </c>
      <c r="D509" s="3">
        <v>13718</v>
      </c>
      <c r="E509" s="3" t="s">
        <v>2354</v>
      </c>
      <c r="F509" s="3" t="s">
        <v>2355</v>
      </c>
      <c r="G509" s="3" t="s">
        <v>2356</v>
      </c>
      <c r="H509" s="3" t="s">
        <v>2357</v>
      </c>
      <c r="I509" s="3" t="s">
        <v>845</v>
      </c>
      <c r="J509" s="3" t="s">
        <v>278</v>
      </c>
      <c r="K509" s="3" t="s">
        <v>171</v>
      </c>
      <c r="L509" s="3" t="s">
        <v>165</v>
      </c>
      <c r="M509" s="3" t="s">
        <v>110</v>
      </c>
      <c r="N509" s="3">
        <v>1.1200000000000001</v>
      </c>
      <c r="O509" s="3">
        <v>6.74</v>
      </c>
      <c r="P509" s="3">
        <v>6</v>
      </c>
      <c r="Q509" s="3">
        <v>0</v>
      </c>
      <c r="R509" s="3">
        <v>1.1200000000000001</v>
      </c>
      <c r="S509" s="3">
        <v>6.74</v>
      </c>
      <c r="T509" s="3">
        <v>6</v>
      </c>
      <c r="U509" s="3">
        <v>0</v>
      </c>
      <c r="V509" s="3">
        <v>0.56000000000000005</v>
      </c>
      <c r="W509" s="3">
        <v>3.37</v>
      </c>
      <c r="X509" s="3">
        <v>6</v>
      </c>
      <c r="Y509" s="3">
        <v>0</v>
      </c>
      <c r="Z509" s="3">
        <v>0.98</v>
      </c>
      <c r="AA509" s="3">
        <v>9.7799999999999994</v>
      </c>
      <c r="AB509" s="3">
        <v>10</v>
      </c>
      <c r="AC509" s="3">
        <v>0</v>
      </c>
      <c r="AD509" s="3" t="s">
        <v>185</v>
      </c>
      <c r="AE509" s="3" t="s">
        <v>186</v>
      </c>
      <c r="AF509" s="3" t="s">
        <v>186</v>
      </c>
      <c r="AG509" s="3" t="s">
        <v>186</v>
      </c>
      <c r="AH509" s="3" t="s">
        <v>2358</v>
      </c>
    </row>
    <row r="510" spans="1:34" s="4" customFormat="1" ht="11.25">
      <c r="A510" s="3" t="s">
        <v>123</v>
      </c>
      <c r="B510" s="3" t="s">
        <v>2335</v>
      </c>
      <c r="C510" s="3" t="s">
        <v>157</v>
      </c>
      <c r="D510" s="3">
        <v>13748</v>
      </c>
      <c r="E510" s="3" t="s">
        <v>2359</v>
      </c>
      <c r="F510" s="3" t="s">
        <v>2360</v>
      </c>
      <c r="G510" s="3" t="s">
        <v>2361</v>
      </c>
      <c r="H510" s="3" t="s">
        <v>2362</v>
      </c>
      <c r="I510" s="3" t="s">
        <v>162</v>
      </c>
      <c r="J510" s="3" t="s">
        <v>163</v>
      </c>
      <c r="K510" s="3" t="s">
        <v>171</v>
      </c>
      <c r="L510" s="3" t="s">
        <v>165</v>
      </c>
      <c r="M510" s="3" t="s">
        <v>110</v>
      </c>
      <c r="N510" s="3">
        <v>87</v>
      </c>
      <c r="O510" s="3">
        <v>280</v>
      </c>
      <c r="P510" s="3">
        <v>321</v>
      </c>
      <c r="Q510" s="3">
        <v>0</v>
      </c>
      <c r="R510" s="3">
        <v>87</v>
      </c>
      <c r="S510" s="3">
        <v>280</v>
      </c>
      <c r="T510" s="3">
        <v>321</v>
      </c>
      <c r="U510" s="3">
        <v>0</v>
      </c>
      <c r="V510" s="3">
        <v>87</v>
      </c>
      <c r="W510" s="3">
        <v>140</v>
      </c>
      <c r="X510" s="3">
        <v>161</v>
      </c>
      <c r="Y510" s="3">
        <v>0</v>
      </c>
      <c r="Z510" s="3">
        <v>97</v>
      </c>
      <c r="AA510" s="3">
        <v>269</v>
      </c>
      <c r="AB510" s="3">
        <v>277</v>
      </c>
      <c r="AC510" s="3">
        <v>0</v>
      </c>
      <c r="AD510" s="3">
        <v>0</v>
      </c>
      <c r="AE510" s="3">
        <v>0</v>
      </c>
      <c r="AF510" s="3">
        <v>0</v>
      </c>
      <c r="AG510" s="3">
        <v>0</v>
      </c>
      <c r="AH510" s="3" t="s">
        <v>2363</v>
      </c>
    </row>
    <row r="511" spans="1:34" s="4" customFormat="1" ht="11.25">
      <c r="A511" s="3" t="s">
        <v>123</v>
      </c>
      <c r="B511" s="3" t="s">
        <v>2335</v>
      </c>
      <c r="C511" s="3" t="s">
        <v>157</v>
      </c>
      <c r="D511" s="3">
        <v>14300</v>
      </c>
      <c r="E511" s="3" t="s">
        <v>2364</v>
      </c>
      <c r="F511" s="3" t="s">
        <v>2365</v>
      </c>
      <c r="G511" s="3" t="s">
        <v>2366</v>
      </c>
      <c r="H511" s="3" t="s">
        <v>2367</v>
      </c>
      <c r="I511" s="3" t="s">
        <v>162</v>
      </c>
      <c r="J511" s="3" t="s">
        <v>163</v>
      </c>
      <c r="K511" s="3" t="s">
        <v>171</v>
      </c>
      <c r="L511" s="3" t="s">
        <v>204</v>
      </c>
      <c r="M511" s="3" t="s">
        <v>110</v>
      </c>
      <c r="N511" s="3">
        <v>100</v>
      </c>
      <c r="O511" s="3">
        <v>2</v>
      </c>
      <c r="P511" s="3">
        <v>2</v>
      </c>
      <c r="Q511" s="3">
        <v>0</v>
      </c>
      <c r="R511" s="3">
        <v>100</v>
      </c>
      <c r="S511" s="3">
        <v>2</v>
      </c>
      <c r="T511" s="3">
        <v>2</v>
      </c>
      <c r="U511" s="3">
        <v>0</v>
      </c>
      <c r="V511" s="3">
        <v>0</v>
      </c>
      <c r="W511" s="3">
        <v>0</v>
      </c>
      <c r="X511" s="3">
        <v>2</v>
      </c>
      <c r="Y511" s="3">
        <v>0</v>
      </c>
      <c r="Z511" s="3">
        <v>100</v>
      </c>
      <c r="AA511" s="3">
        <v>2</v>
      </c>
      <c r="AB511" s="3">
        <v>2</v>
      </c>
      <c r="AC511" s="3">
        <v>0</v>
      </c>
      <c r="AD511" s="3" t="s">
        <v>185</v>
      </c>
      <c r="AE511" s="3" t="s">
        <v>186</v>
      </c>
      <c r="AF511" s="3" t="s">
        <v>186</v>
      </c>
      <c r="AG511" s="3" t="s">
        <v>186</v>
      </c>
      <c r="AH511" s="3" t="s">
        <v>2368</v>
      </c>
    </row>
    <row r="512" spans="1:34" s="4" customFormat="1" ht="11.25">
      <c r="A512" s="3" t="s">
        <v>123</v>
      </c>
      <c r="B512" s="3" t="s">
        <v>2369</v>
      </c>
      <c r="C512" s="3" t="s">
        <v>157</v>
      </c>
      <c r="D512" s="3">
        <v>8788</v>
      </c>
      <c r="E512" s="3" t="s">
        <v>2370</v>
      </c>
      <c r="F512" s="3" t="s">
        <v>2371</v>
      </c>
      <c r="G512" s="3"/>
      <c r="H512" s="3" t="s">
        <v>2372</v>
      </c>
      <c r="I512" s="3" t="s">
        <v>162</v>
      </c>
      <c r="J512" s="3" t="s">
        <v>278</v>
      </c>
      <c r="K512" s="3" t="s">
        <v>235</v>
      </c>
      <c r="L512" s="3" t="s">
        <v>165</v>
      </c>
      <c r="M512" s="3" t="s">
        <v>110</v>
      </c>
      <c r="N512" s="3">
        <v>8</v>
      </c>
      <c r="O512" s="3">
        <v>1</v>
      </c>
      <c r="P512" s="3">
        <v>12</v>
      </c>
      <c r="Q512" s="3">
        <v>0</v>
      </c>
      <c r="R512" s="3">
        <v>8</v>
      </c>
      <c r="S512" s="3">
        <v>1</v>
      </c>
      <c r="T512" s="3">
        <v>12</v>
      </c>
      <c r="U512" s="3">
        <v>0</v>
      </c>
      <c r="V512" s="3">
        <v>0</v>
      </c>
      <c r="W512" s="3">
        <v>0</v>
      </c>
      <c r="X512" s="3">
        <v>12</v>
      </c>
      <c r="Y512" s="3">
        <v>0</v>
      </c>
      <c r="Z512" s="3">
        <v>0</v>
      </c>
      <c r="AA512" s="3">
        <v>0</v>
      </c>
      <c r="AB512" s="3">
        <v>12</v>
      </c>
      <c r="AC512" s="3">
        <v>0</v>
      </c>
      <c r="AD512" s="3">
        <v>0</v>
      </c>
      <c r="AE512" s="3">
        <v>0</v>
      </c>
      <c r="AF512" s="3">
        <v>12</v>
      </c>
      <c r="AG512" s="3">
        <v>0</v>
      </c>
      <c r="AH512" s="3" t="s">
        <v>2373</v>
      </c>
    </row>
    <row r="513" spans="1:34" s="4" customFormat="1" ht="11.25">
      <c r="A513" s="3" t="s">
        <v>123</v>
      </c>
      <c r="B513" s="3" t="s">
        <v>2369</v>
      </c>
      <c r="C513" s="3" t="s">
        <v>157</v>
      </c>
      <c r="D513" s="3">
        <v>8789</v>
      </c>
      <c r="E513" s="3" t="s">
        <v>2374</v>
      </c>
      <c r="F513" s="3" t="s">
        <v>2375</v>
      </c>
      <c r="G513" s="3"/>
      <c r="H513" s="3" t="s">
        <v>2376</v>
      </c>
      <c r="I513" s="3" t="s">
        <v>162</v>
      </c>
      <c r="J513" s="3" t="s">
        <v>278</v>
      </c>
      <c r="K513" s="3" t="s">
        <v>171</v>
      </c>
      <c r="L513" s="3" t="s">
        <v>165</v>
      </c>
      <c r="M513" s="3" t="s">
        <v>110</v>
      </c>
      <c r="N513" s="3">
        <v>2</v>
      </c>
      <c r="O513" s="3">
        <v>1</v>
      </c>
      <c r="P513" s="3">
        <v>52</v>
      </c>
      <c r="Q513" s="3">
        <v>0</v>
      </c>
      <c r="R513" s="3">
        <v>2</v>
      </c>
      <c r="S513" s="3">
        <v>1</v>
      </c>
      <c r="T513" s="3">
        <v>52</v>
      </c>
      <c r="U513" s="3">
        <v>0</v>
      </c>
      <c r="V513" s="3">
        <v>0</v>
      </c>
      <c r="W513" s="3">
        <v>0</v>
      </c>
      <c r="X513" s="3">
        <v>52</v>
      </c>
      <c r="Y513" s="3">
        <v>0</v>
      </c>
      <c r="Z513" s="3">
        <v>0</v>
      </c>
      <c r="AA513" s="3">
        <v>0</v>
      </c>
      <c r="AB513" s="3">
        <v>52</v>
      </c>
      <c r="AC513" s="3">
        <v>0</v>
      </c>
      <c r="AD513" s="3">
        <v>0</v>
      </c>
      <c r="AE513" s="3">
        <v>0</v>
      </c>
      <c r="AF513" s="3">
        <v>52</v>
      </c>
      <c r="AG513" s="3">
        <v>0</v>
      </c>
      <c r="AH513" s="3" t="s">
        <v>2377</v>
      </c>
    </row>
    <row r="514" spans="1:34" s="4" customFormat="1" ht="11.25">
      <c r="A514" s="3" t="s">
        <v>123</v>
      </c>
      <c r="B514" s="3" t="s">
        <v>2369</v>
      </c>
      <c r="C514" s="3" t="s">
        <v>157</v>
      </c>
      <c r="D514" s="3">
        <v>13666</v>
      </c>
      <c r="E514" s="3" t="s">
        <v>2378</v>
      </c>
      <c r="F514" s="3" t="s">
        <v>2379</v>
      </c>
      <c r="G514" s="3"/>
      <c r="H514" s="3" t="s">
        <v>2380</v>
      </c>
      <c r="I514" s="3" t="s">
        <v>162</v>
      </c>
      <c r="J514" s="3" t="s">
        <v>163</v>
      </c>
      <c r="K514" s="3" t="s">
        <v>171</v>
      </c>
      <c r="L514" s="3" t="s">
        <v>165</v>
      </c>
      <c r="M514" s="3" t="s">
        <v>110</v>
      </c>
      <c r="N514" s="3">
        <v>100</v>
      </c>
      <c r="O514" s="3">
        <v>1</v>
      </c>
      <c r="P514" s="3">
        <v>1</v>
      </c>
      <c r="Q514" s="3">
        <v>0</v>
      </c>
      <c r="R514" s="3">
        <v>100</v>
      </c>
      <c r="S514" s="3">
        <v>1</v>
      </c>
      <c r="T514" s="3">
        <v>1</v>
      </c>
      <c r="U514" s="3">
        <v>0</v>
      </c>
      <c r="V514" s="3">
        <v>0</v>
      </c>
      <c r="W514" s="3">
        <v>0</v>
      </c>
      <c r="X514" s="3">
        <v>1</v>
      </c>
      <c r="Y514" s="3">
        <v>0</v>
      </c>
      <c r="Z514" s="3">
        <v>100</v>
      </c>
      <c r="AA514" s="3">
        <v>1</v>
      </c>
      <c r="AB514" s="3">
        <v>1</v>
      </c>
      <c r="AC514" s="3">
        <v>0</v>
      </c>
      <c r="AD514" s="3">
        <v>0</v>
      </c>
      <c r="AE514" s="3">
        <v>0</v>
      </c>
      <c r="AF514" s="3">
        <v>1</v>
      </c>
      <c r="AG514" s="3">
        <v>0</v>
      </c>
      <c r="AH514" s="3" t="s">
        <v>2381</v>
      </c>
    </row>
    <row r="515" spans="1:34" s="4" customFormat="1" ht="11.25">
      <c r="A515" s="3" t="s">
        <v>123</v>
      </c>
      <c r="B515" s="3" t="s">
        <v>2382</v>
      </c>
      <c r="C515" s="3" t="s">
        <v>157</v>
      </c>
      <c r="D515" s="3">
        <v>8951</v>
      </c>
      <c r="E515" s="3" t="s">
        <v>2383</v>
      </c>
      <c r="F515" s="3" t="s">
        <v>2384</v>
      </c>
      <c r="G515" s="3" t="s">
        <v>2385</v>
      </c>
      <c r="H515" s="3" t="s">
        <v>2386</v>
      </c>
      <c r="I515" s="3" t="s">
        <v>162</v>
      </c>
      <c r="J515" s="3" t="s">
        <v>163</v>
      </c>
      <c r="K515" s="3" t="s">
        <v>171</v>
      </c>
      <c r="L515" s="3" t="s">
        <v>165</v>
      </c>
      <c r="M515" s="3" t="s">
        <v>110</v>
      </c>
      <c r="N515" s="3">
        <v>100</v>
      </c>
      <c r="O515" s="3">
        <v>6</v>
      </c>
      <c r="P515" s="3">
        <v>6</v>
      </c>
      <c r="Q515" s="3">
        <v>0</v>
      </c>
      <c r="R515" s="3">
        <v>100</v>
      </c>
      <c r="S515" s="3">
        <v>6</v>
      </c>
      <c r="T515" s="3">
        <v>6</v>
      </c>
      <c r="U515" s="3">
        <v>0</v>
      </c>
      <c r="V515" s="3">
        <v>100</v>
      </c>
      <c r="W515" s="3">
        <v>5</v>
      </c>
      <c r="X515" s="3">
        <v>5</v>
      </c>
      <c r="Y515" s="3">
        <v>0</v>
      </c>
      <c r="Z515" s="3">
        <v>100</v>
      </c>
      <c r="AA515" s="3">
        <v>8</v>
      </c>
      <c r="AB515" s="3">
        <v>8</v>
      </c>
      <c r="AC515" s="3">
        <v>0</v>
      </c>
      <c r="AD515" s="3">
        <v>100</v>
      </c>
      <c r="AE515" s="3">
        <v>3</v>
      </c>
      <c r="AF515" s="3">
        <v>3</v>
      </c>
      <c r="AG515" s="3">
        <v>0</v>
      </c>
      <c r="AH515" s="3" t="s">
        <v>2387</v>
      </c>
    </row>
    <row r="516" spans="1:34" s="4" customFormat="1" ht="11.25">
      <c r="A516" s="3" t="s">
        <v>123</v>
      </c>
      <c r="B516" s="3" t="s">
        <v>2382</v>
      </c>
      <c r="C516" s="3" t="s">
        <v>157</v>
      </c>
      <c r="D516" s="3">
        <v>10041</v>
      </c>
      <c r="E516" s="3" t="s">
        <v>2388</v>
      </c>
      <c r="F516" s="3" t="s">
        <v>2389</v>
      </c>
      <c r="G516" s="3" t="s">
        <v>2390</v>
      </c>
      <c r="H516" s="3" t="s">
        <v>2391</v>
      </c>
      <c r="I516" s="3" t="s">
        <v>162</v>
      </c>
      <c r="J516" s="3" t="s">
        <v>163</v>
      </c>
      <c r="K516" s="3" t="s">
        <v>235</v>
      </c>
      <c r="L516" s="3" t="s">
        <v>165</v>
      </c>
      <c r="M516" s="3" t="s">
        <v>110</v>
      </c>
      <c r="N516" s="3">
        <v>100</v>
      </c>
      <c r="O516" s="3">
        <v>10</v>
      </c>
      <c r="P516" s="3">
        <v>10</v>
      </c>
      <c r="Q516" s="3">
        <v>0</v>
      </c>
      <c r="R516" s="3">
        <v>100</v>
      </c>
      <c r="S516" s="3">
        <v>10</v>
      </c>
      <c r="T516" s="3">
        <v>10</v>
      </c>
      <c r="U516" s="3">
        <v>0</v>
      </c>
      <c r="V516" s="3">
        <v>63</v>
      </c>
      <c r="W516" s="3">
        <v>5</v>
      </c>
      <c r="X516" s="3">
        <v>8</v>
      </c>
      <c r="Y516" s="3">
        <v>0</v>
      </c>
      <c r="Z516" s="3">
        <v>100</v>
      </c>
      <c r="AA516" s="3">
        <v>15</v>
      </c>
      <c r="AB516" s="3">
        <v>15</v>
      </c>
      <c r="AC516" s="3">
        <v>0</v>
      </c>
      <c r="AD516" s="3">
        <v>100</v>
      </c>
      <c r="AE516" s="3">
        <v>12</v>
      </c>
      <c r="AF516" s="3">
        <v>12</v>
      </c>
      <c r="AG516" s="3">
        <v>0</v>
      </c>
      <c r="AH516" s="3" t="s">
        <v>2392</v>
      </c>
    </row>
    <row r="517" spans="1:34" s="4" customFormat="1" ht="11.25">
      <c r="A517" s="3" t="s">
        <v>123</v>
      </c>
      <c r="B517" s="3" t="s">
        <v>2382</v>
      </c>
      <c r="C517" s="3" t="s">
        <v>157</v>
      </c>
      <c r="D517" s="3">
        <v>10266</v>
      </c>
      <c r="E517" s="3" t="s">
        <v>2393</v>
      </c>
      <c r="F517" s="3"/>
      <c r="G517" s="3"/>
      <c r="H517" s="3" t="s">
        <v>2394</v>
      </c>
      <c r="I517" s="3" t="s">
        <v>162</v>
      </c>
      <c r="J517" s="3" t="s">
        <v>278</v>
      </c>
      <c r="K517" s="3" t="s">
        <v>235</v>
      </c>
      <c r="L517" s="3" t="s">
        <v>165</v>
      </c>
      <c r="M517" s="3" t="s">
        <v>112</v>
      </c>
      <c r="N517" s="3" t="s">
        <v>185</v>
      </c>
      <c r="O517" s="3" t="s">
        <v>186</v>
      </c>
      <c r="P517" s="3" t="s">
        <v>186</v>
      </c>
      <c r="Q517" s="3" t="s">
        <v>186</v>
      </c>
      <c r="R517" s="3">
        <v>0</v>
      </c>
      <c r="S517" s="3">
        <v>0</v>
      </c>
      <c r="T517" s="3">
        <v>0</v>
      </c>
      <c r="U517" s="3">
        <v>0</v>
      </c>
      <c r="V517" s="3">
        <v>0</v>
      </c>
      <c r="W517" s="3">
        <v>0</v>
      </c>
      <c r="X517" s="3">
        <v>0</v>
      </c>
      <c r="Y517" s="3">
        <v>0</v>
      </c>
      <c r="Z517" s="3">
        <v>50</v>
      </c>
      <c r="AA517" s="3">
        <v>1</v>
      </c>
      <c r="AB517" s="3">
        <v>2</v>
      </c>
      <c r="AC517" s="3">
        <v>0</v>
      </c>
      <c r="AD517" s="3">
        <v>0</v>
      </c>
      <c r="AE517" s="3">
        <v>0</v>
      </c>
      <c r="AF517" s="3">
        <v>5</v>
      </c>
      <c r="AG517" s="3">
        <v>0</v>
      </c>
      <c r="AH517" s="3" t="s">
        <v>2395</v>
      </c>
    </row>
    <row r="518" spans="1:34" s="4" customFormat="1" ht="11.25">
      <c r="A518" s="3" t="s">
        <v>123</v>
      </c>
      <c r="B518" s="3" t="s">
        <v>2382</v>
      </c>
      <c r="C518" s="3" t="s">
        <v>157</v>
      </c>
      <c r="D518" s="3">
        <v>13691</v>
      </c>
      <c r="E518" s="3" t="s">
        <v>2396</v>
      </c>
      <c r="F518" s="3"/>
      <c r="G518" s="3"/>
      <c r="H518" s="3" t="s">
        <v>2397</v>
      </c>
      <c r="I518" s="3" t="s">
        <v>162</v>
      </c>
      <c r="J518" s="3" t="s">
        <v>163</v>
      </c>
      <c r="K518" s="3" t="s">
        <v>171</v>
      </c>
      <c r="L518" s="3" t="s">
        <v>165</v>
      </c>
      <c r="M518" s="3" t="s">
        <v>112</v>
      </c>
      <c r="N518" s="3" t="s">
        <v>185</v>
      </c>
      <c r="O518" s="3" t="s">
        <v>186</v>
      </c>
      <c r="P518" s="3" t="s">
        <v>186</v>
      </c>
      <c r="Q518" s="3" t="s">
        <v>186</v>
      </c>
      <c r="R518" s="3">
        <v>0</v>
      </c>
      <c r="S518" s="3">
        <v>0</v>
      </c>
      <c r="T518" s="3">
        <v>0</v>
      </c>
      <c r="U518" s="3">
        <v>0</v>
      </c>
      <c r="V518" s="3">
        <v>0</v>
      </c>
      <c r="W518" s="3">
        <v>0</v>
      </c>
      <c r="X518" s="3">
        <v>0</v>
      </c>
      <c r="Y518" s="3">
        <v>0</v>
      </c>
      <c r="Z518" s="3">
        <v>100</v>
      </c>
      <c r="AA518" s="3">
        <v>7</v>
      </c>
      <c r="AB518" s="3">
        <v>7</v>
      </c>
      <c r="AC518" s="3">
        <v>0</v>
      </c>
      <c r="AD518" s="3">
        <v>100</v>
      </c>
      <c r="AE518" s="3">
        <v>9</v>
      </c>
      <c r="AF518" s="3">
        <v>9</v>
      </c>
      <c r="AG518" s="3">
        <v>0</v>
      </c>
      <c r="AH518" s="3" t="s">
        <v>2398</v>
      </c>
    </row>
    <row r="519" spans="1:34" s="4" customFormat="1" ht="11.25">
      <c r="A519" s="3" t="s">
        <v>123</v>
      </c>
      <c r="B519" s="3" t="s">
        <v>2382</v>
      </c>
      <c r="C519" s="3" t="s">
        <v>157</v>
      </c>
      <c r="D519" s="3">
        <v>13792</v>
      </c>
      <c r="E519" s="3" t="s">
        <v>2399</v>
      </c>
      <c r="F519" s="3" t="s">
        <v>2400</v>
      </c>
      <c r="G519" s="3" t="s">
        <v>2401</v>
      </c>
      <c r="H519" s="3" t="s">
        <v>2402</v>
      </c>
      <c r="I519" s="3" t="s">
        <v>2403</v>
      </c>
      <c r="J519" s="3" t="s">
        <v>163</v>
      </c>
      <c r="K519" s="3" t="s">
        <v>171</v>
      </c>
      <c r="L519" s="3" t="s">
        <v>469</v>
      </c>
      <c r="M519" s="3" t="s">
        <v>110</v>
      </c>
      <c r="N519" s="3">
        <v>948</v>
      </c>
      <c r="O519" s="3">
        <v>4709417945</v>
      </c>
      <c r="P519" s="3">
        <v>4968711</v>
      </c>
      <c r="Q519" s="3">
        <v>0</v>
      </c>
      <c r="R519" s="3">
        <v>710</v>
      </c>
      <c r="S519" s="3">
        <v>10342840</v>
      </c>
      <c r="T519" s="3">
        <v>14571</v>
      </c>
      <c r="U519" s="3">
        <v>0</v>
      </c>
      <c r="V519" s="3">
        <v>708</v>
      </c>
      <c r="W519" s="3">
        <v>10313840</v>
      </c>
      <c r="X519" s="3">
        <v>14571</v>
      </c>
      <c r="Y519" s="3">
        <v>0</v>
      </c>
      <c r="Z519" s="3">
        <v>503</v>
      </c>
      <c r="AA519" s="3">
        <v>7355524</v>
      </c>
      <c r="AB519" s="3">
        <v>14615</v>
      </c>
      <c r="AC519" s="3">
        <v>0</v>
      </c>
      <c r="AD519" s="3">
        <v>0</v>
      </c>
      <c r="AE519" s="3">
        <v>0</v>
      </c>
      <c r="AF519" s="3">
        <v>0</v>
      </c>
      <c r="AG519" s="3">
        <v>0</v>
      </c>
      <c r="AH519" s="3" t="s">
        <v>2404</v>
      </c>
    </row>
    <row r="520" spans="1:34" s="4" customFormat="1" ht="11.25">
      <c r="A520" s="3" t="s">
        <v>123</v>
      </c>
      <c r="B520" s="3" t="s">
        <v>2382</v>
      </c>
      <c r="C520" s="3" t="s">
        <v>157</v>
      </c>
      <c r="D520" s="3">
        <v>13877</v>
      </c>
      <c r="E520" s="3" t="s">
        <v>2405</v>
      </c>
      <c r="F520" s="3" t="s">
        <v>2406</v>
      </c>
      <c r="G520" s="3" t="s">
        <v>2407</v>
      </c>
      <c r="H520" s="3" t="s">
        <v>2408</v>
      </c>
      <c r="I520" s="3" t="s">
        <v>162</v>
      </c>
      <c r="J520" s="3" t="s">
        <v>163</v>
      </c>
      <c r="K520" s="3" t="s">
        <v>171</v>
      </c>
      <c r="L520" s="3" t="s">
        <v>165</v>
      </c>
      <c r="M520" s="3" t="s">
        <v>110</v>
      </c>
      <c r="N520" s="3">
        <v>50</v>
      </c>
      <c r="O520" s="3">
        <v>4</v>
      </c>
      <c r="P520" s="3">
        <v>8</v>
      </c>
      <c r="Q520" s="3">
        <v>0</v>
      </c>
      <c r="R520" s="3">
        <v>50</v>
      </c>
      <c r="S520" s="3">
        <v>4</v>
      </c>
      <c r="T520" s="3">
        <v>8</v>
      </c>
      <c r="U520" s="3">
        <v>0</v>
      </c>
      <c r="V520" s="3">
        <v>25</v>
      </c>
      <c r="W520" s="3">
        <v>2</v>
      </c>
      <c r="X520" s="3">
        <v>8</v>
      </c>
      <c r="Y520" s="3">
        <v>0</v>
      </c>
      <c r="Z520" s="3">
        <v>50</v>
      </c>
      <c r="AA520" s="3">
        <v>4</v>
      </c>
      <c r="AB520" s="3">
        <v>8</v>
      </c>
      <c r="AC520" s="3">
        <v>0</v>
      </c>
      <c r="AD520" s="3">
        <v>0</v>
      </c>
      <c r="AE520" s="3">
        <v>0</v>
      </c>
      <c r="AF520" s="3">
        <v>0</v>
      </c>
      <c r="AG520" s="3">
        <v>0</v>
      </c>
      <c r="AH520" s="3" t="s">
        <v>2409</v>
      </c>
    </row>
    <row r="521" spans="1:34" s="4" customFormat="1" ht="11.25">
      <c r="A521" s="3" t="s">
        <v>123</v>
      </c>
      <c r="B521" s="3" t="s">
        <v>2382</v>
      </c>
      <c r="C521" s="3" t="s">
        <v>157</v>
      </c>
      <c r="D521" s="3">
        <v>14424</v>
      </c>
      <c r="E521" s="3" t="s">
        <v>2410</v>
      </c>
      <c r="F521" s="3" t="s">
        <v>2411</v>
      </c>
      <c r="G521" s="3" t="s">
        <v>2412</v>
      </c>
      <c r="H521" s="3" t="s">
        <v>2413</v>
      </c>
      <c r="I521" s="3" t="s">
        <v>162</v>
      </c>
      <c r="J521" s="3" t="s">
        <v>163</v>
      </c>
      <c r="K521" s="3" t="s">
        <v>171</v>
      </c>
      <c r="L521" s="3" t="s">
        <v>165</v>
      </c>
      <c r="M521" s="3" t="s">
        <v>111</v>
      </c>
      <c r="N521" s="3">
        <v>96</v>
      </c>
      <c r="O521" s="3">
        <v>46</v>
      </c>
      <c r="P521" s="3">
        <v>48</v>
      </c>
      <c r="Q521" s="3">
        <v>0</v>
      </c>
      <c r="R521" s="3"/>
      <c r="S521" s="3"/>
      <c r="T521" s="3"/>
      <c r="U521" s="3"/>
      <c r="V521" s="3">
        <v>12</v>
      </c>
      <c r="W521" s="3">
        <v>3</v>
      </c>
      <c r="X521" s="3">
        <v>25</v>
      </c>
      <c r="Y521" s="3">
        <v>0</v>
      </c>
      <c r="Z521" s="3">
        <v>100</v>
      </c>
      <c r="AA521" s="3">
        <v>6</v>
      </c>
      <c r="AB521" s="3">
        <v>6</v>
      </c>
      <c r="AC521" s="3">
        <v>0</v>
      </c>
      <c r="AD521" s="3">
        <v>100</v>
      </c>
      <c r="AE521" s="3">
        <v>8</v>
      </c>
      <c r="AF521" s="3">
        <v>8</v>
      </c>
      <c r="AG521" s="3">
        <v>0</v>
      </c>
      <c r="AH521" s="3" t="s">
        <v>2414</v>
      </c>
    </row>
    <row r="522" spans="1:34" s="4" customFormat="1" ht="11.25">
      <c r="A522" s="3" t="s">
        <v>123</v>
      </c>
      <c r="B522" s="3" t="s">
        <v>2382</v>
      </c>
      <c r="C522" s="3" t="s">
        <v>157</v>
      </c>
      <c r="D522" s="3">
        <v>14436</v>
      </c>
      <c r="E522" s="3" t="s">
        <v>2415</v>
      </c>
      <c r="F522" s="3" t="s">
        <v>2416</v>
      </c>
      <c r="G522" s="3" t="s">
        <v>2417</v>
      </c>
      <c r="H522" s="3" t="s">
        <v>2418</v>
      </c>
      <c r="I522" s="3" t="s">
        <v>162</v>
      </c>
      <c r="J522" s="3" t="s">
        <v>278</v>
      </c>
      <c r="K522" s="3" t="s">
        <v>235</v>
      </c>
      <c r="L522" s="3" t="s">
        <v>165</v>
      </c>
      <c r="M522" s="3" t="s">
        <v>111</v>
      </c>
      <c r="N522" s="3">
        <v>0</v>
      </c>
      <c r="O522" s="3">
        <v>0</v>
      </c>
      <c r="P522" s="3">
        <v>4</v>
      </c>
      <c r="Q522" s="3">
        <v>0</v>
      </c>
      <c r="R522" s="3"/>
      <c r="S522" s="3"/>
      <c r="T522" s="3"/>
      <c r="U522" s="3"/>
      <c r="V522" s="3">
        <v>0</v>
      </c>
      <c r="W522" s="3">
        <v>0</v>
      </c>
      <c r="X522" s="3">
        <v>2</v>
      </c>
      <c r="Y522" s="3">
        <v>0</v>
      </c>
      <c r="Z522" s="3">
        <v>0</v>
      </c>
      <c r="AA522" s="3">
        <v>0</v>
      </c>
      <c r="AB522" s="3">
        <v>3</v>
      </c>
      <c r="AC522" s="3">
        <v>0</v>
      </c>
      <c r="AD522" s="3">
        <v>0</v>
      </c>
      <c r="AE522" s="3">
        <v>0</v>
      </c>
      <c r="AF522" s="3">
        <v>5</v>
      </c>
      <c r="AG522" s="3">
        <v>0</v>
      </c>
      <c r="AH522" s="3" t="s">
        <v>2419</v>
      </c>
    </row>
    <row r="523" spans="1:34" s="4" customFormat="1" ht="11.25">
      <c r="A523" s="3" t="s">
        <v>123</v>
      </c>
      <c r="B523" s="3" t="s">
        <v>2420</v>
      </c>
      <c r="C523" s="3" t="s">
        <v>157</v>
      </c>
      <c r="D523" s="3">
        <v>12412</v>
      </c>
      <c r="E523" s="3" t="s">
        <v>2421</v>
      </c>
      <c r="F523" s="3" t="s">
        <v>2422</v>
      </c>
      <c r="G523" s="3" t="s">
        <v>2423</v>
      </c>
      <c r="H523" s="3" t="s">
        <v>2424</v>
      </c>
      <c r="I523" s="3" t="s">
        <v>162</v>
      </c>
      <c r="J523" s="3" t="s">
        <v>163</v>
      </c>
      <c r="K523" s="3" t="s">
        <v>235</v>
      </c>
      <c r="L523" s="3" t="s">
        <v>165</v>
      </c>
      <c r="M523" s="3" t="s">
        <v>110</v>
      </c>
      <c r="N523" s="3">
        <v>81.400000000000006</v>
      </c>
      <c r="O523" s="3">
        <v>48</v>
      </c>
      <c r="P523" s="3">
        <v>59</v>
      </c>
      <c r="Q523" s="3">
        <v>0</v>
      </c>
      <c r="R523" s="3">
        <v>80.400000000000006</v>
      </c>
      <c r="S523" s="3">
        <v>45</v>
      </c>
      <c r="T523" s="3">
        <v>56</v>
      </c>
      <c r="U523" s="3">
        <v>0</v>
      </c>
      <c r="V523" s="3">
        <v>80</v>
      </c>
      <c r="W523" s="3">
        <v>16</v>
      </c>
      <c r="X523" s="3">
        <v>20</v>
      </c>
      <c r="Y523" s="3">
        <v>0</v>
      </c>
      <c r="Z523" s="3">
        <v>83.3</v>
      </c>
      <c r="AA523" s="3">
        <v>30</v>
      </c>
      <c r="AB523" s="3">
        <v>36</v>
      </c>
      <c r="AC523" s="3">
        <v>0</v>
      </c>
      <c r="AD523" s="3">
        <v>85.5</v>
      </c>
      <c r="AE523" s="3">
        <v>47</v>
      </c>
      <c r="AF523" s="3">
        <v>55</v>
      </c>
      <c r="AG523" s="3">
        <v>0</v>
      </c>
      <c r="AH523" s="3" t="s">
        <v>2425</v>
      </c>
    </row>
    <row r="524" spans="1:34" s="4" customFormat="1" ht="11.25">
      <c r="A524" s="3" t="s">
        <v>123</v>
      </c>
      <c r="B524" s="3" t="s">
        <v>2420</v>
      </c>
      <c r="C524" s="3" t="s">
        <v>157</v>
      </c>
      <c r="D524" s="3">
        <v>13537</v>
      </c>
      <c r="E524" s="3" t="s">
        <v>2426</v>
      </c>
      <c r="F524" s="3" t="s">
        <v>2427</v>
      </c>
      <c r="G524" s="3" t="s">
        <v>2428</v>
      </c>
      <c r="H524" s="3" t="s">
        <v>2429</v>
      </c>
      <c r="I524" s="3" t="s">
        <v>162</v>
      </c>
      <c r="J524" s="3" t="s">
        <v>163</v>
      </c>
      <c r="K524" s="3" t="s">
        <v>171</v>
      </c>
      <c r="L524" s="3" t="s">
        <v>165</v>
      </c>
      <c r="M524" s="3" t="s">
        <v>110</v>
      </c>
      <c r="N524" s="3">
        <v>80</v>
      </c>
      <c r="O524" s="3">
        <v>640</v>
      </c>
      <c r="P524" s="3">
        <v>800</v>
      </c>
      <c r="Q524" s="3">
        <v>0</v>
      </c>
      <c r="R524" s="3">
        <v>66.25</v>
      </c>
      <c r="S524" s="3">
        <v>530</v>
      </c>
      <c r="T524" s="3">
        <v>800</v>
      </c>
      <c r="U524" s="3">
        <v>0</v>
      </c>
      <c r="V524" s="3">
        <v>67.260000000000005</v>
      </c>
      <c r="W524" s="3">
        <v>265</v>
      </c>
      <c r="X524" s="3">
        <v>394</v>
      </c>
      <c r="Y524" s="3">
        <v>0</v>
      </c>
      <c r="Z524" s="3">
        <v>81.89</v>
      </c>
      <c r="AA524" s="3">
        <v>208</v>
      </c>
      <c r="AB524" s="3">
        <v>254</v>
      </c>
      <c r="AC524" s="3">
        <v>0</v>
      </c>
      <c r="AD524" s="3">
        <v>95.4</v>
      </c>
      <c r="AE524" s="3">
        <v>311</v>
      </c>
      <c r="AF524" s="3">
        <v>326</v>
      </c>
      <c r="AG524" s="3">
        <v>0</v>
      </c>
      <c r="AH524" s="3" t="s">
        <v>2430</v>
      </c>
    </row>
    <row r="525" spans="1:34" s="4" customFormat="1" ht="11.25">
      <c r="A525" s="3" t="s">
        <v>123</v>
      </c>
      <c r="B525" s="3" t="s">
        <v>2420</v>
      </c>
      <c r="C525" s="3" t="s">
        <v>157</v>
      </c>
      <c r="D525" s="3">
        <v>14297</v>
      </c>
      <c r="E525" s="3" t="s">
        <v>2431</v>
      </c>
      <c r="F525" s="3" t="s">
        <v>2432</v>
      </c>
      <c r="G525" s="3" t="s">
        <v>2433</v>
      </c>
      <c r="H525" s="3" t="s">
        <v>2434</v>
      </c>
      <c r="I525" s="3" t="s">
        <v>162</v>
      </c>
      <c r="J525" s="3" t="s">
        <v>163</v>
      </c>
      <c r="K525" s="3" t="s">
        <v>171</v>
      </c>
      <c r="L525" s="3" t="s">
        <v>318</v>
      </c>
      <c r="M525" s="3" t="s">
        <v>112</v>
      </c>
      <c r="N525" s="3" t="s">
        <v>185</v>
      </c>
      <c r="O525" s="3" t="s">
        <v>186</v>
      </c>
      <c r="P525" s="3" t="s">
        <v>186</v>
      </c>
      <c r="Q525" s="3" t="s">
        <v>186</v>
      </c>
      <c r="R525" s="3">
        <v>20</v>
      </c>
      <c r="S525" s="3">
        <v>60</v>
      </c>
      <c r="T525" s="3">
        <v>297</v>
      </c>
      <c r="U525" s="3">
        <v>0</v>
      </c>
      <c r="V525" s="3">
        <v>11</v>
      </c>
      <c r="W525" s="3">
        <v>18</v>
      </c>
      <c r="X525" s="3">
        <v>162</v>
      </c>
      <c r="Y525" s="3">
        <v>0</v>
      </c>
      <c r="Z525" s="3" t="s">
        <v>185</v>
      </c>
      <c r="AA525" s="3" t="s">
        <v>186</v>
      </c>
      <c r="AB525" s="3" t="s">
        <v>186</v>
      </c>
      <c r="AC525" s="3" t="s">
        <v>186</v>
      </c>
      <c r="AD525" s="3">
        <v>20</v>
      </c>
      <c r="AE525" s="3">
        <v>62</v>
      </c>
      <c r="AF525" s="3">
        <v>306</v>
      </c>
      <c r="AG525" s="3">
        <v>0</v>
      </c>
      <c r="AH525" s="3" t="s">
        <v>2435</v>
      </c>
    </row>
    <row r="526" spans="1:34" s="4" customFormat="1" ht="11.25">
      <c r="A526" s="3" t="s">
        <v>123</v>
      </c>
      <c r="B526" s="3" t="s">
        <v>2420</v>
      </c>
      <c r="C526" s="3" t="s">
        <v>157</v>
      </c>
      <c r="D526" s="3">
        <v>14298</v>
      </c>
      <c r="E526" s="3" t="s">
        <v>2436</v>
      </c>
      <c r="F526" s="3" t="s">
        <v>2437</v>
      </c>
      <c r="G526" s="3" t="s">
        <v>2438</v>
      </c>
      <c r="H526" s="3" t="s">
        <v>2439</v>
      </c>
      <c r="I526" s="3" t="s">
        <v>162</v>
      </c>
      <c r="J526" s="3" t="s">
        <v>163</v>
      </c>
      <c r="K526" s="3" t="s">
        <v>171</v>
      </c>
      <c r="L526" s="3" t="s">
        <v>165</v>
      </c>
      <c r="M526" s="3" t="s">
        <v>110</v>
      </c>
      <c r="N526" s="3">
        <v>100</v>
      </c>
      <c r="O526" s="3">
        <v>15</v>
      </c>
      <c r="P526" s="3">
        <v>15</v>
      </c>
      <c r="Q526" s="3">
        <v>0</v>
      </c>
      <c r="R526" s="3">
        <v>100</v>
      </c>
      <c r="S526" s="3">
        <v>15</v>
      </c>
      <c r="T526" s="3">
        <v>15</v>
      </c>
      <c r="U526" s="3">
        <v>0</v>
      </c>
      <c r="V526" s="3">
        <v>0</v>
      </c>
      <c r="W526" s="3">
        <v>0</v>
      </c>
      <c r="X526" s="3">
        <v>15</v>
      </c>
      <c r="Y526" s="3">
        <v>0</v>
      </c>
      <c r="Z526" s="3">
        <v>100</v>
      </c>
      <c r="AA526" s="3">
        <v>15</v>
      </c>
      <c r="AB526" s="3">
        <v>15</v>
      </c>
      <c r="AC526" s="3">
        <v>0</v>
      </c>
      <c r="AD526" s="3">
        <v>100</v>
      </c>
      <c r="AE526" s="3">
        <v>15</v>
      </c>
      <c r="AF526" s="3">
        <v>15</v>
      </c>
      <c r="AG526" s="3">
        <v>0</v>
      </c>
      <c r="AH526" s="3" t="s">
        <v>2440</v>
      </c>
    </row>
    <row r="527" spans="1:34" s="4" customFormat="1" ht="11.25">
      <c r="A527" s="3" t="s">
        <v>123</v>
      </c>
      <c r="B527" s="3" t="s">
        <v>2420</v>
      </c>
      <c r="C527" s="3" t="s">
        <v>157</v>
      </c>
      <c r="D527" s="3">
        <v>14562</v>
      </c>
      <c r="E527" s="3" t="s">
        <v>2441</v>
      </c>
      <c r="F527" s="3" t="s">
        <v>2432</v>
      </c>
      <c r="G527" s="3" t="s">
        <v>2442</v>
      </c>
      <c r="H527" s="3" t="s">
        <v>2443</v>
      </c>
      <c r="I527" s="3" t="s">
        <v>162</v>
      </c>
      <c r="J527" s="3" t="s">
        <v>163</v>
      </c>
      <c r="K527" s="3" t="s">
        <v>171</v>
      </c>
      <c r="L527" s="3" t="s">
        <v>318</v>
      </c>
      <c r="M527" s="3" t="s">
        <v>111</v>
      </c>
      <c r="N527" s="3">
        <v>20</v>
      </c>
      <c r="O527" s="3">
        <v>61</v>
      </c>
      <c r="P527" s="3">
        <v>304</v>
      </c>
      <c r="Q527" s="3">
        <v>0</v>
      </c>
      <c r="R527" s="3"/>
      <c r="S527" s="3"/>
      <c r="T527" s="3"/>
      <c r="U527" s="3"/>
      <c r="V527" s="3">
        <v>19</v>
      </c>
      <c r="W527" s="3">
        <v>22</v>
      </c>
      <c r="X527" s="3">
        <v>115</v>
      </c>
      <c r="Y527" s="3">
        <v>0</v>
      </c>
      <c r="Z527" s="3">
        <v>21</v>
      </c>
      <c r="AA527" s="3">
        <v>49</v>
      </c>
      <c r="AB527" s="3">
        <v>231</v>
      </c>
      <c r="AC527" s="3">
        <v>0</v>
      </c>
      <c r="AD527" s="3">
        <v>19</v>
      </c>
      <c r="AE527" s="3">
        <v>66</v>
      </c>
      <c r="AF527" s="3">
        <v>339</v>
      </c>
      <c r="AG527" s="3">
        <v>0</v>
      </c>
      <c r="AH527" s="3" t="s">
        <v>2444</v>
      </c>
    </row>
    <row r="528" spans="1:34" s="4" customFormat="1" ht="11.25">
      <c r="A528" s="3" t="s">
        <v>124</v>
      </c>
      <c r="B528" s="3" t="s">
        <v>2445</v>
      </c>
      <c r="C528" s="3" t="s">
        <v>157</v>
      </c>
      <c r="D528" s="3">
        <v>13520</v>
      </c>
      <c r="E528" s="3" t="s">
        <v>2446</v>
      </c>
      <c r="F528" s="3" t="s">
        <v>2447</v>
      </c>
      <c r="G528" s="3" t="s">
        <v>2448</v>
      </c>
      <c r="H528" s="3" t="s">
        <v>2449</v>
      </c>
      <c r="I528" s="3" t="s">
        <v>162</v>
      </c>
      <c r="J528" s="3" t="s">
        <v>278</v>
      </c>
      <c r="K528" s="3" t="s">
        <v>171</v>
      </c>
      <c r="L528" s="3" t="s">
        <v>165</v>
      </c>
      <c r="M528" s="3" t="s">
        <v>110</v>
      </c>
      <c r="N528" s="3">
        <v>50</v>
      </c>
      <c r="O528" s="3">
        <v>23</v>
      </c>
      <c r="P528" s="3">
        <v>46</v>
      </c>
      <c r="Q528" s="3">
        <v>0</v>
      </c>
      <c r="R528" s="3">
        <v>50</v>
      </c>
      <c r="S528" s="3">
        <v>15</v>
      </c>
      <c r="T528" s="3">
        <v>30</v>
      </c>
      <c r="U528" s="3">
        <v>0</v>
      </c>
      <c r="V528" s="3">
        <v>100</v>
      </c>
      <c r="W528" s="3">
        <v>15</v>
      </c>
      <c r="X528" s="3">
        <v>15</v>
      </c>
      <c r="Y528" s="3">
        <v>0</v>
      </c>
      <c r="Z528" s="3">
        <v>100</v>
      </c>
      <c r="AA528" s="3">
        <v>36</v>
      </c>
      <c r="AB528" s="3">
        <v>36</v>
      </c>
      <c r="AC528" s="3">
        <v>0</v>
      </c>
      <c r="AD528" s="3" t="s">
        <v>185</v>
      </c>
      <c r="AE528" s="3" t="s">
        <v>186</v>
      </c>
      <c r="AF528" s="3" t="s">
        <v>186</v>
      </c>
      <c r="AG528" s="3" t="s">
        <v>186</v>
      </c>
      <c r="AH528" s="3" t="s">
        <v>2450</v>
      </c>
    </row>
    <row r="529" spans="1:34" s="4" customFormat="1" ht="11.25">
      <c r="A529" s="3" t="s">
        <v>124</v>
      </c>
      <c r="B529" s="3" t="s">
        <v>2445</v>
      </c>
      <c r="C529" s="3" t="s">
        <v>157</v>
      </c>
      <c r="D529" s="3">
        <v>13847</v>
      </c>
      <c r="E529" s="3" t="s">
        <v>2451</v>
      </c>
      <c r="F529" s="3" t="s">
        <v>2452</v>
      </c>
      <c r="G529" s="3" t="s">
        <v>2453</v>
      </c>
      <c r="H529" s="3" t="s">
        <v>2454</v>
      </c>
      <c r="I529" s="3" t="s">
        <v>162</v>
      </c>
      <c r="J529" s="3" t="s">
        <v>163</v>
      </c>
      <c r="K529" s="3" t="s">
        <v>171</v>
      </c>
      <c r="L529" s="3" t="s">
        <v>165</v>
      </c>
      <c r="M529" s="3" t="s">
        <v>110</v>
      </c>
      <c r="N529" s="3">
        <v>50</v>
      </c>
      <c r="O529" s="3">
        <v>13</v>
      </c>
      <c r="P529" s="3">
        <v>26</v>
      </c>
      <c r="Q529" s="3">
        <v>0</v>
      </c>
      <c r="R529" s="3">
        <v>50</v>
      </c>
      <c r="S529" s="3">
        <v>13</v>
      </c>
      <c r="T529" s="3">
        <v>26</v>
      </c>
      <c r="U529" s="3">
        <v>0</v>
      </c>
      <c r="V529" s="3">
        <v>46.2</v>
      </c>
      <c r="W529" s="3">
        <v>12</v>
      </c>
      <c r="X529" s="3">
        <v>26</v>
      </c>
      <c r="Y529" s="3">
        <v>0</v>
      </c>
      <c r="Z529" s="3">
        <v>71.400000000000006</v>
      </c>
      <c r="AA529" s="3">
        <v>20</v>
      </c>
      <c r="AB529" s="3">
        <v>28</v>
      </c>
      <c r="AC529" s="3">
        <v>0</v>
      </c>
      <c r="AD529" s="3" t="s">
        <v>185</v>
      </c>
      <c r="AE529" s="3" t="s">
        <v>186</v>
      </c>
      <c r="AF529" s="3" t="s">
        <v>186</v>
      </c>
      <c r="AG529" s="3" t="s">
        <v>186</v>
      </c>
      <c r="AH529" s="3" t="s">
        <v>2455</v>
      </c>
    </row>
    <row r="530" spans="1:34" s="4" customFormat="1" ht="11.25">
      <c r="A530" s="3" t="s">
        <v>124</v>
      </c>
      <c r="B530" s="3" t="s">
        <v>2445</v>
      </c>
      <c r="C530" s="3" t="s">
        <v>157</v>
      </c>
      <c r="D530" s="3">
        <v>14137</v>
      </c>
      <c r="E530" s="3" t="s">
        <v>2456</v>
      </c>
      <c r="F530" s="3" t="s">
        <v>2447</v>
      </c>
      <c r="G530" s="3" t="s">
        <v>2457</v>
      </c>
      <c r="H530" s="3" t="s">
        <v>2458</v>
      </c>
      <c r="I530" s="3" t="s">
        <v>512</v>
      </c>
      <c r="J530" s="3" t="s">
        <v>278</v>
      </c>
      <c r="K530" s="3" t="s">
        <v>235</v>
      </c>
      <c r="L530" s="3" t="s">
        <v>165</v>
      </c>
      <c r="M530" s="3" t="s">
        <v>112</v>
      </c>
      <c r="N530" s="3" t="s">
        <v>185</v>
      </c>
      <c r="O530" s="3" t="s">
        <v>186</v>
      </c>
      <c r="P530" s="3" t="s">
        <v>186</v>
      </c>
      <c r="Q530" s="3" t="s">
        <v>186</v>
      </c>
      <c r="R530" s="3">
        <v>0</v>
      </c>
      <c r="S530" s="3">
        <v>0</v>
      </c>
      <c r="T530" s="3">
        <v>0</v>
      </c>
      <c r="U530" s="3">
        <v>0</v>
      </c>
      <c r="V530" s="3">
        <v>0</v>
      </c>
      <c r="W530" s="3">
        <v>0</v>
      </c>
      <c r="X530" s="3">
        <v>0</v>
      </c>
      <c r="Y530" s="3">
        <v>0</v>
      </c>
      <c r="Z530" s="3">
        <v>0</v>
      </c>
      <c r="AA530" s="3">
        <v>0</v>
      </c>
      <c r="AB530" s="3">
        <v>0</v>
      </c>
      <c r="AC530" s="3">
        <v>0</v>
      </c>
      <c r="AD530" s="3" t="s">
        <v>185</v>
      </c>
      <c r="AE530" s="3" t="s">
        <v>186</v>
      </c>
      <c r="AF530" s="3" t="s">
        <v>186</v>
      </c>
      <c r="AG530" s="3" t="s">
        <v>186</v>
      </c>
      <c r="AH530" s="3" t="s">
        <v>2459</v>
      </c>
    </row>
    <row r="531" spans="1:34" s="4" customFormat="1" ht="11.25">
      <c r="A531" s="3" t="s">
        <v>124</v>
      </c>
      <c r="B531" s="3" t="s">
        <v>2445</v>
      </c>
      <c r="C531" s="3" t="s">
        <v>157</v>
      </c>
      <c r="D531" s="3">
        <v>14138</v>
      </c>
      <c r="E531" s="3" t="s">
        <v>2460</v>
      </c>
      <c r="F531" s="3" t="s">
        <v>2461</v>
      </c>
      <c r="G531" s="3" t="s">
        <v>2462</v>
      </c>
      <c r="H531" s="3" t="s">
        <v>2463</v>
      </c>
      <c r="I531" s="3" t="s">
        <v>162</v>
      </c>
      <c r="J531" s="3" t="s">
        <v>163</v>
      </c>
      <c r="K531" s="3" t="s">
        <v>171</v>
      </c>
      <c r="L531" s="3" t="s">
        <v>204</v>
      </c>
      <c r="M531" s="3" t="s">
        <v>110</v>
      </c>
      <c r="N531" s="3">
        <v>20</v>
      </c>
      <c r="O531" s="3">
        <v>11</v>
      </c>
      <c r="P531" s="3">
        <v>56</v>
      </c>
      <c r="Q531" s="3">
        <v>0</v>
      </c>
      <c r="R531" s="3">
        <v>20</v>
      </c>
      <c r="S531" s="3">
        <v>11</v>
      </c>
      <c r="T531" s="3">
        <v>56</v>
      </c>
      <c r="U531" s="3">
        <v>0</v>
      </c>
      <c r="V531" s="3">
        <v>4</v>
      </c>
      <c r="W531" s="3">
        <v>2</v>
      </c>
      <c r="X531" s="3">
        <v>56</v>
      </c>
      <c r="Y531" s="3">
        <v>0</v>
      </c>
      <c r="Z531" s="3" t="s">
        <v>185</v>
      </c>
      <c r="AA531" s="3" t="s">
        <v>186</v>
      </c>
      <c r="AB531" s="3" t="s">
        <v>186</v>
      </c>
      <c r="AC531" s="3" t="s">
        <v>186</v>
      </c>
      <c r="AD531" s="3" t="s">
        <v>185</v>
      </c>
      <c r="AE531" s="3" t="s">
        <v>186</v>
      </c>
      <c r="AF531" s="3" t="s">
        <v>186</v>
      </c>
      <c r="AG531" s="3" t="s">
        <v>186</v>
      </c>
      <c r="AH531" s="3"/>
    </row>
    <row r="532" spans="1:34" s="4" customFormat="1" ht="11.25">
      <c r="A532" s="3" t="s">
        <v>124</v>
      </c>
      <c r="B532" s="3" t="s">
        <v>2445</v>
      </c>
      <c r="C532" s="3" t="s">
        <v>157</v>
      </c>
      <c r="D532" s="3">
        <v>14503</v>
      </c>
      <c r="E532" s="3" t="s">
        <v>2464</v>
      </c>
      <c r="F532" s="3" t="s">
        <v>2447</v>
      </c>
      <c r="G532" s="3" t="s">
        <v>2465</v>
      </c>
      <c r="H532" s="3" t="s">
        <v>2466</v>
      </c>
      <c r="I532" s="3" t="s">
        <v>512</v>
      </c>
      <c r="J532" s="3" t="s">
        <v>278</v>
      </c>
      <c r="K532" s="3" t="s">
        <v>235</v>
      </c>
      <c r="L532" s="3" t="s">
        <v>165</v>
      </c>
      <c r="M532" s="3" t="s">
        <v>111</v>
      </c>
      <c r="N532" s="3">
        <v>70</v>
      </c>
      <c r="O532" s="3">
        <v>840</v>
      </c>
      <c r="P532" s="3">
        <v>12</v>
      </c>
      <c r="Q532" s="3">
        <v>0</v>
      </c>
      <c r="R532" s="3"/>
      <c r="S532" s="3"/>
      <c r="T532" s="3"/>
      <c r="U532" s="3"/>
      <c r="V532" s="3">
        <v>39</v>
      </c>
      <c r="W532" s="3">
        <v>355</v>
      </c>
      <c r="X532" s="3">
        <v>9</v>
      </c>
      <c r="Y532" s="3">
        <v>0</v>
      </c>
      <c r="Z532" s="3" t="s">
        <v>185</v>
      </c>
      <c r="AA532" s="3" t="s">
        <v>186</v>
      </c>
      <c r="AB532" s="3" t="s">
        <v>186</v>
      </c>
      <c r="AC532" s="3" t="s">
        <v>186</v>
      </c>
      <c r="AD532" s="3" t="s">
        <v>185</v>
      </c>
      <c r="AE532" s="3" t="s">
        <v>186</v>
      </c>
      <c r="AF532" s="3" t="s">
        <v>186</v>
      </c>
      <c r="AG532" s="3" t="s">
        <v>186</v>
      </c>
      <c r="AH532" s="3" t="s">
        <v>2467</v>
      </c>
    </row>
    <row r="533" spans="1:34" s="4" customFormat="1" ht="11.25">
      <c r="A533" s="3" t="s">
        <v>124</v>
      </c>
      <c r="B533" s="3" t="s">
        <v>2468</v>
      </c>
      <c r="C533" s="3" t="s">
        <v>2469</v>
      </c>
      <c r="D533" s="3">
        <v>2322</v>
      </c>
      <c r="E533" s="3" t="s">
        <v>2470</v>
      </c>
      <c r="F533" s="3" t="s">
        <v>2471</v>
      </c>
      <c r="G533" s="3" t="s">
        <v>2472</v>
      </c>
      <c r="H533" s="3" t="s">
        <v>2473</v>
      </c>
      <c r="I533" s="3" t="s">
        <v>162</v>
      </c>
      <c r="J533" s="3" t="s">
        <v>163</v>
      </c>
      <c r="K533" s="3" t="s">
        <v>171</v>
      </c>
      <c r="L533" s="3" t="s">
        <v>318</v>
      </c>
      <c r="M533" s="3" t="s">
        <v>110</v>
      </c>
      <c r="N533" s="3">
        <v>84</v>
      </c>
      <c r="O533" s="3">
        <v>497731156389</v>
      </c>
      <c r="P533" s="3">
        <v>592537090940</v>
      </c>
      <c r="Q533" s="3">
        <v>0</v>
      </c>
      <c r="R533" s="3">
        <v>89</v>
      </c>
      <c r="S533" s="3">
        <v>403448727771</v>
      </c>
      <c r="T533" s="3">
        <v>453313177271</v>
      </c>
      <c r="U533" s="3">
        <v>0</v>
      </c>
      <c r="V533" s="3">
        <v>84</v>
      </c>
      <c r="W533" s="3">
        <v>236993356805</v>
      </c>
      <c r="X533" s="3">
        <v>281854932459</v>
      </c>
      <c r="Y533" s="3">
        <v>0</v>
      </c>
      <c r="Z533" s="3">
        <v>86</v>
      </c>
      <c r="AA533" s="3">
        <v>766919762121</v>
      </c>
      <c r="AB533" s="3">
        <v>886687524560</v>
      </c>
      <c r="AC533" s="3">
        <v>0</v>
      </c>
      <c r="AD533" s="3">
        <v>91</v>
      </c>
      <c r="AE533" s="3">
        <v>391005850709</v>
      </c>
      <c r="AF533" s="3">
        <v>431427848385</v>
      </c>
      <c r="AG533" s="3">
        <v>0</v>
      </c>
      <c r="AH533" s="3" t="s">
        <v>2474</v>
      </c>
    </row>
    <row r="534" spans="1:34" s="4" customFormat="1" ht="11.25">
      <c r="A534" s="3" t="s">
        <v>124</v>
      </c>
      <c r="B534" s="3" t="s">
        <v>2468</v>
      </c>
      <c r="C534" s="3" t="s">
        <v>2469</v>
      </c>
      <c r="D534" s="3">
        <v>4898</v>
      </c>
      <c r="E534" s="3" t="s">
        <v>2475</v>
      </c>
      <c r="F534" s="3" t="s">
        <v>2476</v>
      </c>
      <c r="G534" s="3" t="s">
        <v>2477</v>
      </c>
      <c r="H534" s="3" t="s">
        <v>2478</v>
      </c>
      <c r="I534" s="3" t="s">
        <v>162</v>
      </c>
      <c r="J534" s="3" t="s">
        <v>163</v>
      </c>
      <c r="K534" s="3" t="s">
        <v>171</v>
      </c>
      <c r="L534" s="3" t="s">
        <v>318</v>
      </c>
      <c r="M534" s="3" t="s">
        <v>110</v>
      </c>
      <c r="N534" s="3">
        <v>21</v>
      </c>
      <c r="O534" s="3">
        <v>525</v>
      </c>
      <c r="P534" s="3">
        <v>2497</v>
      </c>
      <c r="Q534" s="3">
        <v>0</v>
      </c>
      <c r="R534" s="3">
        <v>21</v>
      </c>
      <c r="S534" s="3">
        <v>348</v>
      </c>
      <c r="T534" s="3">
        <v>1660</v>
      </c>
      <c r="U534" s="3">
        <v>0</v>
      </c>
      <c r="V534" s="3">
        <v>22</v>
      </c>
      <c r="W534" s="3">
        <v>211</v>
      </c>
      <c r="X534" s="3">
        <v>962</v>
      </c>
      <c r="Y534" s="3">
        <v>0</v>
      </c>
      <c r="Z534" s="3">
        <v>22</v>
      </c>
      <c r="AA534" s="3">
        <v>423</v>
      </c>
      <c r="AB534" s="3">
        <v>1952</v>
      </c>
      <c r="AC534" s="3">
        <v>0</v>
      </c>
      <c r="AD534" s="3">
        <v>19</v>
      </c>
      <c r="AE534" s="3">
        <v>301</v>
      </c>
      <c r="AF534" s="3">
        <v>1562</v>
      </c>
      <c r="AG534" s="3">
        <v>0</v>
      </c>
      <c r="AH534" s="3" t="s">
        <v>2479</v>
      </c>
    </row>
    <row r="535" spans="1:34" s="4" customFormat="1" ht="11.25">
      <c r="A535" s="3" t="s">
        <v>124</v>
      </c>
      <c r="B535" s="3" t="s">
        <v>2468</v>
      </c>
      <c r="C535" s="3" t="s">
        <v>2469</v>
      </c>
      <c r="D535" s="3">
        <v>12868</v>
      </c>
      <c r="E535" s="3" t="s">
        <v>2480</v>
      </c>
      <c r="F535" s="3" t="s">
        <v>2476</v>
      </c>
      <c r="G535" s="3" t="s">
        <v>2481</v>
      </c>
      <c r="H535" s="3" t="s">
        <v>2482</v>
      </c>
      <c r="I535" s="3" t="s">
        <v>512</v>
      </c>
      <c r="J535" s="3" t="s">
        <v>278</v>
      </c>
      <c r="K535" s="3" t="s">
        <v>235</v>
      </c>
      <c r="L535" s="3" t="s">
        <v>165</v>
      </c>
      <c r="M535" s="3" t="s">
        <v>110</v>
      </c>
      <c r="N535" s="3">
        <v>3.4</v>
      </c>
      <c r="O535" s="3">
        <v>9545</v>
      </c>
      <c r="P535" s="3">
        <v>2774</v>
      </c>
      <c r="Q535" s="3">
        <v>0</v>
      </c>
      <c r="R535" s="3">
        <v>3.4</v>
      </c>
      <c r="S535" s="3">
        <v>8040</v>
      </c>
      <c r="T535" s="3">
        <v>2400</v>
      </c>
      <c r="U535" s="3">
        <v>0</v>
      </c>
      <c r="V535" s="3">
        <v>2.9</v>
      </c>
      <c r="W535" s="3">
        <v>3671</v>
      </c>
      <c r="X535" s="3">
        <v>1261</v>
      </c>
      <c r="Y535" s="3">
        <v>0</v>
      </c>
      <c r="Z535" s="3">
        <v>3.3</v>
      </c>
      <c r="AA535" s="3">
        <v>7654</v>
      </c>
      <c r="AB535" s="3">
        <v>2346</v>
      </c>
      <c r="AC535" s="3">
        <v>0</v>
      </c>
      <c r="AD535" s="3">
        <v>3</v>
      </c>
      <c r="AE535" s="3">
        <v>5810</v>
      </c>
      <c r="AF535" s="3">
        <v>1912</v>
      </c>
      <c r="AG535" s="3">
        <v>0</v>
      </c>
      <c r="AH535" s="3" t="s">
        <v>2483</v>
      </c>
    </row>
    <row r="536" spans="1:34" s="4" customFormat="1" ht="11.25">
      <c r="A536" s="3" t="s">
        <v>124</v>
      </c>
      <c r="B536" s="3" t="s">
        <v>2468</v>
      </c>
      <c r="C536" s="3" t="s">
        <v>2469</v>
      </c>
      <c r="D536" s="3">
        <v>13848</v>
      </c>
      <c r="E536" s="3" t="s">
        <v>2484</v>
      </c>
      <c r="F536" s="3" t="s">
        <v>2471</v>
      </c>
      <c r="G536" s="3" t="s">
        <v>2485</v>
      </c>
      <c r="H536" s="3" t="s">
        <v>2486</v>
      </c>
      <c r="I536" s="3" t="s">
        <v>162</v>
      </c>
      <c r="J536" s="3" t="s">
        <v>163</v>
      </c>
      <c r="K536" s="3" t="s">
        <v>171</v>
      </c>
      <c r="L536" s="3" t="s">
        <v>318</v>
      </c>
      <c r="M536" s="3" t="s">
        <v>110</v>
      </c>
      <c r="N536" s="3">
        <v>90</v>
      </c>
      <c r="O536" s="3">
        <v>105</v>
      </c>
      <c r="P536" s="3">
        <v>117</v>
      </c>
      <c r="Q536" s="3">
        <v>0</v>
      </c>
      <c r="R536" s="3">
        <v>90</v>
      </c>
      <c r="S536" s="3">
        <v>64</v>
      </c>
      <c r="T536" s="3">
        <v>71</v>
      </c>
      <c r="U536" s="3">
        <v>0</v>
      </c>
      <c r="V536" s="3">
        <v>95</v>
      </c>
      <c r="W536" s="3">
        <v>53</v>
      </c>
      <c r="X536" s="3">
        <v>56</v>
      </c>
      <c r="Y536" s="3">
        <v>0</v>
      </c>
      <c r="Z536" s="3">
        <v>91</v>
      </c>
      <c r="AA536" s="3">
        <v>127</v>
      </c>
      <c r="AB536" s="3">
        <v>139</v>
      </c>
      <c r="AC536" s="3">
        <v>0</v>
      </c>
      <c r="AD536" s="3">
        <v>89</v>
      </c>
      <c r="AE536" s="3">
        <v>91</v>
      </c>
      <c r="AF536" s="3">
        <v>102</v>
      </c>
      <c r="AG536" s="3">
        <v>0</v>
      </c>
      <c r="AH536" s="3" t="s">
        <v>2487</v>
      </c>
    </row>
    <row r="537" spans="1:34" s="4" customFormat="1" ht="11.25">
      <c r="A537" s="3" t="s">
        <v>124</v>
      </c>
      <c r="B537" s="3" t="s">
        <v>2468</v>
      </c>
      <c r="C537" s="3" t="s">
        <v>2469</v>
      </c>
      <c r="D537" s="3">
        <v>13850</v>
      </c>
      <c r="E537" s="3" t="s">
        <v>2488</v>
      </c>
      <c r="F537" s="3" t="s">
        <v>2471</v>
      </c>
      <c r="G537" s="3" t="s">
        <v>2489</v>
      </c>
      <c r="H537" s="3" t="s">
        <v>2490</v>
      </c>
      <c r="I537" s="3" t="s">
        <v>162</v>
      </c>
      <c r="J537" s="3" t="s">
        <v>163</v>
      </c>
      <c r="K537" s="3" t="s">
        <v>171</v>
      </c>
      <c r="L537" s="3" t="s">
        <v>318</v>
      </c>
      <c r="M537" s="3" t="s">
        <v>110</v>
      </c>
      <c r="N537" s="3">
        <v>80</v>
      </c>
      <c r="O537" s="3">
        <v>1010</v>
      </c>
      <c r="P537" s="3">
        <v>1263</v>
      </c>
      <c r="Q537" s="3">
        <v>0</v>
      </c>
      <c r="R537" s="3">
        <v>80</v>
      </c>
      <c r="S537" s="3">
        <v>995</v>
      </c>
      <c r="T537" s="3">
        <v>1243</v>
      </c>
      <c r="U537" s="3">
        <v>0</v>
      </c>
      <c r="V537" s="3">
        <v>75</v>
      </c>
      <c r="W537" s="3">
        <v>462</v>
      </c>
      <c r="X537" s="3">
        <v>617</v>
      </c>
      <c r="Y537" s="3">
        <v>0</v>
      </c>
      <c r="Z537" s="3">
        <v>76</v>
      </c>
      <c r="AA537" s="3">
        <v>898</v>
      </c>
      <c r="AB537" s="3">
        <v>1185</v>
      </c>
      <c r="AC537" s="3">
        <v>0</v>
      </c>
      <c r="AD537" s="3">
        <v>78</v>
      </c>
      <c r="AE537" s="3">
        <v>1015</v>
      </c>
      <c r="AF537" s="3">
        <v>1308</v>
      </c>
      <c r="AG537" s="3">
        <v>0</v>
      </c>
      <c r="AH537" s="3" t="s">
        <v>2491</v>
      </c>
    </row>
    <row r="538" spans="1:34" s="4" customFormat="1" ht="11.25">
      <c r="A538" s="3" t="s">
        <v>124</v>
      </c>
      <c r="B538" s="3" t="s">
        <v>2468</v>
      </c>
      <c r="C538" s="3" t="s">
        <v>2469</v>
      </c>
      <c r="D538" s="3">
        <v>13854</v>
      </c>
      <c r="E538" s="3" t="s">
        <v>2492</v>
      </c>
      <c r="F538" s="3" t="s">
        <v>2493</v>
      </c>
      <c r="G538" s="3" t="s">
        <v>2494</v>
      </c>
      <c r="H538" s="3" t="s">
        <v>2495</v>
      </c>
      <c r="I538" s="3" t="s">
        <v>162</v>
      </c>
      <c r="J538" s="3" t="s">
        <v>163</v>
      </c>
      <c r="K538" s="3" t="s">
        <v>171</v>
      </c>
      <c r="L538" s="3" t="s">
        <v>165</v>
      </c>
      <c r="M538" s="3" t="s">
        <v>112</v>
      </c>
      <c r="N538" s="3" t="s">
        <v>185</v>
      </c>
      <c r="O538" s="3" t="s">
        <v>186</v>
      </c>
      <c r="P538" s="3" t="s">
        <v>186</v>
      </c>
      <c r="Q538" s="3" t="s">
        <v>186</v>
      </c>
      <c r="R538" s="3">
        <v>0</v>
      </c>
      <c r="S538" s="3">
        <v>0</v>
      </c>
      <c r="T538" s="3">
        <v>0</v>
      </c>
      <c r="U538" s="3">
        <v>0</v>
      </c>
      <c r="V538" s="3">
        <v>0</v>
      </c>
      <c r="W538" s="3">
        <v>0</v>
      </c>
      <c r="X538" s="3">
        <v>0</v>
      </c>
      <c r="Y538" s="3">
        <v>0</v>
      </c>
      <c r="Z538" s="3">
        <v>29</v>
      </c>
      <c r="AA538" s="3">
        <v>9</v>
      </c>
      <c r="AB538" s="3">
        <v>7</v>
      </c>
      <c r="AC538" s="3">
        <v>0</v>
      </c>
      <c r="AD538" s="3">
        <v>600</v>
      </c>
      <c r="AE538" s="3">
        <v>7</v>
      </c>
      <c r="AF538" s="3">
        <v>1</v>
      </c>
      <c r="AG538" s="3">
        <v>0</v>
      </c>
      <c r="AH538" s="3"/>
    </row>
    <row r="539" spans="1:34" s="4" customFormat="1" ht="11.25">
      <c r="A539" s="3" t="s">
        <v>124</v>
      </c>
      <c r="B539" s="3" t="s">
        <v>2468</v>
      </c>
      <c r="C539" s="3" t="s">
        <v>2469</v>
      </c>
      <c r="D539" s="3">
        <v>14230</v>
      </c>
      <c r="E539" s="3" t="s">
        <v>2496</v>
      </c>
      <c r="F539" s="3" t="s">
        <v>2497</v>
      </c>
      <c r="G539" s="3" t="s">
        <v>2498</v>
      </c>
      <c r="H539" s="3" t="s">
        <v>2499</v>
      </c>
      <c r="I539" s="3" t="s">
        <v>162</v>
      </c>
      <c r="J539" s="3" t="s">
        <v>163</v>
      </c>
      <c r="K539" s="3" t="s">
        <v>171</v>
      </c>
      <c r="L539" s="3" t="s">
        <v>318</v>
      </c>
      <c r="M539" s="3" t="s">
        <v>110</v>
      </c>
      <c r="N539" s="3">
        <v>60</v>
      </c>
      <c r="O539" s="3">
        <v>21</v>
      </c>
      <c r="P539" s="3">
        <v>35</v>
      </c>
      <c r="Q539" s="3">
        <v>0</v>
      </c>
      <c r="R539" s="3">
        <v>60</v>
      </c>
      <c r="S539" s="3">
        <v>18</v>
      </c>
      <c r="T539" s="3">
        <v>30</v>
      </c>
      <c r="U539" s="3">
        <v>0</v>
      </c>
      <c r="V539" s="3">
        <v>52</v>
      </c>
      <c r="W539" s="3">
        <v>11</v>
      </c>
      <c r="X539" s="3">
        <v>21</v>
      </c>
      <c r="Y539" s="3">
        <v>0</v>
      </c>
      <c r="Z539" s="3" t="s">
        <v>185</v>
      </c>
      <c r="AA539" s="3" t="s">
        <v>186</v>
      </c>
      <c r="AB539" s="3" t="s">
        <v>186</v>
      </c>
      <c r="AC539" s="3" t="s">
        <v>186</v>
      </c>
      <c r="AD539" s="3" t="s">
        <v>185</v>
      </c>
      <c r="AE539" s="3" t="s">
        <v>186</v>
      </c>
      <c r="AF539" s="3" t="s">
        <v>186</v>
      </c>
      <c r="AG539" s="3" t="s">
        <v>186</v>
      </c>
      <c r="AH539" s="3" t="s">
        <v>2500</v>
      </c>
    </row>
    <row r="540" spans="1:34" s="4" customFormat="1" ht="11.25">
      <c r="A540" s="3" t="s">
        <v>124</v>
      </c>
      <c r="B540" s="3" t="s">
        <v>2468</v>
      </c>
      <c r="C540" s="3" t="s">
        <v>2469</v>
      </c>
      <c r="D540" s="3">
        <v>14527</v>
      </c>
      <c r="E540" s="3" t="s">
        <v>2501</v>
      </c>
      <c r="F540" s="3" t="s">
        <v>2493</v>
      </c>
      <c r="G540" s="3" t="s">
        <v>2502</v>
      </c>
      <c r="H540" s="3" t="s">
        <v>2503</v>
      </c>
      <c r="I540" s="3" t="s">
        <v>162</v>
      </c>
      <c r="J540" s="3" t="s">
        <v>163</v>
      </c>
      <c r="K540" s="3" t="s">
        <v>214</v>
      </c>
      <c r="L540" s="3" t="s">
        <v>165</v>
      </c>
      <c r="M540" s="3" t="s">
        <v>111</v>
      </c>
      <c r="N540" s="3">
        <v>40</v>
      </c>
      <c r="O540" s="3">
        <v>10</v>
      </c>
      <c r="P540" s="3">
        <v>25</v>
      </c>
      <c r="Q540" s="3">
        <v>0</v>
      </c>
      <c r="R540" s="3"/>
      <c r="S540" s="3"/>
      <c r="T540" s="3"/>
      <c r="U540" s="3"/>
      <c r="V540" s="3">
        <v>40</v>
      </c>
      <c r="W540" s="3">
        <v>4</v>
      </c>
      <c r="X540" s="3">
        <v>10</v>
      </c>
      <c r="Y540" s="3">
        <v>0</v>
      </c>
      <c r="Z540" s="3" t="s">
        <v>185</v>
      </c>
      <c r="AA540" s="3" t="s">
        <v>186</v>
      </c>
      <c r="AB540" s="3" t="s">
        <v>186</v>
      </c>
      <c r="AC540" s="3" t="s">
        <v>186</v>
      </c>
      <c r="AD540" s="3" t="s">
        <v>185</v>
      </c>
      <c r="AE540" s="3" t="s">
        <v>186</v>
      </c>
      <c r="AF540" s="3" t="s">
        <v>186</v>
      </c>
      <c r="AG540" s="3" t="s">
        <v>186</v>
      </c>
      <c r="AH540" s="3" t="s">
        <v>2504</v>
      </c>
    </row>
    <row r="541" spans="1:34" s="4" customFormat="1" ht="11.25">
      <c r="A541" s="3" t="s">
        <v>124</v>
      </c>
      <c r="B541" s="3" t="s">
        <v>2505</v>
      </c>
      <c r="C541" s="3" t="s">
        <v>744</v>
      </c>
      <c r="D541" s="3">
        <v>14209</v>
      </c>
      <c r="E541" s="3" t="s">
        <v>2506</v>
      </c>
      <c r="F541" s="3" t="s">
        <v>2507</v>
      </c>
      <c r="G541" s="3" t="s">
        <v>2508</v>
      </c>
      <c r="H541" s="3" t="s">
        <v>2509</v>
      </c>
      <c r="I541" s="3" t="s">
        <v>162</v>
      </c>
      <c r="J541" s="3" t="s">
        <v>163</v>
      </c>
      <c r="K541" s="3" t="s">
        <v>171</v>
      </c>
      <c r="L541" s="3" t="s">
        <v>204</v>
      </c>
      <c r="M541" s="3" t="s">
        <v>112</v>
      </c>
      <c r="N541" s="3" t="s">
        <v>185</v>
      </c>
      <c r="O541" s="3" t="s">
        <v>186</v>
      </c>
      <c r="P541" s="3" t="s">
        <v>186</v>
      </c>
      <c r="Q541" s="3" t="s">
        <v>186</v>
      </c>
      <c r="R541" s="3">
        <v>100</v>
      </c>
      <c r="S541" s="3">
        <v>3</v>
      </c>
      <c r="T541" s="3">
        <v>3</v>
      </c>
      <c r="U541" s="3">
        <v>0</v>
      </c>
      <c r="V541" s="3" t="s">
        <v>185</v>
      </c>
      <c r="W541" s="3" t="s">
        <v>186</v>
      </c>
      <c r="X541" s="3" t="s">
        <v>186</v>
      </c>
      <c r="Y541" s="3" t="s">
        <v>186</v>
      </c>
      <c r="Z541" s="3" t="s">
        <v>185</v>
      </c>
      <c r="AA541" s="3" t="s">
        <v>186</v>
      </c>
      <c r="AB541" s="3" t="s">
        <v>186</v>
      </c>
      <c r="AC541" s="3" t="s">
        <v>186</v>
      </c>
      <c r="AD541" s="3" t="s">
        <v>185</v>
      </c>
      <c r="AE541" s="3" t="s">
        <v>186</v>
      </c>
      <c r="AF541" s="3" t="s">
        <v>186</v>
      </c>
      <c r="AG541" s="3" t="s">
        <v>186</v>
      </c>
      <c r="AH541" s="3" t="s">
        <v>2510</v>
      </c>
    </row>
    <row r="542" spans="1:34" s="4" customFormat="1" ht="11.25">
      <c r="A542" s="3" t="s">
        <v>124</v>
      </c>
      <c r="B542" s="3" t="s">
        <v>2505</v>
      </c>
      <c r="C542" s="3" t="s">
        <v>744</v>
      </c>
      <c r="D542" s="3">
        <v>14212</v>
      </c>
      <c r="E542" s="3" t="s">
        <v>2511</v>
      </c>
      <c r="F542" s="3"/>
      <c r="G542" s="3"/>
      <c r="H542" s="3" t="s">
        <v>2512</v>
      </c>
      <c r="I542" s="3" t="s">
        <v>162</v>
      </c>
      <c r="J542" s="3" t="s">
        <v>163</v>
      </c>
      <c r="K542" s="3" t="s">
        <v>235</v>
      </c>
      <c r="L542" s="3" t="s">
        <v>165</v>
      </c>
      <c r="M542" s="3" t="s">
        <v>112</v>
      </c>
      <c r="N542" s="3" t="s">
        <v>185</v>
      </c>
      <c r="O542" s="3" t="s">
        <v>186</v>
      </c>
      <c r="P542" s="3" t="s">
        <v>186</v>
      </c>
      <c r="Q542" s="3" t="s">
        <v>186</v>
      </c>
      <c r="R542" s="3">
        <v>0</v>
      </c>
      <c r="S542" s="3">
        <v>0</v>
      </c>
      <c r="T542" s="3">
        <v>0</v>
      </c>
      <c r="U542" s="3">
        <v>0</v>
      </c>
      <c r="V542" s="3">
        <v>0</v>
      </c>
      <c r="W542" s="3">
        <v>0</v>
      </c>
      <c r="X542" s="3">
        <v>0</v>
      </c>
      <c r="Y542" s="3">
        <v>0</v>
      </c>
      <c r="Z542" s="3">
        <v>0</v>
      </c>
      <c r="AA542" s="3">
        <v>0</v>
      </c>
      <c r="AB542" s="3">
        <v>0</v>
      </c>
      <c r="AC542" s="3">
        <v>0</v>
      </c>
      <c r="AD542" s="3" t="s">
        <v>185</v>
      </c>
      <c r="AE542" s="3" t="s">
        <v>186</v>
      </c>
      <c r="AF542" s="3" t="s">
        <v>186</v>
      </c>
      <c r="AG542" s="3" t="s">
        <v>186</v>
      </c>
      <c r="AH542" s="3" t="s">
        <v>2513</v>
      </c>
    </row>
    <row r="543" spans="1:34" s="4" customFormat="1" ht="11.25">
      <c r="A543" s="3" t="s">
        <v>124</v>
      </c>
      <c r="B543" s="3" t="s">
        <v>2505</v>
      </c>
      <c r="C543" s="3" t="s">
        <v>744</v>
      </c>
      <c r="D543" s="3">
        <v>14215</v>
      </c>
      <c r="E543" s="3" t="s">
        <v>2514</v>
      </c>
      <c r="F543" s="3"/>
      <c r="G543" s="3"/>
      <c r="H543" s="3" t="s">
        <v>2515</v>
      </c>
      <c r="I543" s="3" t="s">
        <v>162</v>
      </c>
      <c r="J543" s="3" t="s">
        <v>163</v>
      </c>
      <c r="K543" s="3" t="s">
        <v>171</v>
      </c>
      <c r="L543" s="3" t="s">
        <v>165</v>
      </c>
      <c r="M543" s="3" t="s">
        <v>112</v>
      </c>
      <c r="N543" s="3" t="s">
        <v>185</v>
      </c>
      <c r="O543" s="3" t="s">
        <v>186</v>
      </c>
      <c r="P543" s="3" t="s">
        <v>186</v>
      </c>
      <c r="Q543" s="3" t="s">
        <v>186</v>
      </c>
      <c r="R543" s="3">
        <v>0</v>
      </c>
      <c r="S543" s="3">
        <v>0</v>
      </c>
      <c r="T543" s="3">
        <v>0</v>
      </c>
      <c r="U543" s="3">
        <v>0</v>
      </c>
      <c r="V543" s="3">
        <v>0</v>
      </c>
      <c r="W543" s="3">
        <v>0</v>
      </c>
      <c r="X543" s="3">
        <v>0</v>
      </c>
      <c r="Y543" s="3">
        <v>0</v>
      </c>
      <c r="Z543" s="3">
        <v>0</v>
      </c>
      <c r="AA543" s="3">
        <v>0</v>
      </c>
      <c r="AB543" s="3">
        <v>0</v>
      </c>
      <c r="AC543" s="3">
        <v>0</v>
      </c>
      <c r="AD543" s="3" t="s">
        <v>185</v>
      </c>
      <c r="AE543" s="3" t="s">
        <v>186</v>
      </c>
      <c r="AF543" s="3" t="s">
        <v>186</v>
      </c>
      <c r="AG543" s="3" t="s">
        <v>186</v>
      </c>
      <c r="AH543" s="3" t="s">
        <v>2516</v>
      </c>
    </row>
    <row r="544" spans="1:34" s="4" customFormat="1" ht="11.25">
      <c r="A544" s="3" t="s">
        <v>124</v>
      </c>
      <c r="B544" s="3" t="s">
        <v>2505</v>
      </c>
      <c r="C544" s="3" t="s">
        <v>744</v>
      </c>
      <c r="D544" s="3">
        <v>14226</v>
      </c>
      <c r="E544" s="3" t="s">
        <v>2517</v>
      </c>
      <c r="F544" s="3" t="s">
        <v>2518</v>
      </c>
      <c r="G544" s="3" t="s">
        <v>2519</v>
      </c>
      <c r="H544" s="3" t="s">
        <v>2520</v>
      </c>
      <c r="I544" s="3" t="s">
        <v>162</v>
      </c>
      <c r="J544" s="3" t="s">
        <v>163</v>
      </c>
      <c r="K544" s="3" t="s">
        <v>171</v>
      </c>
      <c r="L544" s="3" t="s">
        <v>165</v>
      </c>
      <c r="M544" s="3" t="s">
        <v>112</v>
      </c>
      <c r="N544" s="3" t="s">
        <v>185</v>
      </c>
      <c r="O544" s="3" t="s">
        <v>186</v>
      </c>
      <c r="P544" s="3" t="s">
        <v>186</v>
      </c>
      <c r="Q544" s="3" t="s">
        <v>186</v>
      </c>
      <c r="R544" s="3">
        <v>0</v>
      </c>
      <c r="S544" s="3">
        <v>0</v>
      </c>
      <c r="T544" s="3">
        <v>0</v>
      </c>
      <c r="U544" s="3">
        <v>0</v>
      </c>
      <c r="V544" s="3">
        <v>0</v>
      </c>
      <c r="W544" s="3">
        <v>0</v>
      </c>
      <c r="X544" s="3">
        <v>0</v>
      </c>
      <c r="Y544" s="3">
        <v>0</v>
      </c>
      <c r="Z544" s="3">
        <v>0</v>
      </c>
      <c r="AA544" s="3">
        <v>0</v>
      </c>
      <c r="AB544" s="3">
        <v>0</v>
      </c>
      <c r="AC544" s="3">
        <v>0</v>
      </c>
      <c r="AD544" s="3" t="s">
        <v>185</v>
      </c>
      <c r="AE544" s="3" t="s">
        <v>186</v>
      </c>
      <c r="AF544" s="3" t="s">
        <v>186</v>
      </c>
      <c r="AG544" s="3" t="s">
        <v>186</v>
      </c>
      <c r="AH544" s="3" t="s">
        <v>2521</v>
      </c>
    </row>
    <row r="545" spans="1:34" s="4" customFormat="1" ht="11.25">
      <c r="A545" s="3" t="s">
        <v>124</v>
      </c>
      <c r="B545" s="3" t="s">
        <v>2505</v>
      </c>
      <c r="C545" s="3" t="s">
        <v>744</v>
      </c>
      <c r="D545" s="3">
        <v>14545</v>
      </c>
      <c r="E545" s="3" t="s">
        <v>2522</v>
      </c>
      <c r="F545" s="3" t="s">
        <v>2518</v>
      </c>
      <c r="G545" s="3" t="s">
        <v>2519</v>
      </c>
      <c r="H545" s="3" t="s">
        <v>2515</v>
      </c>
      <c r="I545" s="3" t="s">
        <v>162</v>
      </c>
      <c r="J545" s="3" t="s">
        <v>278</v>
      </c>
      <c r="K545" s="3" t="s">
        <v>171</v>
      </c>
      <c r="L545" s="3" t="s">
        <v>165</v>
      </c>
      <c r="M545" s="3" t="s">
        <v>111</v>
      </c>
      <c r="N545" s="3">
        <v>70</v>
      </c>
      <c r="O545" s="3">
        <v>182</v>
      </c>
      <c r="P545" s="3">
        <v>260</v>
      </c>
      <c r="Q545" s="3">
        <v>0</v>
      </c>
      <c r="R545" s="3"/>
      <c r="S545" s="3"/>
      <c r="T545" s="3"/>
      <c r="U545" s="3"/>
      <c r="V545" s="3">
        <v>84</v>
      </c>
      <c r="W545" s="3">
        <v>103</v>
      </c>
      <c r="X545" s="3">
        <v>122</v>
      </c>
      <c r="Y545" s="3">
        <v>0</v>
      </c>
      <c r="Z545" s="3" t="s">
        <v>185</v>
      </c>
      <c r="AA545" s="3" t="s">
        <v>186</v>
      </c>
      <c r="AB545" s="3" t="s">
        <v>186</v>
      </c>
      <c r="AC545" s="3" t="s">
        <v>186</v>
      </c>
      <c r="AD545" s="3" t="s">
        <v>185</v>
      </c>
      <c r="AE545" s="3" t="s">
        <v>186</v>
      </c>
      <c r="AF545" s="3" t="s">
        <v>186</v>
      </c>
      <c r="AG545" s="3" t="s">
        <v>186</v>
      </c>
      <c r="AH545" s="3" t="s">
        <v>2521</v>
      </c>
    </row>
    <row r="546" spans="1:34" s="4" customFormat="1" ht="11.25">
      <c r="A546" s="3" t="s">
        <v>124</v>
      </c>
      <c r="B546" s="3" t="s">
        <v>2505</v>
      </c>
      <c r="C546" s="3" t="s">
        <v>744</v>
      </c>
      <c r="D546" s="3">
        <v>14546</v>
      </c>
      <c r="E546" s="3" t="s">
        <v>2523</v>
      </c>
      <c r="F546" s="3" t="s">
        <v>2524</v>
      </c>
      <c r="G546" s="3" t="s">
        <v>2525</v>
      </c>
      <c r="H546" s="3" t="s">
        <v>2526</v>
      </c>
      <c r="I546" s="3" t="s">
        <v>162</v>
      </c>
      <c r="J546" s="3" t="s">
        <v>278</v>
      </c>
      <c r="K546" s="3" t="s">
        <v>235</v>
      </c>
      <c r="L546" s="3" t="s">
        <v>165</v>
      </c>
      <c r="M546" s="3" t="s">
        <v>111</v>
      </c>
      <c r="N546" s="3">
        <v>80</v>
      </c>
      <c r="O546" s="3">
        <v>160</v>
      </c>
      <c r="P546" s="3">
        <v>200</v>
      </c>
      <c r="Q546" s="3">
        <v>0</v>
      </c>
      <c r="R546" s="3"/>
      <c r="S546" s="3"/>
      <c r="T546" s="3"/>
      <c r="U546" s="3"/>
      <c r="V546" s="3">
        <v>95</v>
      </c>
      <c r="W546" s="3">
        <v>91</v>
      </c>
      <c r="X546" s="3">
        <v>96</v>
      </c>
      <c r="Y546" s="3">
        <v>0</v>
      </c>
      <c r="Z546" s="3" t="s">
        <v>185</v>
      </c>
      <c r="AA546" s="3" t="s">
        <v>186</v>
      </c>
      <c r="AB546" s="3" t="s">
        <v>186</v>
      </c>
      <c r="AC546" s="3" t="s">
        <v>186</v>
      </c>
      <c r="AD546" s="3" t="s">
        <v>185</v>
      </c>
      <c r="AE546" s="3" t="s">
        <v>186</v>
      </c>
      <c r="AF546" s="3" t="s">
        <v>186</v>
      </c>
      <c r="AG546" s="3" t="s">
        <v>186</v>
      </c>
      <c r="AH546" s="3" t="s">
        <v>2527</v>
      </c>
    </row>
    <row r="547" spans="1:34" s="4" customFormat="1" ht="11.25">
      <c r="A547" s="3" t="s">
        <v>124</v>
      </c>
      <c r="B547" s="3" t="s">
        <v>2505</v>
      </c>
      <c r="C547" s="3" t="s">
        <v>744</v>
      </c>
      <c r="D547" s="3">
        <v>14547</v>
      </c>
      <c r="E547" s="3" t="s">
        <v>2528</v>
      </c>
      <c r="F547" s="3" t="s">
        <v>2529</v>
      </c>
      <c r="G547" s="3" t="s">
        <v>2530</v>
      </c>
      <c r="H547" s="3" t="s">
        <v>2531</v>
      </c>
      <c r="I547" s="3" t="s">
        <v>162</v>
      </c>
      <c r="J547" s="3" t="s">
        <v>278</v>
      </c>
      <c r="K547" s="3" t="s">
        <v>171</v>
      </c>
      <c r="L547" s="3" t="s">
        <v>165</v>
      </c>
      <c r="M547" s="3" t="s">
        <v>111</v>
      </c>
      <c r="N547" s="3">
        <v>100</v>
      </c>
      <c r="O547" s="3">
        <v>2</v>
      </c>
      <c r="P547" s="3">
        <v>2</v>
      </c>
      <c r="Q547" s="3">
        <v>0</v>
      </c>
      <c r="R547" s="3"/>
      <c r="S547" s="3"/>
      <c r="T547" s="3"/>
      <c r="U547" s="3"/>
      <c r="V547" s="3">
        <v>50</v>
      </c>
      <c r="W547" s="3">
        <v>1</v>
      </c>
      <c r="X547" s="3">
        <v>2</v>
      </c>
      <c r="Y547" s="3">
        <v>0</v>
      </c>
      <c r="Z547" s="3" t="s">
        <v>185</v>
      </c>
      <c r="AA547" s="3" t="s">
        <v>186</v>
      </c>
      <c r="AB547" s="3" t="s">
        <v>186</v>
      </c>
      <c r="AC547" s="3" t="s">
        <v>186</v>
      </c>
      <c r="AD547" s="3" t="s">
        <v>185</v>
      </c>
      <c r="AE547" s="3" t="s">
        <v>186</v>
      </c>
      <c r="AF547" s="3" t="s">
        <v>186</v>
      </c>
      <c r="AG547" s="3" t="s">
        <v>186</v>
      </c>
      <c r="AH547" s="3" t="s">
        <v>2532</v>
      </c>
    </row>
    <row r="548" spans="1:34" s="4" customFormat="1" ht="11.25">
      <c r="A548" s="3" t="s">
        <v>124</v>
      </c>
      <c r="B548" s="3" t="s">
        <v>2505</v>
      </c>
      <c r="C548" s="3" t="s">
        <v>744</v>
      </c>
      <c r="D548" s="3">
        <v>14576</v>
      </c>
      <c r="E548" s="3" t="s">
        <v>2533</v>
      </c>
      <c r="F548" s="3" t="s">
        <v>2507</v>
      </c>
      <c r="G548" s="3" t="s">
        <v>2534</v>
      </c>
      <c r="H548" s="3" t="s">
        <v>2535</v>
      </c>
      <c r="I548" s="3" t="s">
        <v>162</v>
      </c>
      <c r="J548" s="3" t="s">
        <v>163</v>
      </c>
      <c r="K548" s="3" t="s">
        <v>171</v>
      </c>
      <c r="L548" s="3" t="s">
        <v>165</v>
      </c>
      <c r="M548" s="3" t="s">
        <v>111</v>
      </c>
      <c r="N548" s="3">
        <v>100</v>
      </c>
      <c r="O548" s="3">
        <v>5</v>
      </c>
      <c r="P548" s="3">
        <v>5</v>
      </c>
      <c r="Q548" s="3">
        <v>0</v>
      </c>
      <c r="R548" s="3"/>
      <c r="S548" s="3"/>
      <c r="T548" s="3"/>
      <c r="U548" s="3"/>
      <c r="V548" s="3">
        <v>0</v>
      </c>
      <c r="W548" s="3">
        <v>0</v>
      </c>
      <c r="X548" s="3">
        <v>3</v>
      </c>
      <c r="Y548" s="3">
        <v>0</v>
      </c>
      <c r="Z548" s="3" t="s">
        <v>185</v>
      </c>
      <c r="AA548" s="3" t="s">
        <v>186</v>
      </c>
      <c r="AB548" s="3" t="s">
        <v>186</v>
      </c>
      <c r="AC548" s="3" t="s">
        <v>186</v>
      </c>
      <c r="AD548" s="3" t="s">
        <v>185</v>
      </c>
      <c r="AE548" s="3" t="s">
        <v>186</v>
      </c>
      <c r="AF548" s="3" t="s">
        <v>186</v>
      </c>
      <c r="AG548" s="3" t="s">
        <v>186</v>
      </c>
      <c r="AH548" s="3" t="s">
        <v>2536</v>
      </c>
    </row>
    <row r="549" spans="1:34" s="4" customFormat="1" ht="11.25">
      <c r="A549" s="3" t="s">
        <v>124</v>
      </c>
      <c r="B549" s="3" t="s">
        <v>2537</v>
      </c>
      <c r="C549" s="3" t="s">
        <v>744</v>
      </c>
      <c r="D549" s="3">
        <v>13384</v>
      </c>
      <c r="E549" s="3" t="s">
        <v>2538</v>
      </c>
      <c r="F549" s="3"/>
      <c r="G549" s="3"/>
      <c r="H549" s="3" t="s">
        <v>2539</v>
      </c>
      <c r="I549" s="3" t="s">
        <v>162</v>
      </c>
      <c r="J549" s="3" t="s">
        <v>163</v>
      </c>
      <c r="K549" s="3" t="s">
        <v>164</v>
      </c>
      <c r="L549" s="3" t="s">
        <v>318</v>
      </c>
      <c r="M549" s="3" t="s">
        <v>112</v>
      </c>
      <c r="N549" s="3" t="s">
        <v>185</v>
      </c>
      <c r="O549" s="3" t="s">
        <v>186</v>
      </c>
      <c r="P549" s="3" t="s">
        <v>186</v>
      </c>
      <c r="Q549" s="3" t="s">
        <v>186</v>
      </c>
      <c r="R549" s="3">
        <v>0</v>
      </c>
      <c r="S549" s="3">
        <v>0</v>
      </c>
      <c r="T549" s="3">
        <v>0</v>
      </c>
      <c r="U549" s="3">
        <v>0</v>
      </c>
      <c r="V549" s="3">
        <v>0</v>
      </c>
      <c r="W549" s="3">
        <v>0</v>
      </c>
      <c r="X549" s="3">
        <v>0</v>
      </c>
      <c r="Y549" s="3">
        <v>0</v>
      </c>
      <c r="Z549" s="3">
        <v>39.1</v>
      </c>
      <c r="AA549" s="3">
        <v>21149539.920000002</v>
      </c>
      <c r="AB549" s="3">
        <v>54076078.200000003</v>
      </c>
      <c r="AC549" s="3">
        <v>0</v>
      </c>
      <c r="AD549" s="3">
        <v>35.5</v>
      </c>
      <c r="AE549" s="3">
        <v>28237398.879999999</v>
      </c>
      <c r="AF549" s="3">
        <v>79573351.959999993</v>
      </c>
      <c r="AG549" s="3">
        <v>0</v>
      </c>
      <c r="AH549" s="3" t="s">
        <v>2540</v>
      </c>
    </row>
    <row r="550" spans="1:34" s="4" customFormat="1" ht="11.25">
      <c r="A550" s="3" t="s">
        <v>124</v>
      </c>
      <c r="B550" s="3" t="s">
        <v>2537</v>
      </c>
      <c r="C550" s="3" t="s">
        <v>744</v>
      </c>
      <c r="D550" s="3">
        <v>13385</v>
      </c>
      <c r="E550" s="3" t="s">
        <v>2541</v>
      </c>
      <c r="F550" s="3" t="s">
        <v>2542</v>
      </c>
      <c r="G550" s="3" t="s">
        <v>2543</v>
      </c>
      <c r="H550" s="3" t="s">
        <v>2544</v>
      </c>
      <c r="I550" s="3" t="s">
        <v>162</v>
      </c>
      <c r="J550" s="3" t="s">
        <v>163</v>
      </c>
      <c r="K550" s="3" t="s">
        <v>171</v>
      </c>
      <c r="L550" s="3" t="s">
        <v>165</v>
      </c>
      <c r="M550" s="3" t="s">
        <v>110</v>
      </c>
      <c r="N550" s="3">
        <v>59.5</v>
      </c>
      <c r="O550" s="3">
        <v>84300</v>
      </c>
      <c r="P550" s="3">
        <v>141600</v>
      </c>
      <c r="Q550" s="3">
        <v>0</v>
      </c>
      <c r="R550" s="3">
        <v>59</v>
      </c>
      <c r="S550" s="3">
        <v>76700</v>
      </c>
      <c r="T550" s="3">
        <v>130000</v>
      </c>
      <c r="U550" s="3">
        <v>0</v>
      </c>
      <c r="V550" s="3">
        <v>58.3</v>
      </c>
      <c r="W550" s="3">
        <v>33343</v>
      </c>
      <c r="X550" s="3">
        <v>57188</v>
      </c>
      <c r="Y550" s="3">
        <v>0</v>
      </c>
      <c r="Z550" s="3">
        <v>60.2</v>
      </c>
      <c r="AA550" s="3">
        <v>71504</v>
      </c>
      <c r="AB550" s="3">
        <v>118868</v>
      </c>
      <c r="AC550" s="3">
        <v>0</v>
      </c>
      <c r="AD550" s="3">
        <v>56.6</v>
      </c>
      <c r="AE550" s="3">
        <v>60250</v>
      </c>
      <c r="AF550" s="3">
        <v>106442</v>
      </c>
      <c r="AG550" s="3">
        <v>0</v>
      </c>
      <c r="AH550" s="3" t="s">
        <v>2545</v>
      </c>
    </row>
    <row r="551" spans="1:34" s="4" customFormat="1" ht="11.25">
      <c r="A551" s="3" t="s">
        <v>124</v>
      </c>
      <c r="B551" s="3" t="s">
        <v>2537</v>
      </c>
      <c r="C551" s="3" t="s">
        <v>744</v>
      </c>
      <c r="D551" s="3">
        <v>13667</v>
      </c>
      <c r="E551" s="3" t="s">
        <v>2546</v>
      </c>
      <c r="F551" s="3"/>
      <c r="G551" s="3"/>
      <c r="H551" s="3" t="s">
        <v>2547</v>
      </c>
      <c r="I551" s="3" t="s">
        <v>162</v>
      </c>
      <c r="J551" s="3" t="s">
        <v>163</v>
      </c>
      <c r="K551" s="3" t="s">
        <v>171</v>
      </c>
      <c r="L551" s="3" t="s">
        <v>165</v>
      </c>
      <c r="M551" s="3" t="s">
        <v>112</v>
      </c>
      <c r="N551" s="3" t="s">
        <v>185</v>
      </c>
      <c r="O551" s="3" t="s">
        <v>186</v>
      </c>
      <c r="P551" s="3" t="s">
        <v>186</v>
      </c>
      <c r="Q551" s="3" t="s">
        <v>186</v>
      </c>
      <c r="R551" s="3">
        <v>0</v>
      </c>
      <c r="S551" s="3">
        <v>0</v>
      </c>
      <c r="T551" s="3">
        <v>0</v>
      </c>
      <c r="U551" s="3">
        <v>0</v>
      </c>
      <c r="V551" s="3">
        <v>0</v>
      </c>
      <c r="W551" s="3">
        <v>0</v>
      </c>
      <c r="X551" s="3">
        <v>0</v>
      </c>
      <c r="Y551" s="3">
        <v>0</v>
      </c>
      <c r="Z551" s="3">
        <v>22.7</v>
      </c>
      <c r="AA551" s="3">
        <v>1904</v>
      </c>
      <c r="AB551" s="3">
        <v>8388</v>
      </c>
      <c r="AC551" s="3">
        <v>0</v>
      </c>
      <c r="AD551" s="3">
        <v>20.6</v>
      </c>
      <c r="AE551" s="3">
        <v>970</v>
      </c>
      <c r="AF551" s="3">
        <v>4715</v>
      </c>
      <c r="AG551" s="3">
        <v>0</v>
      </c>
      <c r="AH551" s="3" t="s">
        <v>2548</v>
      </c>
    </row>
    <row r="552" spans="1:34" s="4" customFormat="1" ht="11.25">
      <c r="A552" s="3" t="s">
        <v>124</v>
      </c>
      <c r="B552" s="3" t="s">
        <v>2537</v>
      </c>
      <c r="C552" s="3" t="s">
        <v>744</v>
      </c>
      <c r="D552" s="3">
        <v>13669</v>
      </c>
      <c r="E552" s="3" t="s">
        <v>2549</v>
      </c>
      <c r="F552" s="3"/>
      <c r="G552" s="3"/>
      <c r="H552" s="3" t="s">
        <v>2550</v>
      </c>
      <c r="I552" s="3" t="s">
        <v>162</v>
      </c>
      <c r="J552" s="3" t="s">
        <v>163</v>
      </c>
      <c r="K552" s="3" t="s">
        <v>171</v>
      </c>
      <c r="L552" s="3" t="s">
        <v>165</v>
      </c>
      <c r="M552" s="3" t="s">
        <v>112</v>
      </c>
      <c r="N552" s="3" t="s">
        <v>185</v>
      </c>
      <c r="O552" s="3" t="s">
        <v>186</v>
      </c>
      <c r="P552" s="3" t="s">
        <v>186</v>
      </c>
      <c r="Q552" s="3" t="s">
        <v>186</v>
      </c>
      <c r="R552" s="3">
        <v>0</v>
      </c>
      <c r="S552" s="3">
        <v>0</v>
      </c>
      <c r="T552" s="3">
        <v>0</v>
      </c>
      <c r="U552" s="3">
        <v>0</v>
      </c>
      <c r="V552" s="3">
        <v>0</v>
      </c>
      <c r="W552" s="3">
        <v>0</v>
      </c>
      <c r="X552" s="3">
        <v>0</v>
      </c>
      <c r="Y552" s="3">
        <v>0</v>
      </c>
      <c r="Z552" s="3">
        <v>57.8</v>
      </c>
      <c r="AA552" s="3">
        <v>1780</v>
      </c>
      <c r="AB552" s="3">
        <v>3077</v>
      </c>
      <c r="AC552" s="3">
        <v>0</v>
      </c>
      <c r="AD552" s="3">
        <v>60.4</v>
      </c>
      <c r="AE552" s="3">
        <v>1991</v>
      </c>
      <c r="AF552" s="3">
        <v>3297</v>
      </c>
      <c r="AG552" s="3">
        <v>0</v>
      </c>
      <c r="AH552" s="3" t="s">
        <v>2551</v>
      </c>
    </row>
    <row r="553" spans="1:34" s="4" customFormat="1" ht="11.25">
      <c r="A553" s="3" t="s">
        <v>124</v>
      </c>
      <c r="B553" s="3" t="s">
        <v>2537</v>
      </c>
      <c r="C553" s="3" t="s">
        <v>744</v>
      </c>
      <c r="D553" s="3">
        <v>14236</v>
      </c>
      <c r="E553" s="3" t="s">
        <v>2552</v>
      </c>
      <c r="F553" s="3" t="s">
        <v>2553</v>
      </c>
      <c r="G553" s="3" t="s">
        <v>2554</v>
      </c>
      <c r="H553" s="3" t="s">
        <v>2555</v>
      </c>
      <c r="I553" s="3" t="s">
        <v>162</v>
      </c>
      <c r="J553" s="3" t="s">
        <v>163</v>
      </c>
      <c r="K553" s="3" t="s">
        <v>171</v>
      </c>
      <c r="L553" s="3" t="s">
        <v>165</v>
      </c>
      <c r="M553" s="3" t="s">
        <v>110</v>
      </c>
      <c r="N553" s="3">
        <v>31</v>
      </c>
      <c r="O553" s="3">
        <v>25000</v>
      </c>
      <c r="P553" s="3">
        <v>80550</v>
      </c>
      <c r="Q553" s="3">
        <v>0</v>
      </c>
      <c r="R553" s="3">
        <v>31</v>
      </c>
      <c r="S553" s="3">
        <v>24800</v>
      </c>
      <c r="T553" s="3">
        <v>80000</v>
      </c>
      <c r="U553" s="3">
        <v>0</v>
      </c>
      <c r="V553" s="3">
        <v>27.2</v>
      </c>
      <c r="W553" s="3">
        <v>16197</v>
      </c>
      <c r="X553" s="3">
        <v>59461</v>
      </c>
      <c r="Y553" s="3">
        <v>0</v>
      </c>
      <c r="Z553" s="3">
        <v>31</v>
      </c>
      <c r="AA553" s="3">
        <v>25579</v>
      </c>
      <c r="AB553" s="3">
        <v>82594</v>
      </c>
      <c r="AC553" s="3">
        <v>0</v>
      </c>
      <c r="AD553" s="3">
        <v>27.8</v>
      </c>
      <c r="AE553" s="3">
        <v>21178</v>
      </c>
      <c r="AF553" s="3">
        <v>76235</v>
      </c>
      <c r="AG553" s="3">
        <v>0</v>
      </c>
      <c r="AH553" s="3" t="s">
        <v>2556</v>
      </c>
    </row>
    <row r="554" spans="1:34" s="4" customFormat="1" ht="11.25">
      <c r="A554" s="3" t="s">
        <v>124</v>
      </c>
      <c r="B554" s="3" t="s">
        <v>2537</v>
      </c>
      <c r="C554" s="3" t="s">
        <v>744</v>
      </c>
      <c r="D554" s="3">
        <v>14430</v>
      </c>
      <c r="E554" s="3" t="s">
        <v>2557</v>
      </c>
      <c r="F554" s="3" t="s">
        <v>2558</v>
      </c>
      <c r="G554" s="3" t="s">
        <v>2559</v>
      </c>
      <c r="H554" s="3" t="s">
        <v>2560</v>
      </c>
      <c r="I554" s="3" t="s">
        <v>162</v>
      </c>
      <c r="J554" s="3" t="s">
        <v>163</v>
      </c>
      <c r="K554" s="3" t="s">
        <v>171</v>
      </c>
      <c r="L554" s="3" t="s">
        <v>318</v>
      </c>
      <c r="M554" s="3" t="s">
        <v>111</v>
      </c>
      <c r="N554" s="3">
        <v>26</v>
      </c>
      <c r="O554" s="3">
        <v>176</v>
      </c>
      <c r="P554" s="3">
        <v>678</v>
      </c>
      <c r="Q554" s="3">
        <v>0</v>
      </c>
      <c r="R554" s="3"/>
      <c r="S554" s="3"/>
      <c r="T554" s="3"/>
      <c r="U554" s="3"/>
      <c r="V554" s="3">
        <v>26</v>
      </c>
      <c r="W554" s="3">
        <v>88</v>
      </c>
      <c r="X554" s="3">
        <v>339</v>
      </c>
      <c r="Y554" s="3">
        <v>0</v>
      </c>
      <c r="Z554" s="3">
        <v>32.4</v>
      </c>
      <c r="AA554" s="3">
        <v>206</v>
      </c>
      <c r="AB554" s="3">
        <v>635</v>
      </c>
      <c r="AC554" s="3">
        <v>0</v>
      </c>
      <c r="AD554" s="3" t="s">
        <v>185</v>
      </c>
      <c r="AE554" s="3" t="s">
        <v>186</v>
      </c>
      <c r="AF554" s="3" t="s">
        <v>186</v>
      </c>
      <c r="AG554" s="3" t="s">
        <v>186</v>
      </c>
      <c r="AH554" s="3" t="s">
        <v>2561</v>
      </c>
    </row>
    <row r="555" spans="1:34" s="4" customFormat="1" ht="11.25">
      <c r="A555" s="3" t="s">
        <v>124</v>
      </c>
      <c r="B555" s="3" t="s">
        <v>2537</v>
      </c>
      <c r="C555" s="3" t="s">
        <v>744</v>
      </c>
      <c r="D555" s="3">
        <v>14444</v>
      </c>
      <c r="E555" s="3" t="s">
        <v>2562</v>
      </c>
      <c r="F555" s="3" t="s">
        <v>2558</v>
      </c>
      <c r="G555" s="3" t="s">
        <v>2563</v>
      </c>
      <c r="H555" s="3" t="s">
        <v>2564</v>
      </c>
      <c r="I555" s="3" t="s">
        <v>162</v>
      </c>
      <c r="J555" s="3" t="s">
        <v>163</v>
      </c>
      <c r="K555" s="3" t="s">
        <v>214</v>
      </c>
      <c r="L555" s="3" t="s">
        <v>204</v>
      </c>
      <c r="M555" s="3" t="s">
        <v>111</v>
      </c>
      <c r="N555" s="3">
        <v>67</v>
      </c>
      <c r="O555" s="3">
        <v>1810</v>
      </c>
      <c r="P555" s="3">
        <v>2700</v>
      </c>
      <c r="Q555" s="3">
        <v>0</v>
      </c>
      <c r="R555" s="3"/>
      <c r="S555" s="3"/>
      <c r="T555" s="3"/>
      <c r="U555" s="3"/>
      <c r="V555" s="3">
        <v>67.5</v>
      </c>
      <c r="W555" s="3">
        <v>597</v>
      </c>
      <c r="X555" s="3">
        <v>885</v>
      </c>
      <c r="Y555" s="3">
        <v>0</v>
      </c>
      <c r="Z555" s="3">
        <v>39.700000000000003</v>
      </c>
      <c r="AA555" s="3">
        <v>885</v>
      </c>
      <c r="AB555" s="3">
        <v>2228</v>
      </c>
      <c r="AC555" s="3">
        <v>0</v>
      </c>
      <c r="AD555" s="3" t="s">
        <v>185</v>
      </c>
      <c r="AE555" s="3" t="s">
        <v>186</v>
      </c>
      <c r="AF555" s="3" t="s">
        <v>186</v>
      </c>
      <c r="AG555" s="3" t="s">
        <v>186</v>
      </c>
      <c r="AH555" s="3" t="s">
        <v>2565</v>
      </c>
    </row>
    <row r="556" spans="1:34" s="4" customFormat="1" ht="11.25">
      <c r="A556" s="3" t="s">
        <v>124</v>
      </c>
      <c r="B556" s="3" t="s">
        <v>2537</v>
      </c>
      <c r="C556" s="3" t="s">
        <v>744</v>
      </c>
      <c r="D556" s="3">
        <v>14448</v>
      </c>
      <c r="E556" s="3" t="s">
        <v>2566</v>
      </c>
      <c r="F556" s="3" t="s">
        <v>2553</v>
      </c>
      <c r="G556" s="3" t="s">
        <v>2567</v>
      </c>
      <c r="H556" s="3" t="s">
        <v>2568</v>
      </c>
      <c r="I556" s="3" t="s">
        <v>162</v>
      </c>
      <c r="J556" s="3" t="s">
        <v>163</v>
      </c>
      <c r="K556" s="3" t="s">
        <v>171</v>
      </c>
      <c r="L556" s="3" t="s">
        <v>469</v>
      </c>
      <c r="M556" s="3" t="s">
        <v>111</v>
      </c>
      <c r="N556" s="3">
        <v>95</v>
      </c>
      <c r="O556" s="3">
        <v>80000</v>
      </c>
      <c r="P556" s="3">
        <v>84200</v>
      </c>
      <c r="Q556" s="3">
        <v>0</v>
      </c>
      <c r="R556" s="3"/>
      <c r="S556" s="3"/>
      <c r="T556" s="3"/>
      <c r="U556" s="3"/>
      <c r="V556" s="3">
        <v>95.4</v>
      </c>
      <c r="W556" s="3">
        <v>56693</v>
      </c>
      <c r="X556" s="3">
        <v>59455</v>
      </c>
      <c r="Y556" s="3">
        <v>0</v>
      </c>
      <c r="Z556" s="3">
        <v>96.1</v>
      </c>
      <c r="AA556" s="3">
        <v>79333</v>
      </c>
      <c r="AB556" s="3">
        <v>82576</v>
      </c>
      <c r="AC556" s="3">
        <v>0</v>
      </c>
      <c r="AD556" s="3">
        <v>95.8</v>
      </c>
      <c r="AE556" s="3">
        <v>72924</v>
      </c>
      <c r="AF556" s="3">
        <v>76156</v>
      </c>
      <c r="AG556" s="3">
        <v>0</v>
      </c>
      <c r="AH556" s="3" t="s">
        <v>2569</v>
      </c>
    </row>
    <row r="557" spans="1:34" s="4" customFormat="1" ht="11.25">
      <c r="A557" s="3" t="s">
        <v>124</v>
      </c>
      <c r="B557" s="3" t="s">
        <v>2570</v>
      </c>
      <c r="C557" s="3" t="s">
        <v>744</v>
      </c>
      <c r="D557" s="3">
        <v>9382</v>
      </c>
      <c r="E557" s="3" t="s">
        <v>2571</v>
      </c>
      <c r="F557" s="3" t="s">
        <v>2572</v>
      </c>
      <c r="G557" s="3" t="s">
        <v>2573</v>
      </c>
      <c r="H557" s="3" t="s">
        <v>2574</v>
      </c>
      <c r="I557" s="3" t="s">
        <v>162</v>
      </c>
      <c r="J557" s="3" t="s">
        <v>163</v>
      </c>
      <c r="K557" s="3" t="s">
        <v>235</v>
      </c>
      <c r="L557" s="3" t="s">
        <v>165</v>
      </c>
      <c r="M557" s="3" t="s">
        <v>110</v>
      </c>
      <c r="N557" s="3">
        <v>100</v>
      </c>
      <c r="O557" s="3">
        <v>90</v>
      </c>
      <c r="P557" s="3">
        <v>90</v>
      </c>
      <c r="Q557" s="3">
        <v>0</v>
      </c>
      <c r="R557" s="3">
        <v>98.9</v>
      </c>
      <c r="S557" s="3">
        <v>89</v>
      </c>
      <c r="T557" s="3">
        <v>90</v>
      </c>
      <c r="U557" s="3">
        <v>0</v>
      </c>
      <c r="V557" s="3">
        <v>51.1</v>
      </c>
      <c r="W557" s="3">
        <v>46</v>
      </c>
      <c r="X557" s="3">
        <v>90</v>
      </c>
      <c r="Y557" s="3">
        <v>0</v>
      </c>
      <c r="Z557" s="3">
        <v>100</v>
      </c>
      <c r="AA557" s="3">
        <v>90</v>
      </c>
      <c r="AB557" s="3">
        <v>90</v>
      </c>
      <c r="AC557" s="3">
        <v>0</v>
      </c>
      <c r="AD557" s="3">
        <v>90</v>
      </c>
      <c r="AE557" s="3">
        <v>81</v>
      </c>
      <c r="AF557" s="3">
        <v>90</v>
      </c>
      <c r="AG557" s="3">
        <v>0</v>
      </c>
      <c r="AH557" s="3" t="s">
        <v>2575</v>
      </c>
    </row>
    <row r="558" spans="1:34" s="4" customFormat="1" ht="11.25">
      <c r="A558" s="3" t="s">
        <v>124</v>
      </c>
      <c r="B558" s="3" t="s">
        <v>2570</v>
      </c>
      <c r="C558" s="3" t="s">
        <v>744</v>
      </c>
      <c r="D558" s="3">
        <v>10110</v>
      </c>
      <c r="E558" s="3" t="s">
        <v>2576</v>
      </c>
      <c r="F558" s="3"/>
      <c r="G558" s="3" t="s">
        <v>2577</v>
      </c>
      <c r="H558" s="3" t="s">
        <v>2578</v>
      </c>
      <c r="I558" s="3" t="s">
        <v>162</v>
      </c>
      <c r="J558" s="3" t="s">
        <v>163</v>
      </c>
      <c r="K558" s="3" t="s">
        <v>235</v>
      </c>
      <c r="L558" s="3" t="s">
        <v>204</v>
      </c>
      <c r="M558" s="3" t="s">
        <v>112</v>
      </c>
      <c r="N558" s="3" t="s">
        <v>185</v>
      </c>
      <c r="O558" s="3" t="s">
        <v>186</v>
      </c>
      <c r="P558" s="3" t="s">
        <v>186</v>
      </c>
      <c r="Q558" s="3" t="s">
        <v>186</v>
      </c>
      <c r="R558" s="3">
        <v>89.5</v>
      </c>
      <c r="S558" s="3">
        <v>427</v>
      </c>
      <c r="T558" s="3">
        <v>477</v>
      </c>
      <c r="U558" s="3">
        <v>0</v>
      </c>
      <c r="V558" s="3">
        <v>99.6</v>
      </c>
      <c r="W558" s="3">
        <v>245</v>
      </c>
      <c r="X558" s="3">
        <v>246</v>
      </c>
      <c r="Y558" s="3">
        <v>0</v>
      </c>
      <c r="Z558" s="3">
        <v>98.5</v>
      </c>
      <c r="AA558" s="3">
        <v>404</v>
      </c>
      <c r="AB558" s="3">
        <v>410</v>
      </c>
      <c r="AC558" s="3">
        <v>0</v>
      </c>
      <c r="AD558" s="3">
        <v>97.8</v>
      </c>
      <c r="AE558" s="3">
        <v>449</v>
      </c>
      <c r="AF558" s="3">
        <v>459</v>
      </c>
      <c r="AG558" s="3">
        <v>0</v>
      </c>
      <c r="AH558" s="3" t="s">
        <v>2579</v>
      </c>
    </row>
    <row r="559" spans="1:34" s="4" customFormat="1" ht="11.25">
      <c r="A559" s="3" t="s">
        <v>124</v>
      </c>
      <c r="B559" s="3" t="s">
        <v>2570</v>
      </c>
      <c r="C559" s="3" t="s">
        <v>744</v>
      </c>
      <c r="D559" s="3">
        <v>10114</v>
      </c>
      <c r="E559" s="3" t="s">
        <v>2580</v>
      </c>
      <c r="F559" s="3" t="s">
        <v>2581</v>
      </c>
      <c r="G559" s="3" t="s">
        <v>2582</v>
      </c>
      <c r="H559" s="3" t="s">
        <v>2583</v>
      </c>
      <c r="I559" s="3" t="s">
        <v>162</v>
      </c>
      <c r="J559" s="3" t="s">
        <v>163</v>
      </c>
      <c r="K559" s="3" t="s">
        <v>235</v>
      </c>
      <c r="L559" s="3" t="s">
        <v>204</v>
      </c>
      <c r="M559" s="3" t="s">
        <v>110</v>
      </c>
      <c r="N559" s="3">
        <v>89</v>
      </c>
      <c r="O559" s="3">
        <v>1570</v>
      </c>
      <c r="P559" s="3">
        <v>1764</v>
      </c>
      <c r="Q559" s="3">
        <v>0</v>
      </c>
      <c r="R559" s="3">
        <v>88.5</v>
      </c>
      <c r="S559" s="3">
        <v>1564</v>
      </c>
      <c r="T559" s="3">
        <v>1767</v>
      </c>
      <c r="U559" s="3">
        <v>0</v>
      </c>
      <c r="V559" s="3">
        <v>99.1</v>
      </c>
      <c r="W559" s="3">
        <v>640</v>
      </c>
      <c r="X559" s="3">
        <v>646</v>
      </c>
      <c r="Y559" s="3">
        <v>0</v>
      </c>
      <c r="Z559" s="3">
        <v>91.3</v>
      </c>
      <c r="AA559" s="3">
        <v>1386</v>
      </c>
      <c r="AB559" s="3">
        <v>1518</v>
      </c>
      <c r="AC559" s="3">
        <v>0</v>
      </c>
      <c r="AD559" s="3">
        <v>91.2</v>
      </c>
      <c r="AE559" s="3">
        <v>1526</v>
      </c>
      <c r="AF559" s="3">
        <v>1673</v>
      </c>
      <c r="AG559" s="3">
        <v>0</v>
      </c>
      <c r="AH559" s="3" t="s">
        <v>2584</v>
      </c>
    </row>
    <row r="560" spans="1:34" s="4" customFormat="1" ht="11.25">
      <c r="A560" s="3" t="s">
        <v>124</v>
      </c>
      <c r="B560" s="3" t="s">
        <v>2570</v>
      </c>
      <c r="C560" s="3" t="s">
        <v>744</v>
      </c>
      <c r="D560" s="3">
        <v>12378</v>
      </c>
      <c r="E560" s="3" t="s">
        <v>2585</v>
      </c>
      <c r="F560" s="3"/>
      <c r="G560" s="3" t="s">
        <v>2586</v>
      </c>
      <c r="H560" s="3" t="s">
        <v>2587</v>
      </c>
      <c r="I560" s="3" t="s">
        <v>162</v>
      </c>
      <c r="J560" s="3" t="s">
        <v>163</v>
      </c>
      <c r="K560" s="3" t="s">
        <v>235</v>
      </c>
      <c r="L560" s="3" t="s">
        <v>165</v>
      </c>
      <c r="M560" s="3" t="s">
        <v>112</v>
      </c>
      <c r="N560" s="3" t="s">
        <v>185</v>
      </c>
      <c r="O560" s="3" t="s">
        <v>186</v>
      </c>
      <c r="P560" s="3" t="s">
        <v>186</v>
      </c>
      <c r="Q560" s="3" t="s">
        <v>186</v>
      </c>
      <c r="R560" s="3">
        <v>0</v>
      </c>
      <c r="S560" s="3">
        <v>0</v>
      </c>
      <c r="T560" s="3">
        <v>0</v>
      </c>
      <c r="U560" s="3">
        <v>0</v>
      </c>
      <c r="V560" s="3">
        <v>0</v>
      </c>
      <c r="W560" s="3">
        <v>0</v>
      </c>
      <c r="X560" s="3">
        <v>0</v>
      </c>
      <c r="Y560" s="3">
        <v>0</v>
      </c>
      <c r="Z560" s="3">
        <v>99.9</v>
      </c>
      <c r="AA560" s="3">
        <v>1279</v>
      </c>
      <c r="AB560" s="3">
        <v>1280</v>
      </c>
      <c r="AC560" s="3">
        <v>0</v>
      </c>
      <c r="AD560" s="3">
        <v>99.4</v>
      </c>
      <c r="AE560" s="3">
        <v>1044</v>
      </c>
      <c r="AF560" s="3">
        <v>1050</v>
      </c>
      <c r="AG560" s="3">
        <v>0</v>
      </c>
      <c r="AH560" s="3" t="s">
        <v>2588</v>
      </c>
    </row>
    <row r="561" spans="1:34" s="4" customFormat="1" ht="11.25">
      <c r="A561" s="3" t="s">
        <v>124</v>
      </c>
      <c r="B561" s="3" t="s">
        <v>2570</v>
      </c>
      <c r="C561" s="3" t="s">
        <v>744</v>
      </c>
      <c r="D561" s="3">
        <v>14295</v>
      </c>
      <c r="E561" s="3" t="s">
        <v>2589</v>
      </c>
      <c r="F561" s="3" t="s">
        <v>2590</v>
      </c>
      <c r="G561" s="3" t="s">
        <v>2586</v>
      </c>
      <c r="H561" s="3" t="s">
        <v>2591</v>
      </c>
      <c r="I561" s="3" t="s">
        <v>162</v>
      </c>
      <c r="J561" s="3" t="s">
        <v>163</v>
      </c>
      <c r="K561" s="3" t="s">
        <v>171</v>
      </c>
      <c r="L561" s="3" t="s">
        <v>165</v>
      </c>
      <c r="M561" s="3" t="s">
        <v>110</v>
      </c>
      <c r="N561" s="3">
        <v>40.4</v>
      </c>
      <c r="O561" s="3">
        <v>21932572451</v>
      </c>
      <c r="P561" s="3">
        <v>54254741982</v>
      </c>
      <c r="Q561" s="3">
        <v>0</v>
      </c>
      <c r="R561" s="3">
        <v>40.4</v>
      </c>
      <c r="S561" s="3">
        <v>21932572451</v>
      </c>
      <c r="T561" s="3">
        <v>54254741982</v>
      </c>
      <c r="U561" s="3">
        <v>0</v>
      </c>
      <c r="V561" s="3" t="s">
        <v>185</v>
      </c>
      <c r="W561" s="3" t="s">
        <v>186</v>
      </c>
      <c r="X561" s="3" t="s">
        <v>186</v>
      </c>
      <c r="Y561" s="3" t="s">
        <v>186</v>
      </c>
      <c r="Z561" s="3" t="s">
        <v>185</v>
      </c>
      <c r="AA561" s="3" t="s">
        <v>186</v>
      </c>
      <c r="AB561" s="3" t="s">
        <v>186</v>
      </c>
      <c r="AC561" s="3" t="s">
        <v>186</v>
      </c>
      <c r="AD561" s="3">
        <v>46.8</v>
      </c>
      <c r="AE561" s="3">
        <v>22645183192</v>
      </c>
      <c r="AF561" s="3">
        <v>48393237501</v>
      </c>
      <c r="AG561" s="3">
        <v>0</v>
      </c>
      <c r="AH561" s="3" t="s">
        <v>2592</v>
      </c>
    </row>
    <row r="562" spans="1:34" s="4" customFormat="1" ht="11.25">
      <c r="A562" s="3" t="s">
        <v>124</v>
      </c>
      <c r="B562" s="3" t="s">
        <v>2570</v>
      </c>
      <c r="C562" s="3" t="s">
        <v>744</v>
      </c>
      <c r="D562" s="3">
        <v>14333</v>
      </c>
      <c r="E562" s="3" t="s">
        <v>2593</v>
      </c>
      <c r="F562" s="3" t="s">
        <v>2581</v>
      </c>
      <c r="G562" s="3" t="s">
        <v>2594</v>
      </c>
      <c r="H562" s="3" t="s">
        <v>2595</v>
      </c>
      <c r="I562" s="3" t="s">
        <v>162</v>
      </c>
      <c r="J562" s="3" t="s">
        <v>163</v>
      </c>
      <c r="K562" s="3" t="s">
        <v>171</v>
      </c>
      <c r="L562" s="3" t="s">
        <v>165</v>
      </c>
      <c r="M562" s="3" t="s">
        <v>111</v>
      </c>
      <c r="N562" s="3">
        <v>93</v>
      </c>
      <c r="O562" s="3">
        <v>1163</v>
      </c>
      <c r="P562" s="3">
        <v>1250</v>
      </c>
      <c r="Q562" s="3">
        <v>0</v>
      </c>
      <c r="R562" s="3"/>
      <c r="S562" s="3"/>
      <c r="T562" s="3"/>
      <c r="U562" s="3"/>
      <c r="V562" s="3" t="s">
        <v>185</v>
      </c>
      <c r="W562" s="3" t="s">
        <v>186</v>
      </c>
      <c r="X562" s="3" t="s">
        <v>186</v>
      </c>
      <c r="Y562" s="3" t="s">
        <v>186</v>
      </c>
      <c r="Z562" s="3" t="s">
        <v>185</v>
      </c>
      <c r="AA562" s="3" t="s">
        <v>186</v>
      </c>
      <c r="AB562" s="3" t="s">
        <v>186</v>
      </c>
      <c r="AC562" s="3" t="s">
        <v>186</v>
      </c>
      <c r="AD562" s="3" t="s">
        <v>185</v>
      </c>
      <c r="AE562" s="3" t="s">
        <v>186</v>
      </c>
      <c r="AF562" s="3" t="s">
        <v>186</v>
      </c>
      <c r="AG562" s="3" t="s">
        <v>186</v>
      </c>
      <c r="AH562" s="3" t="s">
        <v>2596</v>
      </c>
    </row>
    <row r="563" spans="1:34" s="4" customFormat="1" ht="11.25">
      <c r="A563" s="3" t="s">
        <v>124</v>
      </c>
      <c r="B563" s="3" t="s">
        <v>2570</v>
      </c>
      <c r="C563" s="3" t="s">
        <v>744</v>
      </c>
      <c r="D563" s="3">
        <v>14538</v>
      </c>
      <c r="E563" s="3" t="s">
        <v>2597</v>
      </c>
      <c r="F563" s="3" t="s">
        <v>2581</v>
      </c>
      <c r="G563" s="3" t="s">
        <v>2577</v>
      </c>
      <c r="H563" s="3" t="s">
        <v>2598</v>
      </c>
      <c r="I563" s="3" t="s">
        <v>162</v>
      </c>
      <c r="J563" s="3" t="s">
        <v>163</v>
      </c>
      <c r="K563" s="3" t="s">
        <v>235</v>
      </c>
      <c r="L563" s="3" t="s">
        <v>165</v>
      </c>
      <c r="M563" s="3" t="s">
        <v>111</v>
      </c>
      <c r="N563" s="3">
        <v>90</v>
      </c>
      <c r="O563" s="3">
        <v>441</v>
      </c>
      <c r="P563" s="3">
        <v>490</v>
      </c>
      <c r="Q563" s="3">
        <v>0</v>
      </c>
      <c r="R563" s="3"/>
      <c r="S563" s="3"/>
      <c r="T563" s="3"/>
      <c r="U563" s="3"/>
      <c r="V563" s="3">
        <v>99.6</v>
      </c>
      <c r="W563" s="3">
        <v>245</v>
      </c>
      <c r="X563" s="3">
        <v>246</v>
      </c>
      <c r="Y563" s="3">
        <v>0</v>
      </c>
      <c r="Z563" s="3">
        <v>98.5</v>
      </c>
      <c r="AA563" s="3">
        <v>404</v>
      </c>
      <c r="AB563" s="3">
        <v>410</v>
      </c>
      <c r="AC563" s="3">
        <v>0</v>
      </c>
      <c r="AD563" s="3">
        <v>97.8</v>
      </c>
      <c r="AE563" s="3">
        <v>449</v>
      </c>
      <c r="AF563" s="3">
        <v>459</v>
      </c>
      <c r="AG563" s="3">
        <v>0</v>
      </c>
      <c r="AH563" s="3" t="s">
        <v>2579</v>
      </c>
    </row>
    <row r="564" spans="1:34" s="4" customFormat="1" ht="11.25">
      <c r="A564" s="3" t="s">
        <v>124</v>
      </c>
      <c r="B564" s="3" t="s">
        <v>2599</v>
      </c>
      <c r="C564" s="3" t="s">
        <v>744</v>
      </c>
      <c r="D564" s="3">
        <v>13121</v>
      </c>
      <c r="E564" s="3" t="s">
        <v>2600</v>
      </c>
      <c r="F564" s="3" t="s">
        <v>2601</v>
      </c>
      <c r="G564" s="3" t="s">
        <v>2602</v>
      </c>
      <c r="H564" s="3" t="s">
        <v>2603</v>
      </c>
      <c r="I564" s="3" t="s">
        <v>2604</v>
      </c>
      <c r="J564" s="3" t="s">
        <v>278</v>
      </c>
      <c r="K564" s="3" t="s">
        <v>164</v>
      </c>
      <c r="L564" s="3" t="s">
        <v>165</v>
      </c>
      <c r="M564" s="3" t="s">
        <v>110</v>
      </c>
      <c r="N564" s="3">
        <v>7938700</v>
      </c>
      <c r="O564" s="3">
        <v>3572415000</v>
      </c>
      <c r="P564" s="3">
        <v>450</v>
      </c>
      <c r="Q564" s="3">
        <v>0</v>
      </c>
      <c r="R564" s="3">
        <v>7700000</v>
      </c>
      <c r="S564" s="3">
        <v>3403400000</v>
      </c>
      <c r="T564" s="3">
        <v>442</v>
      </c>
      <c r="U564" s="3">
        <v>0</v>
      </c>
      <c r="V564" s="3">
        <v>7370439</v>
      </c>
      <c r="W564" s="3">
        <v>1304567637</v>
      </c>
      <c r="X564" s="3">
        <v>177</v>
      </c>
      <c r="Y564" s="3">
        <v>0</v>
      </c>
      <c r="Z564" s="3">
        <v>7883696</v>
      </c>
      <c r="AA564" s="3">
        <v>3547663396</v>
      </c>
      <c r="AB564" s="3">
        <v>450</v>
      </c>
      <c r="AC564" s="3">
        <v>0</v>
      </c>
      <c r="AD564" s="3">
        <v>7310356</v>
      </c>
      <c r="AE564" s="3">
        <v>1184277715</v>
      </c>
      <c r="AF564" s="3">
        <v>162</v>
      </c>
      <c r="AG564" s="3">
        <v>0</v>
      </c>
      <c r="AH564" s="3" t="s">
        <v>2605</v>
      </c>
    </row>
    <row r="565" spans="1:34" s="4" customFormat="1" ht="11.25">
      <c r="A565" s="3" t="s">
        <v>124</v>
      </c>
      <c r="B565" s="3" t="s">
        <v>2599</v>
      </c>
      <c r="C565" s="3" t="s">
        <v>744</v>
      </c>
      <c r="D565" s="3">
        <v>13622</v>
      </c>
      <c r="E565" s="3" t="s">
        <v>2606</v>
      </c>
      <c r="F565" s="3" t="s">
        <v>2607</v>
      </c>
      <c r="G565" s="3" t="s">
        <v>2608</v>
      </c>
      <c r="H565" s="3" t="s">
        <v>2609</v>
      </c>
      <c r="I565" s="3" t="s">
        <v>162</v>
      </c>
      <c r="J565" s="3" t="s">
        <v>163</v>
      </c>
      <c r="K565" s="3" t="s">
        <v>171</v>
      </c>
      <c r="L565" s="3" t="s">
        <v>318</v>
      </c>
      <c r="M565" s="3" t="s">
        <v>110</v>
      </c>
      <c r="N565" s="3">
        <v>35</v>
      </c>
      <c r="O565" s="3">
        <v>88</v>
      </c>
      <c r="P565" s="3">
        <v>250</v>
      </c>
      <c r="Q565" s="3">
        <v>0</v>
      </c>
      <c r="R565" s="3">
        <v>33</v>
      </c>
      <c r="S565" s="3">
        <v>108</v>
      </c>
      <c r="T565" s="3">
        <v>330</v>
      </c>
      <c r="U565" s="3">
        <v>0</v>
      </c>
      <c r="V565" s="3">
        <v>36</v>
      </c>
      <c r="W565" s="3">
        <v>61</v>
      </c>
      <c r="X565" s="3">
        <v>168</v>
      </c>
      <c r="Y565" s="3">
        <v>0</v>
      </c>
      <c r="Z565" s="3">
        <v>41</v>
      </c>
      <c r="AA565" s="3">
        <v>191</v>
      </c>
      <c r="AB565" s="3">
        <v>469</v>
      </c>
      <c r="AC565" s="3">
        <v>0</v>
      </c>
      <c r="AD565" s="3">
        <v>35</v>
      </c>
      <c r="AE565" s="3">
        <v>63</v>
      </c>
      <c r="AF565" s="3">
        <v>179</v>
      </c>
      <c r="AG565" s="3">
        <v>0</v>
      </c>
      <c r="AH565" s="3" t="s">
        <v>2610</v>
      </c>
    </row>
    <row r="566" spans="1:34" s="4" customFormat="1" ht="11.25">
      <c r="A566" s="3" t="s">
        <v>124</v>
      </c>
      <c r="B566" s="3" t="s">
        <v>2599</v>
      </c>
      <c r="C566" s="3" t="s">
        <v>744</v>
      </c>
      <c r="D566" s="3">
        <v>13631</v>
      </c>
      <c r="E566" s="3" t="s">
        <v>2611</v>
      </c>
      <c r="F566" s="3" t="s">
        <v>2607</v>
      </c>
      <c r="G566" s="3" t="s">
        <v>2612</v>
      </c>
      <c r="H566" s="3" t="s">
        <v>2613</v>
      </c>
      <c r="I566" s="3" t="s">
        <v>162</v>
      </c>
      <c r="J566" s="3" t="s">
        <v>163</v>
      </c>
      <c r="K566" s="3" t="s">
        <v>171</v>
      </c>
      <c r="L566" s="3" t="s">
        <v>165</v>
      </c>
      <c r="M566" s="3" t="s">
        <v>110</v>
      </c>
      <c r="N566" s="3">
        <v>27</v>
      </c>
      <c r="O566" s="3">
        <v>54</v>
      </c>
      <c r="P566" s="3">
        <v>200</v>
      </c>
      <c r="Q566" s="3">
        <v>0</v>
      </c>
      <c r="R566" s="3">
        <v>27</v>
      </c>
      <c r="S566" s="3">
        <v>95</v>
      </c>
      <c r="T566" s="3">
        <v>350</v>
      </c>
      <c r="U566" s="3">
        <v>0</v>
      </c>
      <c r="V566" s="3">
        <v>22</v>
      </c>
      <c r="W566" s="3">
        <v>40</v>
      </c>
      <c r="X566" s="3">
        <v>186</v>
      </c>
      <c r="Y566" s="3">
        <v>0</v>
      </c>
      <c r="Z566" s="3">
        <v>41</v>
      </c>
      <c r="AA566" s="3">
        <v>169</v>
      </c>
      <c r="AB566" s="3">
        <v>415</v>
      </c>
      <c r="AC566" s="3">
        <v>0</v>
      </c>
      <c r="AD566" s="3">
        <v>24</v>
      </c>
      <c r="AE566" s="3">
        <v>29</v>
      </c>
      <c r="AF566" s="3">
        <v>121</v>
      </c>
      <c r="AG566" s="3">
        <v>0</v>
      </c>
      <c r="AH566" s="3" t="s">
        <v>2614</v>
      </c>
    </row>
    <row r="567" spans="1:34" s="4" customFormat="1" ht="11.25">
      <c r="A567" s="3" t="s">
        <v>124</v>
      </c>
      <c r="B567" s="3" t="s">
        <v>2599</v>
      </c>
      <c r="C567" s="3" t="s">
        <v>744</v>
      </c>
      <c r="D567" s="3">
        <v>13638</v>
      </c>
      <c r="E567" s="3" t="s">
        <v>2615</v>
      </c>
      <c r="F567" s="3" t="s">
        <v>2616</v>
      </c>
      <c r="G567" s="3" t="s">
        <v>2617</v>
      </c>
      <c r="H567" s="3" t="s">
        <v>2618</v>
      </c>
      <c r="I567" s="3" t="s">
        <v>162</v>
      </c>
      <c r="J567" s="3" t="s">
        <v>163</v>
      </c>
      <c r="K567" s="3" t="s">
        <v>171</v>
      </c>
      <c r="L567" s="3" t="s">
        <v>204</v>
      </c>
      <c r="M567" s="3" t="s">
        <v>110</v>
      </c>
      <c r="N567" s="3">
        <v>40</v>
      </c>
      <c r="O567" s="3">
        <v>28</v>
      </c>
      <c r="P567" s="3">
        <v>70</v>
      </c>
      <c r="Q567" s="3">
        <v>0</v>
      </c>
      <c r="R567" s="3">
        <v>40</v>
      </c>
      <c r="S567" s="3">
        <v>29</v>
      </c>
      <c r="T567" s="3">
        <v>72</v>
      </c>
      <c r="U567" s="3">
        <v>0</v>
      </c>
      <c r="V567" s="3">
        <v>0</v>
      </c>
      <c r="W567" s="3">
        <v>0</v>
      </c>
      <c r="X567" s="3">
        <v>72</v>
      </c>
      <c r="Y567" s="3">
        <v>0</v>
      </c>
      <c r="Z567" s="3">
        <v>43</v>
      </c>
      <c r="AA567" s="3">
        <v>50</v>
      </c>
      <c r="AB567" s="3">
        <v>115</v>
      </c>
      <c r="AC567" s="3">
        <v>0</v>
      </c>
      <c r="AD567" s="3">
        <v>17</v>
      </c>
      <c r="AE567" s="3">
        <v>20</v>
      </c>
      <c r="AF567" s="3">
        <v>115</v>
      </c>
      <c r="AG567" s="3">
        <v>0</v>
      </c>
      <c r="AH567" s="3" t="s">
        <v>2619</v>
      </c>
    </row>
    <row r="568" spans="1:34" s="4" customFormat="1" ht="11.25">
      <c r="A568" s="3" t="s">
        <v>124</v>
      </c>
      <c r="B568" s="3" t="s">
        <v>2599</v>
      </c>
      <c r="C568" s="3" t="s">
        <v>744</v>
      </c>
      <c r="D568" s="3">
        <v>13640</v>
      </c>
      <c r="E568" s="3" t="s">
        <v>2620</v>
      </c>
      <c r="F568" s="3" t="s">
        <v>2616</v>
      </c>
      <c r="G568" s="3" t="s">
        <v>2621</v>
      </c>
      <c r="H568" s="3" t="s">
        <v>2622</v>
      </c>
      <c r="I568" s="3" t="s">
        <v>162</v>
      </c>
      <c r="J568" s="3" t="s">
        <v>278</v>
      </c>
      <c r="K568" s="3" t="s">
        <v>171</v>
      </c>
      <c r="L568" s="3" t="s">
        <v>165</v>
      </c>
      <c r="M568" s="3" t="s">
        <v>110</v>
      </c>
      <c r="N568" s="3">
        <v>15</v>
      </c>
      <c r="O568" s="3">
        <v>3750</v>
      </c>
      <c r="P568" s="3">
        <v>25000</v>
      </c>
      <c r="Q568" s="3">
        <v>0</v>
      </c>
      <c r="R568" s="3">
        <v>20</v>
      </c>
      <c r="S568" s="3">
        <v>5000</v>
      </c>
      <c r="T568" s="3">
        <v>25000</v>
      </c>
      <c r="U568" s="3">
        <v>0</v>
      </c>
      <c r="V568" s="3">
        <v>11</v>
      </c>
      <c r="W568" s="3">
        <v>982</v>
      </c>
      <c r="X568" s="3">
        <v>8701</v>
      </c>
      <c r="Y568" s="3">
        <v>0</v>
      </c>
      <c r="Z568" s="3">
        <v>10</v>
      </c>
      <c r="AA568" s="3">
        <v>2266</v>
      </c>
      <c r="AB568" s="3">
        <v>21673</v>
      </c>
      <c r="AC568" s="3">
        <v>0</v>
      </c>
      <c r="AD568" s="3">
        <v>10</v>
      </c>
      <c r="AE568" s="3">
        <v>1676</v>
      </c>
      <c r="AF568" s="3">
        <v>16581</v>
      </c>
      <c r="AG568" s="3">
        <v>0</v>
      </c>
      <c r="AH568" s="3" t="s">
        <v>2623</v>
      </c>
    </row>
    <row r="569" spans="1:34" s="4" customFormat="1" ht="11.25">
      <c r="A569" s="3" t="s">
        <v>124</v>
      </c>
      <c r="B569" s="3" t="s">
        <v>2599</v>
      </c>
      <c r="C569" s="3" t="s">
        <v>744</v>
      </c>
      <c r="D569" s="3">
        <v>13642</v>
      </c>
      <c r="E569" s="3" t="s">
        <v>2624</v>
      </c>
      <c r="F569" s="3" t="s">
        <v>2601</v>
      </c>
      <c r="G569" s="3" t="s">
        <v>2625</v>
      </c>
      <c r="H569" s="3" t="s">
        <v>2626</v>
      </c>
      <c r="I569" s="3" t="s">
        <v>162</v>
      </c>
      <c r="J569" s="3" t="s">
        <v>163</v>
      </c>
      <c r="K569" s="3" t="s">
        <v>171</v>
      </c>
      <c r="L569" s="3" t="s">
        <v>165</v>
      </c>
      <c r="M569" s="3" t="s">
        <v>110</v>
      </c>
      <c r="N569" s="3">
        <v>6</v>
      </c>
      <c r="O569" s="3">
        <v>30900</v>
      </c>
      <c r="P569" s="3">
        <v>29150</v>
      </c>
      <c r="Q569" s="3">
        <v>0</v>
      </c>
      <c r="R569" s="3">
        <v>7</v>
      </c>
      <c r="S569" s="3">
        <v>29150</v>
      </c>
      <c r="T569" s="3">
        <v>27240</v>
      </c>
      <c r="U569" s="3">
        <v>0</v>
      </c>
      <c r="V569" s="3">
        <v>4</v>
      </c>
      <c r="W569" s="3">
        <v>11168</v>
      </c>
      <c r="X569" s="3">
        <v>10748</v>
      </c>
      <c r="Y569" s="3">
        <v>0</v>
      </c>
      <c r="Z569" s="3">
        <v>22</v>
      </c>
      <c r="AA569" s="3">
        <v>26866</v>
      </c>
      <c r="AB569" s="3">
        <v>22033</v>
      </c>
      <c r="AC569" s="3">
        <v>0</v>
      </c>
      <c r="AD569" s="3">
        <v>-22</v>
      </c>
      <c r="AE569" s="3">
        <v>22033</v>
      </c>
      <c r="AF569" s="3">
        <v>28400</v>
      </c>
      <c r="AG569" s="3">
        <v>0</v>
      </c>
      <c r="AH569" s="3" t="s">
        <v>2627</v>
      </c>
    </row>
    <row r="570" spans="1:34" s="4" customFormat="1" ht="11.25">
      <c r="A570" s="3" t="s">
        <v>124</v>
      </c>
      <c r="B570" s="3" t="s">
        <v>2599</v>
      </c>
      <c r="C570" s="3" t="s">
        <v>744</v>
      </c>
      <c r="D570" s="3">
        <v>13644</v>
      </c>
      <c r="E570" s="3" t="s">
        <v>2628</v>
      </c>
      <c r="F570" s="3" t="s">
        <v>2601</v>
      </c>
      <c r="G570" s="3" t="s">
        <v>2629</v>
      </c>
      <c r="H570" s="3" t="s">
        <v>2630</v>
      </c>
      <c r="I570" s="3" t="s">
        <v>162</v>
      </c>
      <c r="J570" s="3" t="s">
        <v>163</v>
      </c>
      <c r="K570" s="3" t="s">
        <v>171</v>
      </c>
      <c r="L570" s="3" t="s">
        <v>165</v>
      </c>
      <c r="M570" s="3" t="s">
        <v>110</v>
      </c>
      <c r="N570" s="3">
        <v>35</v>
      </c>
      <c r="O570" s="3">
        <v>35</v>
      </c>
      <c r="P570" s="3">
        <v>0</v>
      </c>
      <c r="Q570" s="3">
        <v>0</v>
      </c>
      <c r="R570" s="3">
        <v>34</v>
      </c>
      <c r="S570" s="3">
        <v>34</v>
      </c>
      <c r="T570" s="3">
        <v>0</v>
      </c>
      <c r="U570" s="3">
        <v>0</v>
      </c>
      <c r="V570" s="3">
        <v>31</v>
      </c>
      <c r="W570" s="3">
        <v>31</v>
      </c>
      <c r="X570" s="3">
        <v>0</v>
      </c>
      <c r="Y570" s="3">
        <v>0</v>
      </c>
      <c r="Z570" s="3">
        <v>39</v>
      </c>
      <c r="AA570" s="3">
        <v>39</v>
      </c>
      <c r="AB570" s="3">
        <v>0</v>
      </c>
      <c r="AC570" s="3">
        <v>0</v>
      </c>
      <c r="AD570" s="3">
        <v>38</v>
      </c>
      <c r="AE570" s="3">
        <v>38</v>
      </c>
      <c r="AF570" s="3">
        <v>0</v>
      </c>
      <c r="AG570" s="3">
        <v>0</v>
      </c>
      <c r="AH570" s="3" t="s">
        <v>2631</v>
      </c>
    </row>
    <row r="571" spans="1:34" s="4" customFormat="1" ht="11.25">
      <c r="A571" s="3" t="s">
        <v>124</v>
      </c>
      <c r="B571" s="3" t="s">
        <v>2632</v>
      </c>
      <c r="C571" s="3" t="s">
        <v>744</v>
      </c>
      <c r="D571" s="3">
        <v>9541</v>
      </c>
      <c r="E571" s="3" t="s">
        <v>2633</v>
      </c>
      <c r="F571" s="3"/>
      <c r="G571" s="3"/>
      <c r="H571" s="3" t="s">
        <v>2634</v>
      </c>
      <c r="I571" s="3" t="s">
        <v>162</v>
      </c>
      <c r="J571" s="3" t="s">
        <v>163</v>
      </c>
      <c r="K571" s="3" t="s">
        <v>171</v>
      </c>
      <c r="L571" s="3" t="s">
        <v>165</v>
      </c>
      <c r="M571" s="3" t="s">
        <v>112</v>
      </c>
      <c r="N571" s="3" t="s">
        <v>185</v>
      </c>
      <c r="O571" s="3" t="s">
        <v>186</v>
      </c>
      <c r="P571" s="3" t="s">
        <v>186</v>
      </c>
      <c r="Q571" s="3" t="s">
        <v>186</v>
      </c>
      <c r="R571" s="3">
        <v>0</v>
      </c>
      <c r="S571" s="3">
        <v>0</v>
      </c>
      <c r="T571" s="3">
        <v>0</v>
      </c>
      <c r="U571" s="3">
        <v>0</v>
      </c>
      <c r="V571" s="3">
        <v>0</v>
      </c>
      <c r="W571" s="3">
        <v>0</v>
      </c>
      <c r="X571" s="3">
        <v>0</v>
      </c>
      <c r="Y571" s="3">
        <v>0</v>
      </c>
      <c r="Z571" s="3">
        <v>100</v>
      </c>
      <c r="AA571" s="3">
        <v>18</v>
      </c>
      <c r="AB571" s="3">
        <v>18</v>
      </c>
      <c r="AC571" s="3">
        <v>0</v>
      </c>
      <c r="AD571" s="3">
        <v>100</v>
      </c>
      <c r="AE571" s="3">
        <v>19</v>
      </c>
      <c r="AF571" s="3">
        <v>19</v>
      </c>
      <c r="AG571" s="3">
        <v>0</v>
      </c>
      <c r="AH571" s="3" t="s">
        <v>2635</v>
      </c>
    </row>
    <row r="572" spans="1:34" s="4" customFormat="1" ht="11.25">
      <c r="A572" s="3" t="s">
        <v>124</v>
      </c>
      <c r="B572" s="3" t="s">
        <v>2632</v>
      </c>
      <c r="C572" s="3" t="s">
        <v>744</v>
      </c>
      <c r="D572" s="3">
        <v>10709</v>
      </c>
      <c r="E572" s="3" t="s">
        <v>2636</v>
      </c>
      <c r="F572" s="3" t="s">
        <v>2637</v>
      </c>
      <c r="G572" s="3" t="s">
        <v>2638</v>
      </c>
      <c r="H572" s="3" t="s">
        <v>2639</v>
      </c>
      <c r="I572" s="3" t="s">
        <v>162</v>
      </c>
      <c r="J572" s="3" t="s">
        <v>278</v>
      </c>
      <c r="K572" s="3" t="s">
        <v>171</v>
      </c>
      <c r="L572" s="3" t="s">
        <v>318</v>
      </c>
      <c r="M572" s="3" t="s">
        <v>110</v>
      </c>
      <c r="N572" s="3">
        <v>44</v>
      </c>
      <c r="O572" s="3">
        <v>200</v>
      </c>
      <c r="P572" s="3">
        <v>450</v>
      </c>
      <c r="Q572" s="3">
        <v>0</v>
      </c>
      <c r="R572" s="3">
        <v>44</v>
      </c>
      <c r="S572" s="3">
        <v>200</v>
      </c>
      <c r="T572" s="3">
        <v>450</v>
      </c>
      <c r="U572" s="3">
        <v>0</v>
      </c>
      <c r="V572" s="3">
        <v>31</v>
      </c>
      <c r="W572" s="3">
        <v>127</v>
      </c>
      <c r="X572" s="3">
        <v>404</v>
      </c>
      <c r="Y572" s="3">
        <v>0</v>
      </c>
      <c r="Z572" s="3">
        <v>33</v>
      </c>
      <c r="AA572" s="3">
        <v>139</v>
      </c>
      <c r="AB572" s="3">
        <v>426</v>
      </c>
      <c r="AC572" s="3">
        <v>0</v>
      </c>
      <c r="AD572" s="3">
        <v>38</v>
      </c>
      <c r="AE572" s="3">
        <v>179</v>
      </c>
      <c r="AF572" s="3">
        <v>466</v>
      </c>
      <c r="AG572" s="3">
        <v>0</v>
      </c>
      <c r="AH572" s="3" t="s">
        <v>2640</v>
      </c>
    </row>
    <row r="573" spans="1:34" s="4" customFormat="1" ht="11.25">
      <c r="A573" s="3" t="s">
        <v>124</v>
      </c>
      <c r="B573" s="3" t="s">
        <v>2632</v>
      </c>
      <c r="C573" s="3" t="s">
        <v>744</v>
      </c>
      <c r="D573" s="3">
        <v>13672</v>
      </c>
      <c r="E573" s="3" t="s">
        <v>2641</v>
      </c>
      <c r="F573" s="3" t="s">
        <v>2642</v>
      </c>
      <c r="G573" s="3" t="s">
        <v>2643</v>
      </c>
      <c r="H573" s="3" t="s">
        <v>2644</v>
      </c>
      <c r="I573" s="3" t="s">
        <v>162</v>
      </c>
      <c r="J573" s="3" t="s">
        <v>163</v>
      </c>
      <c r="K573" s="3" t="s">
        <v>235</v>
      </c>
      <c r="L573" s="3" t="s">
        <v>165</v>
      </c>
      <c r="M573" s="3" t="s">
        <v>110</v>
      </c>
      <c r="N573" s="3">
        <v>92</v>
      </c>
      <c r="O573" s="3">
        <v>11</v>
      </c>
      <c r="P573" s="3">
        <v>12</v>
      </c>
      <c r="Q573" s="3">
        <v>0</v>
      </c>
      <c r="R573" s="3">
        <v>92</v>
      </c>
      <c r="S573" s="3">
        <v>11</v>
      </c>
      <c r="T573" s="3">
        <v>12</v>
      </c>
      <c r="U573" s="3">
        <v>0</v>
      </c>
      <c r="V573" s="3">
        <v>50</v>
      </c>
      <c r="W573" s="3">
        <v>6</v>
      </c>
      <c r="X573" s="3">
        <v>12</v>
      </c>
      <c r="Y573" s="3">
        <v>0</v>
      </c>
      <c r="Z573" s="3">
        <v>100</v>
      </c>
      <c r="AA573" s="3">
        <v>12</v>
      </c>
      <c r="AB573" s="3">
        <v>12</v>
      </c>
      <c r="AC573" s="3">
        <v>0</v>
      </c>
      <c r="AD573" s="3" t="s">
        <v>185</v>
      </c>
      <c r="AE573" s="3" t="s">
        <v>186</v>
      </c>
      <c r="AF573" s="3" t="s">
        <v>186</v>
      </c>
      <c r="AG573" s="3" t="s">
        <v>186</v>
      </c>
      <c r="AH573" s="3" t="s">
        <v>2645</v>
      </c>
    </row>
    <row r="574" spans="1:34" s="4" customFormat="1" ht="11.25">
      <c r="A574" s="3" t="s">
        <v>124</v>
      </c>
      <c r="B574" s="3" t="s">
        <v>2632</v>
      </c>
      <c r="C574" s="3" t="s">
        <v>744</v>
      </c>
      <c r="D574" s="3">
        <v>13706</v>
      </c>
      <c r="E574" s="3" t="s">
        <v>2646</v>
      </c>
      <c r="F574" s="3" t="s">
        <v>2647</v>
      </c>
      <c r="G574" s="3" t="s">
        <v>2648</v>
      </c>
      <c r="H574" s="3" t="s">
        <v>2649</v>
      </c>
      <c r="I574" s="3" t="s">
        <v>162</v>
      </c>
      <c r="J574" s="3" t="s">
        <v>163</v>
      </c>
      <c r="K574" s="3" t="s">
        <v>171</v>
      </c>
      <c r="L574" s="3" t="s">
        <v>165</v>
      </c>
      <c r="M574" s="3" t="s">
        <v>112</v>
      </c>
      <c r="N574" s="3" t="s">
        <v>185</v>
      </c>
      <c r="O574" s="3" t="s">
        <v>186</v>
      </c>
      <c r="P574" s="3" t="s">
        <v>186</v>
      </c>
      <c r="Q574" s="3" t="s">
        <v>186</v>
      </c>
      <c r="R574" s="3">
        <v>100</v>
      </c>
      <c r="S574" s="3">
        <v>1</v>
      </c>
      <c r="T574" s="3">
        <v>1</v>
      </c>
      <c r="U574" s="3">
        <v>0</v>
      </c>
      <c r="V574" s="3">
        <v>100</v>
      </c>
      <c r="W574" s="3">
        <v>1</v>
      </c>
      <c r="X574" s="3">
        <v>1</v>
      </c>
      <c r="Y574" s="3">
        <v>0</v>
      </c>
      <c r="Z574" s="3">
        <v>100</v>
      </c>
      <c r="AA574" s="3">
        <v>6</v>
      </c>
      <c r="AB574" s="3">
        <v>6</v>
      </c>
      <c r="AC574" s="3">
        <v>0</v>
      </c>
      <c r="AD574" s="3" t="s">
        <v>185</v>
      </c>
      <c r="AE574" s="3" t="s">
        <v>186</v>
      </c>
      <c r="AF574" s="3" t="s">
        <v>186</v>
      </c>
      <c r="AG574" s="3" t="s">
        <v>186</v>
      </c>
      <c r="AH574" s="3" t="s">
        <v>2650</v>
      </c>
    </row>
    <row r="575" spans="1:34" s="4" customFormat="1" ht="11.25">
      <c r="A575" s="3" t="s">
        <v>124</v>
      </c>
      <c r="B575" s="3" t="s">
        <v>2632</v>
      </c>
      <c r="C575" s="3" t="s">
        <v>744</v>
      </c>
      <c r="D575" s="3">
        <v>14046</v>
      </c>
      <c r="E575" s="3" t="s">
        <v>2651</v>
      </c>
      <c r="F575" s="3" t="s">
        <v>2652</v>
      </c>
      <c r="G575" s="3" t="s">
        <v>2653</v>
      </c>
      <c r="H575" s="3" t="s">
        <v>2654</v>
      </c>
      <c r="I575" s="3" t="s">
        <v>162</v>
      </c>
      <c r="J575" s="3" t="s">
        <v>163</v>
      </c>
      <c r="K575" s="3" t="s">
        <v>235</v>
      </c>
      <c r="L575" s="3" t="s">
        <v>165</v>
      </c>
      <c r="M575" s="3" t="s">
        <v>112</v>
      </c>
      <c r="N575" s="3" t="s">
        <v>185</v>
      </c>
      <c r="O575" s="3" t="s">
        <v>186</v>
      </c>
      <c r="P575" s="3" t="s">
        <v>186</v>
      </c>
      <c r="Q575" s="3" t="s">
        <v>186</v>
      </c>
      <c r="R575" s="3">
        <v>100</v>
      </c>
      <c r="S575" s="3">
        <v>2</v>
      </c>
      <c r="T575" s="3">
        <v>2</v>
      </c>
      <c r="U575" s="3">
        <v>0</v>
      </c>
      <c r="V575" s="3">
        <v>0</v>
      </c>
      <c r="W575" s="3">
        <v>0</v>
      </c>
      <c r="X575" s="3">
        <v>2</v>
      </c>
      <c r="Y575" s="3">
        <v>0</v>
      </c>
      <c r="Z575" s="3">
        <v>100</v>
      </c>
      <c r="AA575" s="3">
        <v>6</v>
      </c>
      <c r="AB575" s="3">
        <v>6</v>
      </c>
      <c r="AC575" s="3">
        <v>0</v>
      </c>
      <c r="AD575" s="3" t="s">
        <v>185</v>
      </c>
      <c r="AE575" s="3" t="s">
        <v>186</v>
      </c>
      <c r="AF575" s="3" t="s">
        <v>186</v>
      </c>
      <c r="AG575" s="3" t="s">
        <v>186</v>
      </c>
      <c r="AH575" s="3" t="s">
        <v>2655</v>
      </c>
    </row>
    <row r="576" spans="1:34" s="4" customFormat="1" ht="11.25">
      <c r="A576" s="3" t="s">
        <v>124</v>
      </c>
      <c r="B576" s="3" t="s">
        <v>2632</v>
      </c>
      <c r="C576" s="3" t="s">
        <v>744</v>
      </c>
      <c r="D576" s="3">
        <v>14047</v>
      </c>
      <c r="E576" s="3" t="s">
        <v>2656</v>
      </c>
      <c r="F576" s="3" t="s">
        <v>2657</v>
      </c>
      <c r="G576" s="3" t="s">
        <v>2658</v>
      </c>
      <c r="H576" s="3" t="s">
        <v>2659</v>
      </c>
      <c r="I576" s="3" t="s">
        <v>162</v>
      </c>
      <c r="J576" s="3" t="s">
        <v>163</v>
      </c>
      <c r="K576" s="3" t="s">
        <v>171</v>
      </c>
      <c r="L576" s="3" t="s">
        <v>204</v>
      </c>
      <c r="M576" s="3" t="s">
        <v>110</v>
      </c>
      <c r="N576" s="3">
        <v>100</v>
      </c>
      <c r="O576" s="3">
        <v>4</v>
      </c>
      <c r="P576" s="3">
        <v>4</v>
      </c>
      <c r="Q576" s="3">
        <v>0</v>
      </c>
      <c r="R576" s="3">
        <v>100</v>
      </c>
      <c r="S576" s="3">
        <v>4</v>
      </c>
      <c r="T576" s="3">
        <v>4</v>
      </c>
      <c r="U576" s="3">
        <v>0</v>
      </c>
      <c r="V576" s="3">
        <v>50</v>
      </c>
      <c r="W576" s="3">
        <v>2</v>
      </c>
      <c r="X576" s="3">
        <v>4</v>
      </c>
      <c r="Y576" s="3">
        <v>0</v>
      </c>
      <c r="Z576" s="3">
        <v>100</v>
      </c>
      <c r="AA576" s="3">
        <v>4</v>
      </c>
      <c r="AB576" s="3">
        <v>4</v>
      </c>
      <c r="AC576" s="3">
        <v>0</v>
      </c>
      <c r="AD576" s="3" t="s">
        <v>185</v>
      </c>
      <c r="AE576" s="3" t="s">
        <v>186</v>
      </c>
      <c r="AF576" s="3" t="s">
        <v>186</v>
      </c>
      <c r="AG576" s="3" t="s">
        <v>186</v>
      </c>
      <c r="AH576" s="3" t="s">
        <v>2660</v>
      </c>
    </row>
    <row r="577" spans="1:34" s="4" customFormat="1" ht="11.25">
      <c r="A577" s="3" t="s">
        <v>124</v>
      </c>
      <c r="B577" s="3" t="s">
        <v>2632</v>
      </c>
      <c r="C577" s="3" t="s">
        <v>744</v>
      </c>
      <c r="D577" s="3">
        <v>14221</v>
      </c>
      <c r="E577" s="3" t="s">
        <v>2661</v>
      </c>
      <c r="F577" s="3" t="s">
        <v>2662</v>
      </c>
      <c r="G577" s="3" t="s">
        <v>2663</v>
      </c>
      <c r="H577" s="3" t="s">
        <v>2664</v>
      </c>
      <c r="I577" s="3" t="s">
        <v>162</v>
      </c>
      <c r="J577" s="3" t="s">
        <v>163</v>
      </c>
      <c r="K577" s="3" t="s">
        <v>171</v>
      </c>
      <c r="L577" s="3" t="s">
        <v>204</v>
      </c>
      <c r="M577" s="3" t="s">
        <v>112</v>
      </c>
      <c r="N577" s="3" t="s">
        <v>185</v>
      </c>
      <c r="O577" s="3" t="s">
        <v>186</v>
      </c>
      <c r="P577" s="3" t="s">
        <v>186</v>
      </c>
      <c r="Q577" s="3" t="s">
        <v>186</v>
      </c>
      <c r="R577" s="3">
        <v>100</v>
      </c>
      <c r="S577" s="3">
        <v>40</v>
      </c>
      <c r="T577" s="3">
        <v>40</v>
      </c>
      <c r="U577" s="3">
        <v>0</v>
      </c>
      <c r="V577" s="3">
        <v>12.5</v>
      </c>
      <c r="W577" s="3">
        <v>5</v>
      </c>
      <c r="X577" s="3">
        <v>40</v>
      </c>
      <c r="Y577" s="3">
        <v>0</v>
      </c>
      <c r="Z577" s="3">
        <v>0</v>
      </c>
      <c r="AA577" s="3">
        <v>0</v>
      </c>
      <c r="AB577" s="3">
        <v>0</v>
      </c>
      <c r="AC577" s="3">
        <v>0</v>
      </c>
      <c r="AD577" s="3" t="s">
        <v>185</v>
      </c>
      <c r="AE577" s="3" t="s">
        <v>186</v>
      </c>
      <c r="AF577" s="3" t="s">
        <v>186</v>
      </c>
      <c r="AG577" s="3" t="s">
        <v>186</v>
      </c>
      <c r="AH577" s="3" t="s">
        <v>2665</v>
      </c>
    </row>
    <row r="578" spans="1:34" s="4" customFormat="1" ht="11.25">
      <c r="A578" s="3" t="s">
        <v>124</v>
      </c>
      <c r="B578" s="3" t="s">
        <v>2632</v>
      </c>
      <c r="C578" s="3" t="s">
        <v>744</v>
      </c>
      <c r="D578" s="3">
        <v>14311</v>
      </c>
      <c r="E578" s="3" t="s">
        <v>2666</v>
      </c>
      <c r="F578" s="3" t="s">
        <v>2642</v>
      </c>
      <c r="G578" s="3" t="s">
        <v>2667</v>
      </c>
      <c r="H578" s="3" t="s">
        <v>2668</v>
      </c>
      <c r="I578" s="3" t="s">
        <v>162</v>
      </c>
      <c r="J578" s="3" t="s">
        <v>163</v>
      </c>
      <c r="K578" s="3" t="s">
        <v>171</v>
      </c>
      <c r="L578" s="3" t="s">
        <v>165</v>
      </c>
      <c r="M578" s="3" t="s">
        <v>110</v>
      </c>
      <c r="N578" s="3">
        <v>100</v>
      </c>
      <c r="O578" s="3">
        <v>4</v>
      </c>
      <c r="P578" s="3">
        <v>4</v>
      </c>
      <c r="Q578" s="3">
        <v>0</v>
      </c>
      <c r="R578" s="3">
        <v>100</v>
      </c>
      <c r="S578" s="3">
        <v>4</v>
      </c>
      <c r="T578" s="3">
        <v>4</v>
      </c>
      <c r="U578" s="3">
        <v>0</v>
      </c>
      <c r="V578" s="3">
        <v>0</v>
      </c>
      <c r="W578" s="3">
        <v>0</v>
      </c>
      <c r="X578" s="3">
        <v>4</v>
      </c>
      <c r="Y578" s="3">
        <v>0</v>
      </c>
      <c r="Z578" s="3">
        <v>0</v>
      </c>
      <c r="AA578" s="3">
        <v>0</v>
      </c>
      <c r="AB578" s="3">
        <v>0</v>
      </c>
      <c r="AC578" s="3">
        <v>0</v>
      </c>
      <c r="AD578" s="3">
        <v>100</v>
      </c>
      <c r="AE578" s="3">
        <v>3</v>
      </c>
      <c r="AF578" s="3">
        <v>3</v>
      </c>
      <c r="AG578" s="3">
        <v>0</v>
      </c>
      <c r="AH578" s="3" t="s">
        <v>2669</v>
      </c>
    </row>
    <row r="579" spans="1:34" s="4" customFormat="1" ht="11.25">
      <c r="A579" s="3" t="s">
        <v>124</v>
      </c>
      <c r="B579" s="3" t="s">
        <v>2632</v>
      </c>
      <c r="C579" s="3" t="s">
        <v>744</v>
      </c>
      <c r="D579" s="3">
        <v>14312</v>
      </c>
      <c r="E579" s="3" t="s">
        <v>2670</v>
      </c>
      <c r="F579" s="3" t="s">
        <v>2647</v>
      </c>
      <c r="G579" s="3" t="s">
        <v>2671</v>
      </c>
      <c r="H579" s="3" t="s">
        <v>2672</v>
      </c>
      <c r="I579" s="3" t="s">
        <v>162</v>
      </c>
      <c r="J579" s="3" t="s">
        <v>163</v>
      </c>
      <c r="K579" s="3" t="s">
        <v>171</v>
      </c>
      <c r="L579" s="3" t="s">
        <v>165</v>
      </c>
      <c r="M579" s="3" t="s">
        <v>110</v>
      </c>
      <c r="N579" s="3">
        <v>95</v>
      </c>
      <c r="O579" s="3">
        <v>95</v>
      </c>
      <c r="P579" s="3">
        <v>100</v>
      </c>
      <c r="Q579" s="3">
        <v>0</v>
      </c>
      <c r="R579" s="3">
        <v>95</v>
      </c>
      <c r="S579" s="3">
        <v>95</v>
      </c>
      <c r="T579" s="3">
        <v>100</v>
      </c>
      <c r="U579" s="3">
        <v>0</v>
      </c>
      <c r="V579" s="3">
        <v>100</v>
      </c>
      <c r="W579" s="3">
        <v>15</v>
      </c>
      <c r="X579" s="3">
        <v>15</v>
      </c>
      <c r="Y579" s="3">
        <v>0</v>
      </c>
      <c r="Z579" s="3">
        <v>0</v>
      </c>
      <c r="AA579" s="3">
        <v>0</v>
      </c>
      <c r="AB579" s="3">
        <v>0</v>
      </c>
      <c r="AC579" s="3">
        <v>0</v>
      </c>
      <c r="AD579" s="3" t="s">
        <v>185</v>
      </c>
      <c r="AE579" s="3" t="s">
        <v>186</v>
      </c>
      <c r="AF579" s="3" t="s">
        <v>186</v>
      </c>
      <c r="AG579" s="3" t="s">
        <v>186</v>
      </c>
      <c r="AH579" s="3" t="s">
        <v>2673</v>
      </c>
    </row>
    <row r="580" spans="1:34" s="4" customFormat="1" ht="11.25">
      <c r="A580" s="3" t="s">
        <v>124</v>
      </c>
      <c r="B580" s="3" t="s">
        <v>2632</v>
      </c>
      <c r="C580" s="3" t="s">
        <v>744</v>
      </c>
      <c r="D580" s="3">
        <v>14328</v>
      </c>
      <c r="E580" s="3" t="s">
        <v>2674</v>
      </c>
      <c r="F580" s="3" t="s">
        <v>2662</v>
      </c>
      <c r="G580" s="3" t="s">
        <v>2675</v>
      </c>
      <c r="H580" s="3" t="s">
        <v>2676</v>
      </c>
      <c r="I580" s="3" t="s">
        <v>162</v>
      </c>
      <c r="J580" s="3" t="s">
        <v>163</v>
      </c>
      <c r="K580" s="3" t="s">
        <v>235</v>
      </c>
      <c r="L580" s="3" t="s">
        <v>165</v>
      </c>
      <c r="M580" s="3" t="s">
        <v>110</v>
      </c>
      <c r="N580" s="3">
        <v>99</v>
      </c>
      <c r="O580" s="3">
        <v>31220640</v>
      </c>
      <c r="P580" s="3">
        <v>31536000</v>
      </c>
      <c r="Q580" s="3">
        <v>0</v>
      </c>
      <c r="R580" s="3">
        <v>99</v>
      </c>
      <c r="S580" s="3">
        <v>31306176</v>
      </c>
      <c r="T580" s="3">
        <v>31622400</v>
      </c>
      <c r="U580" s="3">
        <v>0</v>
      </c>
      <c r="V580" s="3">
        <v>99.83</v>
      </c>
      <c r="W580" s="3">
        <v>15698100</v>
      </c>
      <c r="X580" s="3">
        <v>15724800</v>
      </c>
      <c r="Y580" s="3">
        <v>0</v>
      </c>
      <c r="Z580" s="3">
        <v>0</v>
      </c>
      <c r="AA580" s="3">
        <v>0</v>
      </c>
      <c r="AB580" s="3">
        <v>0</v>
      </c>
      <c r="AC580" s="3">
        <v>0</v>
      </c>
      <c r="AD580" s="3">
        <v>100</v>
      </c>
      <c r="AE580" s="3">
        <v>31535880</v>
      </c>
      <c r="AF580" s="3">
        <v>31536000</v>
      </c>
      <c r="AG580" s="3">
        <v>0</v>
      </c>
      <c r="AH580" s="3" t="s">
        <v>2677</v>
      </c>
    </row>
    <row r="581" spans="1:34" s="4" customFormat="1" ht="11.25">
      <c r="A581" s="3" t="s">
        <v>124</v>
      </c>
      <c r="B581" s="3" t="s">
        <v>2632</v>
      </c>
      <c r="C581" s="3" t="s">
        <v>744</v>
      </c>
      <c r="D581" s="3">
        <v>14531</v>
      </c>
      <c r="E581" s="3" t="s">
        <v>2678</v>
      </c>
      <c r="F581" s="3" t="s">
        <v>2679</v>
      </c>
      <c r="G581" s="3" t="s">
        <v>2680</v>
      </c>
      <c r="H581" s="3" t="s">
        <v>2681</v>
      </c>
      <c r="I581" s="3" t="s">
        <v>162</v>
      </c>
      <c r="J581" s="3" t="s">
        <v>163</v>
      </c>
      <c r="K581" s="3" t="s">
        <v>171</v>
      </c>
      <c r="L581" s="3" t="s">
        <v>165</v>
      </c>
      <c r="M581" s="3" t="s">
        <v>111</v>
      </c>
      <c r="N581" s="3">
        <v>70</v>
      </c>
      <c r="O581" s="3">
        <v>7</v>
      </c>
      <c r="P581" s="3">
        <v>10</v>
      </c>
      <c r="Q581" s="3">
        <v>0</v>
      </c>
      <c r="R581" s="3"/>
      <c r="S581" s="3"/>
      <c r="T581" s="3"/>
      <c r="U581" s="3"/>
      <c r="V581" s="3" t="s">
        <v>185</v>
      </c>
      <c r="W581" s="3" t="s">
        <v>186</v>
      </c>
      <c r="X581" s="3" t="s">
        <v>186</v>
      </c>
      <c r="Y581" s="3" t="s">
        <v>186</v>
      </c>
      <c r="Z581" s="3" t="s">
        <v>185</v>
      </c>
      <c r="AA581" s="3" t="s">
        <v>186</v>
      </c>
      <c r="AB581" s="3" t="s">
        <v>186</v>
      </c>
      <c r="AC581" s="3" t="s">
        <v>186</v>
      </c>
      <c r="AD581" s="3" t="s">
        <v>185</v>
      </c>
      <c r="AE581" s="3" t="s">
        <v>186</v>
      </c>
      <c r="AF581" s="3" t="s">
        <v>186</v>
      </c>
      <c r="AG581" s="3" t="s">
        <v>186</v>
      </c>
      <c r="AH581" s="3" t="s">
        <v>2682</v>
      </c>
    </row>
    <row r="582" spans="1:34" s="4" customFormat="1" ht="11.25">
      <c r="A582" s="3" t="s">
        <v>124</v>
      </c>
      <c r="B582" s="3" t="s">
        <v>2632</v>
      </c>
      <c r="C582" s="3" t="s">
        <v>744</v>
      </c>
      <c r="D582" s="3">
        <v>14533</v>
      </c>
      <c r="E582" s="3" t="s">
        <v>2683</v>
      </c>
      <c r="F582" s="3" t="s">
        <v>2647</v>
      </c>
      <c r="G582" s="3" t="s">
        <v>2648</v>
      </c>
      <c r="H582" s="3" t="s">
        <v>2684</v>
      </c>
      <c r="I582" s="3" t="s">
        <v>162</v>
      </c>
      <c r="J582" s="3" t="s">
        <v>163</v>
      </c>
      <c r="K582" s="3" t="s">
        <v>171</v>
      </c>
      <c r="L582" s="3" t="s">
        <v>165</v>
      </c>
      <c r="M582" s="3" t="s">
        <v>111</v>
      </c>
      <c r="N582" s="3">
        <v>100</v>
      </c>
      <c r="O582" s="3">
        <v>1</v>
      </c>
      <c r="P582" s="3">
        <v>1</v>
      </c>
      <c r="Q582" s="3">
        <v>0</v>
      </c>
      <c r="R582" s="3"/>
      <c r="S582" s="3"/>
      <c r="T582" s="3"/>
      <c r="U582" s="3"/>
      <c r="V582" s="3">
        <v>100</v>
      </c>
      <c r="W582" s="3">
        <v>1</v>
      </c>
      <c r="X582" s="3">
        <v>1</v>
      </c>
      <c r="Y582" s="3">
        <v>0</v>
      </c>
      <c r="Z582" s="3">
        <v>100</v>
      </c>
      <c r="AA582" s="3">
        <v>6</v>
      </c>
      <c r="AB582" s="3">
        <v>6</v>
      </c>
      <c r="AC582" s="3">
        <v>0</v>
      </c>
      <c r="AD582" s="3">
        <v>0</v>
      </c>
      <c r="AE582" s="3">
        <v>0</v>
      </c>
      <c r="AF582" s="3">
        <v>0</v>
      </c>
      <c r="AG582" s="3">
        <v>0</v>
      </c>
      <c r="AH582" s="3" t="s">
        <v>2685</v>
      </c>
    </row>
    <row r="583" spans="1:34" s="4" customFormat="1" ht="11.25">
      <c r="A583" s="3" t="s">
        <v>124</v>
      </c>
      <c r="B583" s="3" t="s">
        <v>2632</v>
      </c>
      <c r="C583" s="3" t="s">
        <v>744</v>
      </c>
      <c r="D583" s="3">
        <v>14534</v>
      </c>
      <c r="E583" s="3" t="s">
        <v>2686</v>
      </c>
      <c r="F583" s="3" t="s">
        <v>2652</v>
      </c>
      <c r="G583" s="3" t="s">
        <v>2653</v>
      </c>
      <c r="H583" s="3" t="s">
        <v>2687</v>
      </c>
      <c r="I583" s="3" t="s">
        <v>162</v>
      </c>
      <c r="J583" s="3" t="s">
        <v>163</v>
      </c>
      <c r="K583" s="3" t="s">
        <v>235</v>
      </c>
      <c r="L583" s="3" t="s">
        <v>165</v>
      </c>
      <c r="M583" s="3" t="s">
        <v>111</v>
      </c>
      <c r="N583" s="3">
        <v>100</v>
      </c>
      <c r="O583" s="3">
        <v>2</v>
      </c>
      <c r="P583" s="3">
        <v>2</v>
      </c>
      <c r="Q583" s="3">
        <v>0</v>
      </c>
      <c r="R583" s="3"/>
      <c r="S583" s="3"/>
      <c r="T583" s="3"/>
      <c r="U583" s="3"/>
      <c r="V583" s="3">
        <v>0</v>
      </c>
      <c r="W583" s="3">
        <v>0</v>
      </c>
      <c r="X583" s="3">
        <v>0</v>
      </c>
      <c r="Y583" s="3">
        <v>0</v>
      </c>
      <c r="Z583" s="3">
        <v>100</v>
      </c>
      <c r="AA583" s="3">
        <v>6</v>
      </c>
      <c r="AB583" s="3">
        <v>6</v>
      </c>
      <c r="AC583" s="3">
        <v>0</v>
      </c>
      <c r="AD583" s="3">
        <v>0</v>
      </c>
      <c r="AE583" s="3">
        <v>0</v>
      </c>
      <c r="AF583" s="3">
        <v>0</v>
      </c>
      <c r="AG583" s="3">
        <v>0</v>
      </c>
      <c r="AH583" s="3" t="s">
        <v>2655</v>
      </c>
    </row>
    <row r="584" spans="1:34" s="4" customFormat="1" ht="11.25">
      <c r="A584" s="3" t="s">
        <v>124</v>
      </c>
      <c r="B584" s="3" t="s">
        <v>2632</v>
      </c>
      <c r="C584" s="3" t="s">
        <v>744</v>
      </c>
      <c r="D584" s="3">
        <v>14535</v>
      </c>
      <c r="E584" s="3" t="s">
        <v>2688</v>
      </c>
      <c r="F584" s="3" t="s">
        <v>2662</v>
      </c>
      <c r="G584" s="3" t="s">
        <v>2663</v>
      </c>
      <c r="H584" s="3" t="s">
        <v>2689</v>
      </c>
      <c r="I584" s="3" t="s">
        <v>162</v>
      </c>
      <c r="J584" s="3" t="s">
        <v>163</v>
      </c>
      <c r="K584" s="3" t="s">
        <v>171</v>
      </c>
      <c r="L584" s="3" t="s">
        <v>204</v>
      </c>
      <c r="M584" s="3" t="s">
        <v>111</v>
      </c>
      <c r="N584" s="3">
        <v>100</v>
      </c>
      <c r="O584" s="3">
        <v>50</v>
      </c>
      <c r="P584" s="3">
        <v>50</v>
      </c>
      <c r="Q584" s="3">
        <v>0</v>
      </c>
      <c r="R584" s="3"/>
      <c r="S584" s="3"/>
      <c r="T584" s="3"/>
      <c r="U584" s="3"/>
      <c r="V584" s="3">
        <v>12.5</v>
      </c>
      <c r="W584" s="3">
        <v>5</v>
      </c>
      <c r="X584" s="3">
        <v>40</v>
      </c>
      <c r="Y584" s="3">
        <v>0</v>
      </c>
      <c r="Z584" s="3">
        <v>0</v>
      </c>
      <c r="AA584" s="3">
        <v>0</v>
      </c>
      <c r="AB584" s="3">
        <v>0</v>
      </c>
      <c r="AC584" s="3">
        <v>0</v>
      </c>
      <c r="AD584" s="3">
        <v>0</v>
      </c>
      <c r="AE584" s="3">
        <v>0</v>
      </c>
      <c r="AF584" s="3">
        <v>0</v>
      </c>
      <c r="AG584" s="3">
        <v>0</v>
      </c>
      <c r="AH584" s="3" t="s">
        <v>2665</v>
      </c>
    </row>
    <row r="585" spans="1:34" s="4" customFormat="1" ht="11.25">
      <c r="A585" s="3" t="s">
        <v>124</v>
      </c>
      <c r="B585" s="3" t="s">
        <v>2690</v>
      </c>
      <c r="C585" s="3" t="s">
        <v>744</v>
      </c>
      <c r="D585" s="3">
        <v>7889</v>
      </c>
      <c r="E585" s="3" t="s">
        <v>2691</v>
      </c>
      <c r="F585" s="3" t="s">
        <v>2692</v>
      </c>
      <c r="G585" s="3" t="s">
        <v>2693</v>
      </c>
      <c r="H585" s="3" t="s">
        <v>2694</v>
      </c>
      <c r="I585" s="3" t="s">
        <v>162</v>
      </c>
      <c r="J585" s="3" t="s">
        <v>163</v>
      </c>
      <c r="K585" s="3" t="s">
        <v>171</v>
      </c>
      <c r="L585" s="3" t="s">
        <v>318</v>
      </c>
      <c r="M585" s="3" t="s">
        <v>110</v>
      </c>
      <c r="N585" s="3">
        <v>100</v>
      </c>
      <c r="O585" s="3">
        <v>56334218</v>
      </c>
      <c r="P585" s="3">
        <v>56334218</v>
      </c>
      <c r="Q585" s="3">
        <v>0</v>
      </c>
      <c r="R585" s="3">
        <v>100</v>
      </c>
      <c r="S585" s="3">
        <v>52840955</v>
      </c>
      <c r="T585" s="3">
        <v>52840955</v>
      </c>
      <c r="U585" s="3">
        <v>0</v>
      </c>
      <c r="V585" s="3">
        <v>52.4</v>
      </c>
      <c r="W585" s="3">
        <v>27664440</v>
      </c>
      <c r="X585" s="3">
        <v>52840955</v>
      </c>
      <c r="Y585" s="3">
        <v>0</v>
      </c>
      <c r="Z585" s="3">
        <v>83.5</v>
      </c>
      <c r="AA585" s="3">
        <v>49740806</v>
      </c>
      <c r="AB585" s="3">
        <v>59535145</v>
      </c>
      <c r="AC585" s="3">
        <v>0</v>
      </c>
      <c r="AD585" s="3">
        <v>119.5</v>
      </c>
      <c r="AE585" s="3">
        <v>55407520</v>
      </c>
      <c r="AF585" s="3">
        <v>46381443</v>
      </c>
      <c r="AG585" s="3">
        <v>0</v>
      </c>
      <c r="AH585" s="3" t="s">
        <v>2695</v>
      </c>
    </row>
    <row r="586" spans="1:34" s="4" customFormat="1" ht="11.25">
      <c r="A586" s="3" t="s">
        <v>124</v>
      </c>
      <c r="B586" s="3" t="s">
        <v>2690</v>
      </c>
      <c r="C586" s="3" t="s">
        <v>744</v>
      </c>
      <c r="D586" s="3">
        <v>13305</v>
      </c>
      <c r="E586" s="3" t="s">
        <v>2696</v>
      </c>
      <c r="F586" s="3"/>
      <c r="G586" s="3"/>
      <c r="H586" s="3" t="s">
        <v>2697</v>
      </c>
      <c r="I586" s="3" t="s">
        <v>162</v>
      </c>
      <c r="J586" s="3" t="s">
        <v>163</v>
      </c>
      <c r="K586" s="3" t="s">
        <v>171</v>
      </c>
      <c r="L586" s="3" t="s">
        <v>165</v>
      </c>
      <c r="M586" s="3" t="s">
        <v>112</v>
      </c>
      <c r="N586" s="3" t="s">
        <v>185</v>
      </c>
      <c r="O586" s="3" t="s">
        <v>186</v>
      </c>
      <c r="P586" s="3" t="s">
        <v>186</v>
      </c>
      <c r="Q586" s="3" t="s">
        <v>186</v>
      </c>
      <c r="R586" s="3">
        <v>0</v>
      </c>
      <c r="S586" s="3">
        <v>0</v>
      </c>
      <c r="T586" s="3">
        <v>0</v>
      </c>
      <c r="U586" s="3">
        <v>0</v>
      </c>
      <c r="V586" s="3">
        <v>0</v>
      </c>
      <c r="W586" s="3">
        <v>0</v>
      </c>
      <c r="X586" s="3">
        <v>0</v>
      </c>
      <c r="Y586" s="3">
        <v>0</v>
      </c>
      <c r="Z586" s="3">
        <v>11.8</v>
      </c>
      <c r="AA586" s="3">
        <v>27748</v>
      </c>
      <c r="AB586" s="3">
        <v>235084</v>
      </c>
      <c r="AC586" s="3">
        <v>0</v>
      </c>
      <c r="AD586" s="3">
        <v>12.7</v>
      </c>
      <c r="AE586" s="3">
        <v>25944</v>
      </c>
      <c r="AF586" s="3">
        <v>204902</v>
      </c>
      <c r="AG586" s="3">
        <v>0</v>
      </c>
      <c r="AH586" s="3" t="s">
        <v>2698</v>
      </c>
    </row>
    <row r="587" spans="1:34" s="4" customFormat="1" ht="11.25">
      <c r="A587" s="3" t="s">
        <v>124</v>
      </c>
      <c r="B587" s="3" t="s">
        <v>2690</v>
      </c>
      <c r="C587" s="3" t="s">
        <v>744</v>
      </c>
      <c r="D587" s="3">
        <v>13511</v>
      </c>
      <c r="E587" s="3" t="s">
        <v>2699</v>
      </c>
      <c r="F587" s="3" t="s">
        <v>2700</v>
      </c>
      <c r="G587" s="3" t="s">
        <v>2701</v>
      </c>
      <c r="H587" s="3" t="s">
        <v>2702</v>
      </c>
      <c r="I587" s="3" t="s">
        <v>162</v>
      </c>
      <c r="J587" s="3" t="s">
        <v>163</v>
      </c>
      <c r="K587" s="3" t="s">
        <v>171</v>
      </c>
      <c r="L587" s="3" t="s">
        <v>204</v>
      </c>
      <c r="M587" s="3" t="s">
        <v>110</v>
      </c>
      <c r="N587" s="3">
        <v>100</v>
      </c>
      <c r="O587" s="3">
        <v>1266309</v>
      </c>
      <c r="P587" s="3">
        <v>1266309</v>
      </c>
      <c r="Q587" s="3">
        <v>0</v>
      </c>
      <c r="R587" s="3">
        <v>100</v>
      </c>
      <c r="S587" s="3">
        <v>1106362</v>
      </c>
      <c r="T587" s="3">
        <v>1106362</v>
      </c>
      <c r="U587" s="3">
        <v>0</v>
      </c>
      <c r="V587" s="3">
        <v>62.9</v>
      </c>
      <c r="W587" s="3">
        <v>695794</v>
      </c>
      <c r="X587" s="3">
        <v>1106362</v>
      </c>
      <c r="Y587" s="3">
        <v>0</v>
      </c>
      <c r="Z587" s="3">
        <v>116.3</v>
      </c>
      <c r="AA587" s="3">
        <v>1261641</v>
      </c>
      <c r="AB587" s="3">
        <v>1084600</v>
      </c>
      <c r="AC587" s="3">
        <v>0</v>
      </c>
      <c r="AD587" s="3">
        <v>109.8</v>
      </c>
      <c r="AE587" s="3">
        <v>1249404</v>
      </c>
      <c r="AF587" s="3">
        <v>1138091</v>
      </c>
      <c r="AG587" s="3">
        <v>0</v>
      </c>
      <c r="AH587" s="3" t="s">
        <v>2703</v>
      </c>
    </row>
    <row r="588" spans="1:34" s="4" customFormat="1" ht="11.25">
      <c r="A588" s="3" t="s">
        <v>124</v>
      </c>
      <c r="B588" s="3" t="s">
        <v>2690</v>
      </c>
      <c r="C588" s="3" t="s">
        <v>744</v>
      </c>
      <c r="D588" s="3">
        <v>13512</v>
      </c>
      <c r="E588" s="3" t="s">
        <v>2704</v>
      </c>
      <c r="F588" s="3" t="s">
        <v>2700</v>
      </c>
      <c r="G588" s="3" t="s">
        <v>2705</v>
      </c>
      <c r="H588" s="3" t="s">
        <v>2706</v>
      </c>
      <c r="I588" s="3" t="s">
        <v>162</v>
      </c>
      <c r="J588" s="3" t="s">
        <v>163</v>
      </c>
      <c r="K588" s="3" t="s">
        <v>171</v>
      </c>
      <c r="L588" s="3" t="s">
        <v>204</v>
      </c>
      <c r="M588" s="3" t="s">
        <v>110</v>
      </c>
      <c r="N588" s="3">
        <v>100</v>
      </c>
      <c r="O588" s="3">
        <v>14526</v>
      </c>
      <c r="P588" s="3">
        <v>14526</v>
      </c>
      <c r="Q588" s="3">
        <v>0</v>
      </c>
      <c r="R588" s="3">
        <v>100</v>
      </c>
      <c r="S588" s="3">
        <v>10779</v>
      </c>
      <c r="T588" s="3">
        <v>10779</v>
      </c>
      <c r="U588" s="3">
        <v>0</v>
      </c>
      <c r="V588" s="3">
        <v>65.3</v>
      </c>
      <c r="W588" s="3">
        <v>7042</v>
      </c>
      <c r="X588" s="3">
        <v>10779</v>
      </c>
      <c r="Y588" s="3">
        <v>0</v>
      </c>
      <c r="Z588" s="3">
        <v>100</v>
      </c>
      <c r="AA588" s="3">
        <v>13697</v>
      </c>
      <c r="AB588" s="3">
        <v>13697</v>
      </c>
      <c r="AC588" s="3">
        <v>0</v>
      </c>
      <c r="AD588" s="3">
        <v>100</v>
      </c>
      <c r="AE588" s="3">
        <v>16287</v>
      </c>
      <c r="AF588" s="3">
        <v>16287</v>
      </c>
      <c r="AG588" s="3">
        <v>0</v>
      </c>
      <c r="AH588" s="3" t="s">
        <v>2707</v>
      </c>
    </row>
    <row r="589" spans="1:34" s="4" customFormat="1" ht="11.25">
      <c r="A589" s="3" t="s">
        <v>124</v>
      </c>
      <c r="B589" s="3" t="s">
        <v>2690</v>
      </c>
      <c r="C589" s="3" t="s">
        <v>744</v>
      </c>
      <c r="D589" s="3">
        <v>13513</v>
      </c>
      <c r="E589" s="3" t="s">
        <v>2708</v>
      </c>
      <c r="F589" s="3" t="s">
        <v>2709</v>
      </c>
      <c r="G589" s="3" t="s">
        <v>2710</v>
      </c>
      <c r="H589" s="3" t="s">
        <v>2711</v>
      </c>
      <c r="I589" s="3" t="s">
        <v>162</v>
      </c>
      <c r="J589" s="3" t="s">
        <v>163</v>
      </c>
      <c r="K589" s="3" t="s">
        <v>235</v>
      </c>
      <c r="L589" s="3" t="s">
        <v>165</v>
      </c>
      <c r="M589" s="3" t="s">
        <v>110</v>
      </c>
      <c r="N589" s="3">
        <v>63</v>
      </c>
      <c r="O589" s="3">
        <v>79</v>
      </c>
      <c r="P589" s="3">
        <v>16</v>
      </c>
      <c r="Q589" s="3">
        <v>0</v>
      </c>
      <c r="R589" s="3">
        <v>62</v>
      </c>
      <c r="S589" s="3">
        <v>79</v>
      </c>
      <c r="T589" s="3">
        <v>17</v>
      </c>
      <c r="U589" s="3">
        <v>0</v>
      </c>
      <c r="V589" s="3">
        <v>66.599999999999994</v>
      </c>
      <c r="W589" s="3">
        <v>78.5</v>
      </c>
      <c r="X589" s="3">
        <v>11.9</v>
      </c>
      <c r="Y589" s="3">
        <v>0</v>
      </c>
      <c r="Z589" s="3">
        <v>71.5</v>
      </c>
      <c r="AA589" s="3">
        <v>81.17</v>
      </c>
      <c r="AB589" s="3">
        <v>9.7200000000000006</v>
      </c>
      <c r="AC589" s="3">
        <v>0</v>
      </c>
      <c r="AD589" s="3">
        <v>70</v>
      </c>
      <c r="AE589" s="3">
        <v>80</v>
      </c>
      <c r="AF589" s="3">
        <v>10</v>
      </c>
      <c r="AG589" s="3">
        <v>0</v>
      </c>
      <c r="AH589" s="3" t="s">
        <v>2712</v>
      </c>
    </row>
    <row r="590" spans="1:34" s="4" customFormat="1" ht="11.25">
      <c r="A590" s="3" t="s">
        <v>124</v>
      </c>
      <c r="B590" s="3" t="s">
        <v>2690</v>
      </c>
      <c r="C590" s="3" t="s">
        <v>744</v>
      </c>
      <c r="D590" s="3">
        <v>14325</v>
      </c>
      <c r="E590" s="3" t="s">
        <v>2713</v>
      </c>
      <c r="F590" s="3" t="s">
        <v>2714</v>
      </c>
      <c r="G590" s="3" t="s">
        <v>2715</v>
      </c>
      <c r="H590" s="3" t="s">
        <v>2716</v>
      </c>
      <c r="I590" s="3" t="s">
        <v>162</v>
      </c>
      <c r="J590" s="3" t="s">
        <v>163</v>
      </c>
      <c r="K590" s="3" t="s">
        <v>171</v>
      </c>
      <c r="L590" s="3" t="s">
        <v>165</v>
      </c>
      <c r="M590" s="3" t="s">
        <v>110</v>
      </c>
      <c r="N590" s="3">
        <v>82.1</v>
      </c>
      <c r="O590" s="3">
        <v>23</v>
      </c>
      <c r="P590" s="3">
        <v>28</v>
      </c>
      <c r="Q590" s="3">
        <v>0</v>
      </c>
      <c r="R590" s="3">
        <v>60.7</v>
      </c>
      <c r="S590" s="3">
        <v>17</v>
      </c>
      <c r="T590" s="3">
        <v>28</v>
      </c>
      <c r="U590" s="3">
        <v>0</v>
      </c>
      <c r="V590" s="3">
        <v>60.7</v>
      </c>
      <c r="W590" s="3">
        <v>17</v>
      </c>
      <c r="X590" s="3">
        <v>28</v>
      </c>
      <c r="Y590" s="3">
        <v>0</v>
      </c>
      <c r="Z590" s="3">
        <v>60.7</v>
      </c>
      <c r="AA590" s="3">
        <v>17</v>
      </c>
      <c r="AB590" s="3">
        <v>28</v>
      </c>
      <c r="AC590" s="3">
        <v>0</v>
      </c>
      <c r="AD590" s="3" t="s">
        <v>185</v>
      </c>
      <c r="AE590" s="3" t="s">
        <v>186</v>
      </c>
      <c r="AF590" s="3" t="s">
        <v>186</v>
      </c>
      <c r="AG590" s="3" t="s">
        <v>186</v>
      </c>
      <c r="AH590" s="3" t="s">
        <v>2717</v>
      </c>
    </row>
    <row r="591" spans="1:34" s="4" customFormat="1" ht="11.25">
      <c r="A591" s="3" t="s">
        <v>124</v>
      </c>
      <c r="B591" s="3" t="s">
        <v>2690</v>
      </c>
      <c r="C591" s="3" t="s">
        <v>744</v>
      </c>
      <c r="D591" s="3">
        <v>14524</v>
      </c>
      <c r="E591" s="3" t="s">
        <v>2718</v>
      </c>
      <c r="F591" s="3" t="s">
        <v>2719</v>
      </c>
      <c r="G591" s="3" t="s">
        <v>2720</v>
      </c>
      <c r="H591" s="3" t="s">
        <v>2721</v>
      </c>
      <c r="I591" s="3" t="s">
        <v>162</v>
      </c>
      <c r="J591" s="3" t="s">
        <v>163</v>
      </c>
      <c r="K591" s="3" t="s">
        <v>171</v>
      </c>
      <c r="L591" s="3" t="s">
        <v>165</v>
      </c>
      <c r="M591" s="3" t="s">
        <v>111</v>
      </c>
      <c r="N591" s="3">
        <v>41.4</v>
      </c>
      <c r="O591" s="3">
        <v>9635</v>
      </c>
      <c r="P591" s="3">
        <v>23254</v>
      </c>
      <c r="Q591" s="3">
        <v>0</v>
      </c>
      <c r="R591" s="3"/>
      <c r="S591" s="3"/>
      <c r="T591" s="3"/>
      <c r="U591" s="3"/>
      <c r="V591" s="3">
        <v>40</v>
      </c>
      <c r="W591" s="3">
        <v>8325</v>
      </c>
      <c r="X591" s="3">
        <v>20800</v>
      </c>
      <c r="Y591" s="3">
        <v>0</v>
      </c>
      <c r="Z591" s="3">
        <v>39.5</v>
      </c>
      <c r="AA591" s="3">
        <v>9176</v>
      </c>
      <c r="AB591" s="3">
        <v>23254</v>
      </c>
      <c r="AC591" s="3">
        <v>0</v>
      </c>
      <c r="AD591" s="3">
        <v>54.7</v>
      </c>
      <c r="AE591" s="3">
        <v>58280</v>
      </c>
      <c r="AF591" s="3">
        <v>106466</v>
      </c>
      <c r="AG591" s="3">
        <v>0</v>
      </c>
      <c r="AH591" s="3" t="s">
        <v>2722</v>
      </c>
    </row>
    <row r="592" spans="1:34" s="4" customFormat="1" ht="11.25">
      <c r="A592" s="3" t="s">
        <v>124</v>
      </c>
      <c r="B592" s="3" t="s">
        <v>2723</v>
      </c>
      <c r="C592" s="3" t="s">
        <v>744</v>
      </c>
      <c r="D592" s="3">
        <v>8977</v>
      </c>
      <c r="E592" s="3" t="s">
        <v>2724</v>
      </c>
      <c r="F592" s="3" t="s">
        <v>2725</v>
      </c>
      <c r="G592" s="3" t="s">
        <v>2726</v>
      </c>
      <c r="H592" s="3" t="s">
        <v>2727</v>
      </c>
      <c r="I592" s="3" t="s">
        <v>162</v>
      </c>
      <c r="J592" s="3" t="s">
        <v>163</v>
      </c>
      <c r="K592" s="3" t="s">
        <v>235</v>
      </c>
      <c r="L592" s="3" t="s">
        <v>165</v>
      </c>
      <c r="M592" s="3" t="s">
        <v>110</v>
      </c>
      <c r="N592" s="3">
        <v>96</v>
      </c>
      <c r="O592" s="3">
        <v>2933052</v>
      </c>
      <c r="P592" s="3">
        <v>3055262</v>
      </c>
      <c r="Q592" s="3">
        <v>0</v>
      </c>
      <c r="R592" s="3">
        <v>95.5</v>
      </c>
      <c r="S592" s="3">
        <v>3217871</v>
      </c>
      <c r="T592" s="3">
        <v>3369498</v>
      </c>
      <c r="U592" s="3">
        <v>0</v>
      </c>
      <c r="V592" s="3">
        <v>97.9</v>
      </c>
      <c r="W592" s="3">
        <v>2813838</v>
      </c>
      <c r="X592" s="3">
        <v>2875370</v>
      </c>
      <c r="Y592" s="3">
        <v>0</v>
      </c>
      <c r="Z592" s="3">
        <v>97.4</v>
      </c>
      <c r="AA592" s="3">
        <v>3180287</v>
      </c>
      <c r="AB592" s="3">
        <v>3263884</v>
      </c>
      <c r="AC592" s="3">
        <v>0</v>
      </c>
      <c r="AD592" s="3">
        <v>97</v>
      </c>
      <c r="AE592" s="3">
        <v>2850518</v>
      </c>
      <c r="AF592" s="3">
        <v>2938646</v>
      </c>
      <c r="AG592" s="3">
        <v>0</v>
      </c>
      <c r="AH592" s="3" t="s">
        <v>2728</v>
      </c>
    </row>
    <row r="593" spans="1:34" s="4" customFormat="1" ht="11.25">
      <c r="A593" s="3" t="s">
        <v>124</v>
      </c>
      <c r="B593" s="3" t="s">
        <v>2723</v>
      </c>
      <c r="C593" s="3" t="s">
        <v>744</v>
      </c>
      <c r="D593" s="3">
        <v>13175</v>
      </c>
      <c r="E593" s="3" t="s">
        <v>2729</v>
      </c>
      <c r="F593" s="3" t="s">
        <v>2730</v>
      </c>
      <c r="G593" s="3" t="s">
        <v>2731</v>
      </c>
      <c r="H593" s="3" t="s">
        <v>2732</v>
      </c>
      <c r="I593" s="3" t="s">
        <v>162</v>
      </c>
      <c r="J593" s="3" t="s">
        <v>163</v>
      </c>
      <c r="K593" s="3" t="s">
        <v>171</v>
      </c>
      <c r="L593" s="3" t="s">
        <v>318</v>
      </c>
      <c r="M593" s="3" t="s">
        <v>110</v>
      </c>
      <c r="N593" s="3">
        <v>13.4</v>
      </c>
      <c r="O593" s="3">
        <v>781912.4</v>
      </c>
      <c r="P593" s="3">
        <v>5841256</v>
      </c>
      <c r="Q593" s="3">
        <v>0</v>
      </c>
      <c r="R593" s="3">
        <v>14.7</v>
      </c>
      <c r="S593" s="3">
        <v>618084</v>
      </c>
      <c r="T593" s="3">
        <v>4198314</v>
      </c>
      <c r="U593" s="3">
        <v>0</v>
      </c>
      <c r="V593" s="3">
        <v>9.5</v>
      </c>
      <c r="W593" s="3">
        <v>398035.1</v>
      </c>
      <c r="X593" s="3">
        <v>4198314</v>
      </c>
      <c r="Y593" s="3">
        <v>0</v>
      </c>
      <c r="Z593" s="3">
        <v>14.9</v>
      </c>
      <c r="AA593" s="3">
        <v>697537.8</v>
      </c>
      <c r="AB593" s="3">
        <v>4681387.9000000004</v>
      </c>
      <c r="AC593" s="3">
        <v>0</v>
      </c>
      <c r="AD593" s="3">
        <v>14.6</v>
      </c>
      <c r="AE593" s="3">
        <v>611233.80000000005</v>
      </c>
      <c r="AF593" s="3">
        <v>4193830</v>
      </c>
      <c r="AG593" s="3">
        <v>0</v>
      </c>
      <c r="AH593" s="3" t="s">
        <v>2733</v>
      </c>
    </row>
    <row r="594" spans="1:34" s="4" customFormat="1" ht="11.25">
      <c r="A594" s="3" t="s">
        <v>124</v>
      </c>
      <c r="B594" s="3" t="s">
        <v>2723</v>
      </c>
      <c r="C594" s="3" t="s">
        <v>744</v>
      </c>
      <c r="D594" s="3">
        <v>13176</v>
      </c>
      <c r="E594" s="3" t="s">
        <v>2734</v>
      </c>
      <c r="F594" s="3" t="s">
        <v>2730</v>
      </c>
      <c r="G594" s="3"/>
      <c r="H594" s="3" t="s">
        <v>2735</v>
      </c>
      <c r="I594" s="3" t="s">
        <v>162</v>
      </c>
      <c r="J594" s="3" t="s">
        <v>163</v>
      </c>
      <c r="K594" s="3" t="s">
        <v>171</v>
      </c>
      <c r="L594" s="3" t="s">
        <v>318</v>
      </c>
      <c r="M594" s="3" t="s">
        <v>110</v>
      </c>
      <c r="N594" s="3">
        <v>21.5</v>
      </c>
      <c r="O594" s="3">
        <v>47348.1</v>
      </c>
      <c r="P594" s="3">
        <v>220291.20000000001</v>
      </c>
      <c r="Q594" s="3">
        <v>0</v>
      </c>
      <c r="R594" s="3">
        <v>20.9</v>
      </c>
      <c r="S594" s="3">
        <v>38236.300000000003</v>
      </c>
      <c r="T594" s="3">
        <v>183280.3</v>
      </c>
      <c r="U594" s="3">
        <v>0</v>
      </c>
      <c r="V594" s="3">
        <v>25.1</v>
      </c>
      <c r="W594" s="3">
        <v>33694.300000000003</v>
      </c>
      <c r="X594" s="3">
        <v>134350</v>
      </c>
      <c r="Y594" s="3">
        <v>0</v>
      </c>
      <c r="Z594" s="3">
        <v>22.1</v>
      </c>
      <c r="AA594" s="3">
        <v>46527.4</v>
      </c>
      <c r="AB594" s="3">
        <v>210637.5</v>
      </c>
      <c r="AC594" s="3">
        <v>0</v>
      </c>
      <c r="AD594" s="3">
        <v>23.3</v>
      </c>
      <c r="AE594" s="3">
        <v>44849.1</v>
      </c>
      <c r="AF594" s="3">
        <v>192463.3</v>
      </c>
      <c r="AG594" s="3">
        <v>0</v>
      </c>
      <c r="AH594" s="3" t="s">
        <v>2736</v>
      </c>
    </row>
    <row r="595" spans="1:34" s="4" customFormat="1" ht="11.25">
      <c r="A595" s="3" t="s">
        <v>124</v>
      </c>
      <c r="B595" s="3" t="s">
        <v>2723</v>
      </c>
      <c r="C595" s="3" t="s">
        <v>744</v>
      </c>
      <c r="D595" s="3">
        <v>13250</v>
      </c>
      <c r="E595" s="3" t="s">
        <v>2737</v>
      </c>
      <c r="F595" s="3" t="s">
        <v>2730</v>
      </c>
      <c r="G595" s="3" t="s">
        <v>2738</v>
      </c>
      <c r="H595" s="3" t="s">
        <v>2739</v>
      </c>
      <c r="I595" s="3" t="s">
        <v>162</v>
      </c>
      <c r="J595" s="3" t="s">
        <v>163</v>
      </c>
      <c r="K595" s="3" t="s">
        <v>171</v>
      </c>
      <c r="L595" s="3" t="s">
        <v>165</v>
      </c>
      <c r="M595" s="3" t="s">
        <v>110</v>
      </c>
      <c r="N595" s="3">
        <v>90</v>
      </c>
      <c r="O595" s="3">
        <v>12581515</v>
      </c>
      <c r="P595" s="3">
        <v>13979461</v>
      </c>
      <c r="Q595" s="3">
        <v>0</v>
      </c>
      <c r="R595" s="3">
        <v>88</v>
      </c>
      <c r="S595" s="3">
        <v>11948933</v>
      </c>
      <c r="T595" s="3">
        <v>13578332.9</v>
      </c>
      <c r="U595" s="3">
        <v>0</v>
      </c>
      <c r="V595" s="3">
        <v>93.1</v>
      </c>
      <c r="W595" s="3">
        <v>5710943</v>
      </c>
      <c r="X595" s="3">
        <v>6134789</v>
      </c>
      <c r="Y595" s="3">
        <v>0</v>
      </c>
      <c r="Z595" s="3">
        <v>93.7</v>
      </c>
      <c r="AA595" s="3">
        <v>11275463</v>
      </c>
      <c r="AB595" s="3">
        <v>12027670</v>
      </c>
      <c r="AC595" s="3">
        <v>0</v>
      </c>
      <c r="AD595" s="3">
        <v>95.1</v>
      </c>
      <c r="AE595" s="3">
        <v>10500325</v>
      </c>
      <c r="AF595" s="3">
        <v>11039861</v>
      </c>
      <c r="AG595" s="3">
        <v>0</v>
      </c>
      <c r="AH595" s="3" t="s">
        <v>2740</v>
      </c>
    </row>
    <row r="596" spans="1:34" s="4" customFormat="1" ht="11.25">
      <c r="A596" s="3" t="s">
        <v>124</v>
      </c>
      <c r="B596" s="3" t="s">
        <v>2723</v>
      </c>
      <c r="C596" s="3" t="s">
        <v>744</v>
      </c>
      <c r="D596" s="3">
        <v>13574</v>
      </c>
      <c r="E596" s="3" t="s">
        <v>2741</v>
      </c>
      <c r="F596" s="3" t="s">
        <v>2742</v>
      </c>
      <c r="G596" s="3" t="s">
        <v>2726</v>
      </c>
      <c r="H596" s="3" t="s">
        <v>2743</v>
      </c>
      <c r="I596" s="3" t="s">
        <v>162</v>
      </c>
      <c r="J596" s="3" t="s">
        <v>163</v>
      </c>
      <c r="K596" s="3" t="s">
        <v>235</v>
      </c>
      <c r="L596" s="3" t="s">
        <v>165</v>
      </c>
      <c r="M596" s="3" t="s">
        <v>110</v>
      </c>
      <c r="N596" s="3">
        <v>50</v>
      </c>
      <c r="O596" s="3">
        <v>70</v>
      </c>
      <c r="P596" s="3">
        <v>20</v>
      </c>
      <c r="Q596" s="3">
        <v>0</v>
      </c>
      <c r="R596" s="3">
        <v>46</v>
      </c>
      <c r="S596" s="3">
        <v>67.5</v>
      </c>
      <c r="T596" s="3">
        <v>21.6</v>
      </c>
      <c r="U596" s="3">
        <v>0</v>
      </c>
      <c r="V596" s="3" t="s">
        <v>185</v>
      </c>
      <c r="W596" s="3" t="s">
        <v>186</v>
      </c>
      <c r="X596" s="3" t="s">
        <v>186</v>
      </c>
      <c r="Y596" s="3" t="s">
        <v>186</v>
      </c>
      <c r="Z596" s="3">
        <v>67</v>
      </c>
      <c r="AA596" s="3">
        <v>67</v>
      </c>
      <c r="AB596" s="3">
        <v>0</v>
      </c>
      <c r="AC596" s="3">
        <v>0</v>
      </c>
      <c r="AD596" s="3">
        <v>46</v>
      </c>
      <c r="AE596" s="3">
        <v>67.5</v>
      </c>
      <c r="AF596" s="3">
        <v>21.6</v>
      </c>
      <c r="AG596" s="3">
        <v>0</v>
      </c>
      <c r="AH596" s="3" t="s">
        <v>2744</v>
      </c>
    </row>
    <row r="597" spans="1:34" s="4" customFormat="1" ht="11.25">
      <c r="A597" s="3" t="s">
        <v>124</v>
      </c>
      <c r="B597" s="3" t="s">
        <v>2723</v>
      </c>
      <c r="C597" s="3" t="s">
        <v>744</v>
      </c>
      <c r="D597" s="3">
        <v>13581</v>
      </c>
      <c r="E597" s="3" t="s">
        <v>2745</v>
      </c>
      <c r="F597" s="3" t="s">
        <v>2746</v>
      </c>
      <c r="G597" s="3" t="s">
        <v>2738</v>
      </c>
      <c r="H597" s="3" t="s">
        <v>2747</v>
      </c>
      <c r="I597" s="3" t="s">
        <v>162</v>
      </c>
      <c r="J597" s="3" t="s">
        <v>278</v>
      </c>
      <c r="K597" s="3" t="s">
        <v>171</v>
      </c>
      <c r="L597" s="3" t="s">
        <v>165</v>
      </c>
      <c r="M597" s="3" t="s">
        <v>110</v>
      </c>
      <c r="N597" s="3">
        <v>2</v>
      </c>
      <c r="O597" s="3">
        <v>2</v>
      </c>
      <c r="P597" s="3">
        <v>1</v>
      </c>
      <c r="Q597" s="3">
        <v>0</v>
      </c>
      <c r="R597" s="3">
        <v>2.5</v>
      </c>
      <c r="S597" s="3">
        <v>2.5</v>
      </c>
      <c r="T597" s="3">
        <v>1</v>
      </c>
      <c r="U597" s="3">
        <v>0</v>
      </c>
      <c r="V597" s="3">
        <v>0.02</v>
      </c>
      <c r="W597" s="3">
        <v>0.02</v>
      </c>
      <c r="X597" s="3">
        <v>1</v>
      </c>
      <c r="Y597" s="3">
        <v>0</v>
      </c>
      <c r="Z597" s="3">
        <v>0.46</v>
      </c>
      <c r="AA597" s="3">
        <v>0.46</v>
      </c>
      <c r="AB597" s="3">
        <v>1</v>
      </c>
      <c r="AC597" s="3">
        <v>0</v>
      </c>
      <c r="AD597" s="3">
        <v>0.66</v>
      </c>
      <c r="AE597" s="3">
        <v>0.66</v>
      </c>
      <c r="AF597" s="3">
        <v>1</v>
      </c>
      <c r="AG597" s="3">
        <v>0</v>
      </c>
      <c r="AH597" s="3" t="s">
        <v>2748</v>
      </c>
    </row>
    <row r="598" spans="1:34" s="4" customFormat="1" ht="11.25">
      <c r="A598" s="3" t="s">
        <v>124</v>
      </c>
      <c r="B598" s="3" t="s">
        <v>2723</v>
      </c>
      <c r="C598" s="3" t="s">
        <v>744</v>
      </c>
      <c r="D598" s="3">
        <v>14191</v>
      </c>
      <c r="E598" s="3" t="s">
        <v>2749</v>
      </c>
      <c r="F598" s="3" t="s">
        <v>2750</v>
      </c>
      <c r="G598" s="3" t="s">
        <v>2726</v>
      </c>
      <c r="H598" s="3" t="s">
        <v>2751</v>
      </c>
      <c r="I598" s="3" t="s">
        <v>512</v>
      </c>
      <c r="J598" s="3" t="s">
        <v>278</v>
      </c>
      <c r="K598" s="3" t="s">
        <v>235</v>
      </c>
      <c r="L598" s="3" t="s">
        <v>165</v>
      </c>
      <c r="M598" s="3" t="s">
        <v>110</v>
      </c>
      <c r="N598" s="3">
        <v>3.5</v>
      </c>
      <c r="O598" s="3">
        <v>180</v>
      </c>
      <c r="P598" s="3">
        <v>52</v>
      </c>
      <c r="Q598" s="3">
        <v>0</v>
      </c>
      <c r="R598" s="3">
        <v>6</v>
      </c>
      <c r="S598" s="3">
        <v>312</v>
      </c>
      <c r="T598" s="3">
        <v>52</v>
      </c>
      <c r="U598" s="3">
        <v>0</v>
      </c>
      <c r="V598" s="3">
        <v>0.8</v>
      </c>
      <c r="W598" s="3">
        <v>40</v>
      </c>
      <c r="X598" s="3">
        <v>52</v>
      </c>
      <c r="Y598" s="3">
        <v>0</v>
      </c>
      <c r="Z598" s="3">
        <v>6.9</v>
      </c>
      <c r="AA598" s="3">
        <v>359</v>
      </c>
      <c r="AB598" s="3">
        <v>52</v>
      </c>
      <c r="AC598" s="3">
        <v>0</v>
      </c>
      <c r="AD598" s="3">
        <v>11</v>
      </c>
      <c r="AE598" s="3">
        <v>568</v>
      </c>
      <c r="AF598" s="3">
        <v>52</v>
      </c>
      <c r="AG598" s="3">
        <v>0</v>
      </c>
      <c r="AH598" s="3" t="s">
        <v>2752</v>
      </c>
    </row>
    <row r="599" spans="1:34" s="4" customFormat="1" ht="11.25">
      <c r="A599" s="3" t="s">
        <v>124</v>
      </c>
      <c r="B599" s="3" t="s">
        <v>2753</v>
      </c>
      <c r="C599" s="3" t="s">
        <v>744</v>
      </c>
      <c r="D599" s="3">
        <v>13050</v>
      </c>
      <c r="E599" s="3" t="s">
        <v>2754</v>
      </c>
      <c r="F599" s="3" t="s">
        <v>2755</v>
      </c>
      <c r="G599" s="3" t="s">
        <v>2756</v>
      </c>
      <c r="H599" s="3" t="s">
        <v>2757</v>
      </c>
      <c r="I599" s="3" t="s">
        <v>162</v>
      </c>
      <c r="J599" s="3" t="s">
        <v>163</v>
      </c>
      <c r="K599" s="3" t="s">
        <v>235</v>
      </c>
      <c r="L599" s="3" t="s">
        <v>165</v>
      </c>
      <c r="M599" s="3" t="s">
        <v>110</v>
      </c>
      <c r="N599" s="3">
        <v>92.9</v>
      </c>
      <c r="O599" s="3">
        <v>145</v>
      </c>
      <c r="P599" s="3">
        <v>156</v>
      </c>
      <c r="Q599" s="3">
        <v>0</v>
      </c>
      <c r="R599" s="3">
        <v>92.8</v>
      </c>
      <c r="S599" s="3">
        <v>142</v>
      </c>
      <c r="T599" s="3">
        <v>153</v>
      </c>
      <c r="U599" s="3">
        <v>0</v>
      </c>
      <c r="V599" s="3">
        <v>95.2</v>
      </c>
      <c r="W599" s="3">
        <v>60</v>
      </c>
      <c r="X599" s="3">
        <v>63</v>
      </c>
      <c r="Y599" s="3">
        <v>0</v>
      </c>
      <c r="Z599" s="3">
        <v>92.2</v>
      </c>
      <c r="AA599" s="3">
        <v>118</v>
      </c>
      <c r="AB599" s="3">
        <v>128</v>
      </c>
      <c r="AC599" s="3">
        <v>0</v>
      </c>
      <c r="AD599" s="3">
        <v>92.6</v>
      </c>
      <c r="AE599" s="3">
        <v>126</v>
      </c>
      <c r="AF599" s="3">
        <v>136</v>
      </c>
      <c r="AG599" s="3">
        <v>0</v>
      </c>
      <c r="AH599" s="3" t="s">
        <v>2758</v>
      </c>
    </row>
    <row r="600" spans="1:34" s="4" customFormat="1" ht="11.25">
      <c r="A600" s="3" t="s">
        <v>124</v>
      </c>
      <c r="B600" s="3" t="s">
        <v>2753</v>
      </c>
      <c r="C600" s="3" t="s">
        <v>744</v>
      </c>
      <c r="D600" s="3">
        <v>13626</v>
      </c>
      <c r="E600" s="3" t="s">
        <v>2759</v>
      </c>
      <c r="F600" s="3" t="s">
        <v>2760</v>
      </c>
      <c r="G600" s="3" t="s">
        <v>2761</v>
      </c>
      <c r="H600" s="3" t="s">
        <v>2762</v>
      </c>
      <c r="I600" s="3" t="s">
        <v>162</v>
      </c>
      <c r="J600" s="3" t="s">
        <v>163</v>
      </c>
      <c r="K600" s="3" t="s">
        <v>171</v>
      </c>
      <c r="L600" s="3" t="s">
        <v>165</v>
      </c>
      <c r="M600" s="3" t="s">
        <v>110</v>
      </c>
      <c r="N600" s="3">
        <v>78</v>
      </c>
      <c r="O600" s="3">
        <v>1748</v>
      </c>
      <c r="P600" s="3">
        <v>2240</v>
      </c>
      <c r="Q600" s="3">
        <v>0</v>
      </c>
      <c r="R600" s="3">
        <v>77</v>
      </c>
      <c r="S600" s="3">
        <v>1925</v>
      </c>
      <c r="T600" s="3">
        <v>2500</v>
      </c>
      <c r="U600" s="3">
        <v>0</v>
      </c>
      <c r="V600" s="3">
        <v>91.9</v>
      </c>
      <c r="W600" s="3">
        <v>655</v>
      </c>
      <c r="X600" s="3">
        <v>713</v>
      </c>
      <c r="Y600" s="3">
        <v>0</v>
      </c>
      <c r="Z600" s="3">
        <v>85.7</v>
      </c>
      <c r="AA600" s="3">
        <v>2888</v>
      </c>
      <c r="AB600" s="3">
        <v>3371</v>
      </c>
      <c r="AC600" s="3">
        <v>0</v>
      </c>
      <c r="AD600" s="3">
        <v>88</v>
      </c>
      <c r="AE600" s="3">
        <v>1629</v>
      </c>
      <c r="AF600" s="3">
        <v>1852</v>
      </c>
      <c r="AG600" s="3">
        <v>0</v>
      </c>
      <c r="AH600" s="3" t="s">
        <v>2763</v>
      </c>
    </row>
    <row r="601" spans="1:34" s="4" customFormat="1" ht="11.25">
      <c r="A601" s="3" t="s">
        <v>124</v>
      </c>
      <c r="B601" s="3" t="s">
        <v>2753</v>
      </c>
      <c r="C601" s="3" t="s">
        <v>744</v>
      </c>
      <c r="D601" s="3">
        <v>13635</v>
      </c>
      <c r="E601" s="3" t="s">
        <v>2764</v>
      </c>
      <c r="F601" s="3" t="s">
        <v>2755</v>
      </c>
      <c r="G601" s="3" t="s">
        <v>2765</v>
      </c>
      <c r="H601" s="3" t="s">
        <v>2766</v>
      </c>
      <c r="I601" s="3" t="s">
        <v>162</v>
      </c>
      <c r="J601" s="3" t="s">
        <v>163</v>
      </c>
      <c r="K601" s="3" t="s">
        <v>235</v>
      </c>
      <c r="L601" s="3" t="s">
        <v>165</v>
      </c>
      <c r="M601" s="3" t="s">
        <v>112</v>
      </c>
      <c r="N601" s="3" t="s">
        <v>185</v>
      </c>
      <c r="O601" s="3" t="s">
        <v>186</v>
      </c>
      <c r="P601" s="3" t="s">
        <v>186</v>
      </c>
      <c r="Q601" s="3" t="s">
        <v>186</v>
      </c>
      <c r="R601" s="3" t="s">
        <v>185</v>
      </c>
      <c r="S601" s="3" t="s">
        <v>186</v>
      </c>
      <c r="T601" s="3" t="s">
        <v>186</v>
      </c>
      <c r="U601" s="3" t="s">
        <v>186</v>
      </c>
      <c r="V601" s="3" t="s">
        <v>185</v>
      </c>
      <c r="W601" s="3" t="s">
        <v>186</v>
      </c>
      <c r="X601" s="3" t="s">
        <v>186</v>
      </c>
      <c r="Y601" s="3" t="s">
        <v>186</v>
      </c>
      <c r="Z601" s="3">
        <v>59.3</v>
      </c>
      <c r="AA601" s="3">
        <v>140</v>
      </c>
      <c r="AB601" s="3">
        <v>236</v>
      </c>
      <c r="AC601" s="3">
        <v>0</v>
      </c>
      <c r="AD601" s="3">
        <v>50</v>
      </c>
      <c r="AE601" s="3">
        <v>30</v>
      </c>
      <c r="AF601" s="3">
        <v>60</v>
      </c>
      <c r="AG601" s="3">
        <v>0</v>
      </c>
      <c r="AH601" s="3" t="s">
        <v>2767</v>
      </c>
    </row>
    <row r="602" spans="1:34" s="4" customFormat="1" ht="11.25">
      <c r="A602" s="3" t="s">
        <v>124</v>
      </c>
      <c r="B602" s="3" t="s">
        <v>2753</v>
      </c>
      <c r="C602" s="3" t="s">
        <v>744</v>
      </c>
      <c r="D602" s="3">
        <v>13645</v>
      </c>
      <c r="E602" s="3" t="s">
        <v>2768</v>
      </c>
      <c r="F602" s="3" t="s">
        <v>2769</v>
      </c>
      <c r="G602" s="3" t="s">
        <v>2770</v>
      </c>
      <c r="H602" s="3" t="s">
        <v>2771</v>
      </c>
      <c r="I602" s="3" t="s">
        <v>162</v>
      </c>
      <c r="J602" s="3" t="s">
        <v>163</v>
      </c>
      <c r="K602" s="3" t="s">
        <v>171</v>
      </c>
      <c r="L602" s="3" t="s">
        <v>165</v>
      </c>
      <c r="M602" s="3" t="s">
        <v>110</v>
      </c>
      <c r="N602" s="3">
        <v>32.299999999999997</v>
      </c>
      <c r="O602" s="3">
        <v>9270</v>
      </c>
      <c r="P602" s="3">
        <v>28718</v>
      </c>
      <c r="Q602" s="3">
        <v>0</v>
      </c>
      <c r="R602" s="3">
        <v>32</v>
      </c>
      <c r="S602" s="3">
        <v>9000</v>
      </c>
      <c r="T602" s="3">
        <v>28153</v>
      </c>
      <c r="U602" s="3">
        <v>0</v>
      </c>
      <c r="V602" s="3">
        <v>33.5</v>
      </c>
      <c r="W602" s="3">
        <v>4568</v>
      </c>
      <c r="X602" s="3">
        <v>13636</v>
      </c>
      <c r="Y602" s="3">
        <v>0</v>
      </c>
      <c r="Z602" s="3">
        <v>33.9</v>
      </c>
      <c r="AA602" s="3">
        <v>9818</v>
      </c>
      <c r="AB602" s="3">
        <v>28937</v>
      </c>
      <c r="AC602" s="3">
        <v>0</v>
      </c>
      <c r="AD602" s="3">
        <v>26.7</v>
      </c>
      <c r="AE602" s="3">
        <v>8000</v>
      </c>
      <c r="AF602" s="3">
        <v>30000</v>
      </c>
      <c r="AG602" s="3">
        <v>0</v>
      </c>
      <c r="AH602" s="3" t="s">
        <v>2772</v>
      </c>
    </row>
    <row r="603" spans="1:34" s="4" customFormat="1" ht="11.25">
      <c r="A603" s="3" t="s">
        <v>124</v>
      </c>
      <c r="B603" s="3" t="s">
        <v>2773</v>
      </c>
      <c r="C603" s="3" t="s">
        <v>157</v>
      </c>
      <c r="D603" s="3">
        <v>13680</v>
      </c>
      <c r="E603" s="3" t="s">
        <v>2774</v>
      </c>
      <c r="F603" s="3" t="s">
        <v>2775</v>
      </c>
      <c r="G603" s="3" t="s">
        <v>2776</v>
      </c>
      <c r="H603" s="3" t="s">
        <v>2777</v>
      </c>
      <c r="I603" s="3" t="s">
        <v>512</v>
      </c>
      <c r="J603" s="3" t="s">
        <v>278</v>
      </c>
      <c r="K603" s="3" t="s">
        <v>235</v>
      </c>
      <c r="L603" s="3" t="s">
        <v>165</v>
      </c>
      <c r="M603" s="3" t="s">
        <v>110</v>
      </c>
      <c r="N603" s="3">
        <v>16</v>
      </c>
      <c r="O603" s="3">
        <v>960</v>
      </c>
      <c r="P603" s="3">
        <v>60</v>
      </c>
      <c r="Q603" s="3">
        <v>0</v>
      </c>
      <c r="R603" s="3">
        <v>16</v>
      </c>
      <c r="S603" s="3">
        <v>960</v>
      </c>
      <c r="T603" s="3">
        <v>60</v>
      </c>
      <c r="U603" s="3">
        <v>0</v>
      </c>
      <c r="V603" s="3">
        <v>5.46</v>
      </c>
      <c r="W603" s="3">
        <v>142</v>
      </c>
      <c r="X603" s="3">
        <v>26</v>
      </c>
      <c r="Y603" s="3">
        <v>0</v>
      </c>
      <c r="Z603" s="3">
        <v>10.45</v>
      </c>
      <c r="AA603" s="3">
        <v>491</v>
      </c>
      <c r="AB603" s="3">
        <v>47</v>
      </c>
      <c r="AC603" s="3">
        <v>0</v>
      </c>
      <c r="AD603" s="3">
        <v>5.94</v>
      </c>
      <c r="AE603" s="3">
        <v>321</v>
      </c>
      <c r="AF603" s="3">
        <v>54</v>
      </c>
      <c r="AG603" s="3">
        <v>0</v>
      </c>
      <c r="AH603" s="3" t="s">
        <v>2778</v>
      </c>
    </row>
    <row r="604" spans="1:34" s="4" customFormat="1" ht="11.25">
      <c r="A604" s="3" t="s">
        <v>124</v>
      </c>
      <c r="B604" s="3" t="s">
        <v>2773</v>
      </c>
      <c r="C604" s="3" t="s">
        <v>157</v>
      </c>
      <c r="D604" s="3">
        <v>14193</v>
      </c>
      <c r="E604" s="3" t="s">
        <v>2779</v>
      </c>
      <c r="F604" s="3" t="s">
        <v>2780</v>
      </c>
      <c r="G604" s="3" t="s">
        <v>2781</v>
      </c>
      <c r="H604" s="3" t="s">
        <v>2782</v>
      </c>
      <c r="I604" s="3" t="s">
        <v>162</v>
      </c>
      <c r="J604" s="3" t="s">
        <v>163</v>
      </c>
      <c r="K604" s="3" t="s">
        <v>235</v>
      </c>
      <c r="L604" s="3" t="s">
        <v>165</v>
      </c>
      <c r="M604" s="3" t="s">
        <v>110</v>
      </c>
      <c r="N604" s="3">
        <v>80</v>
      </c>
      <c r="O604" s="3">
        <v>376</v>
      </c>
      <c r="P604" s="3">
        <v>470</v>
      </c>
      <c r="Q604" s="3">
        <v>0</v>
      </c>
      <c r="R604" s="3">
        <v>80</v>
      </c>
      <c r="S604" s="3">
        <v>376</v>
      </c>
      <c r="T604" s="3">
        <v>470</v>
      </c>
      <c r="U604" s="3">
        <v>0</v>
      </c>
      <c r="V604" s="3">
        <v>83.1</v>
      </c>
      <c r="W604" s="3">
        <v>236</v>
      </c>
      <c r="X604" s="3">
        <v>284</v>
      </c>
      <c r="Y604" s="3">
        <v>0</v>
      </c>
      <c r="Z604" s="3">
        <v>81.319999999999993</v>
      </c>
      <c r="AA604" s="3">
        <v>383</v>
      </c>
      <c r="AB604" s="3">
        <v>471</v>
      </c>
      <c r="AC604" s="3">
        <v>0</v>
      </c>
      <c r="AD604" s="3">
        <v>85.71</v>
      </c>
      <c r="AE604" s="3">
        <v>138</v>
      </c>
      <c r="AF604" s="3">
        <v>161</v>
      </c>
      <c r="AG604" s="3">
        <v>0</v>
      </c>
      <c r="AH604" s="3" t="s">
        <v>2783</v>
      </c>
    </row>
    <row r="605" spans="1:34" s="4" customFormat="1" ht="11.25">
      <c r="A605" s="3" t="s">
        <v>124</v>
      </c>
      <c r="B605" s="3" t="s">
        <v>2773</v>
      </c>
      <c r="C605" s="3" t="s">
        <v>157</v>
      </c>
      <c r="D605" s="3">
        <v>14194</v>
      </c>
      <c r="E605" s="3" t="s">
        <v>2784</v>
      </c>
      <c r="F605" s="3"/>
      <c r="G605" s="3"/>
      <c r="H605" s="3" t="s">
        <v>2785</v>
      </c>
      <c r="I605" s="3" t="s">
        <v>512</v>
      </c>
      <c r="J605" s="3" t="s">
        <v>278</v>
      </c>
      <c r="K605" s="3" t="s">
        <v>235</v>
      </c>
      <c r="L605" s="3" t="s">
        <v>165</v>
      </c>
      <c r="M605" s="3" t="s">
        <v>112</v>
      </c>
      <c r="N605" s="3" t="s">
        <v>185</v>
      </c>
      <c r="O605" s="3" t="s">
        <v>186</v>
      </c>
      <c r="P605" s="3" t="s">
        <v>186</v>
      </c>
      <c r="Q605" s="3" t="s">
        <v>186</v>
      </c>
      <c r="R605" s="3">
        <v>0</v>
      </c>
      <c r="S605" s="3">
        <v>0</v>
      </c>
      <c r="T605" s="3">
        <v>0</v>
      </c>
      <c r="U605" s="3">
        <v>0</v>
      </c>
      <c r="V605" s="3">
        <v>0</v>
      </c>
      <c r="W605" s="3">
        <v>0</v>
      </c>
      <c r="X605" s="3">
        <v>0</v>
      </c>
      <c r="Y605" s="3">
        <v>0</v>
      </c>
      <c r="Z605" s="3">
        <v>0</v>
      </c>
      <c r="AA605" s="3">
        <v>0</v>
      </c>
      <c r="AB605" s="3">
        <v>0</v>
      </c>
      <c r="AC605" s="3">
        <v>0</v>
      </c>
      <c r="AD605" s="3">
        <v>6</v>
      </c>
      <c r="AE605" s="3">
        <v>321</v>
      </c>
      <c r="AF605" s="3">
        <v>54</v>
      </c>
      <c r="AG605" s="3">
        <v>0</v>
      </c>
      <c r="AH605" s="3" t="s">
        <v>2778</v>
      </c>
    </row>
    <row r="606" spans="1:34" s="4" customFormat="1" ht="11.25">
      <c r="A606" s="3" t="s">
        <v>124</v>
      </c>
      <c r="B606" s="3" t="s">
        <v>2773</v>
      </c>
      <c r="C606" s="3" t="s">
        <v>157</v>
      </c>
      <c r="D606" s="3">
        <v>14196</v>
      </c>
      <c r="E606" s="3" t="s">
        <v>2786</v>
      </c>
      <c r="F606" s="3"/>
      <c r="G606" s="3"/>
      <c r="H606" s="3" t="s">
        <v>2787</v>
      </c>
      <c r="I606" s="3" t="s">
        <v>162</v>
      </c>
      <c r="J606" s="3" t="s">
        <v>163</v>
      </c>
      <c r="K606" s="3" t="s">
        <v>171</v>
      </c>
      <c r="L606" s="3" t="s">
        <v>318</v>
      </c>
      <c r="M606" s="3" t="s">
        <v>112</v>
      </c>
      <c r="N606" s="3" t="s">
        <v>185</v>
      </c>
      <c r="O606" s="3" t="s">
        <v>186</v>
      </c>
      <c r="P606" s="3" t="s">
        <v>186</v>
      </c>
      <c r="Q606" s="3" t="s">
        <v>186</v>
      </c>
      <c r="R606" s="3">
        <v>0</v>
      </c>
      <c r="S606" s="3">
        <v>0</v>
      </c>
      <c r="T606" s="3">
        <v>0</v>
      </c>
      <c r="U606" s="3">
        <v>0</v>
      </c>
      <c r="V606" s="3">
        <v>0</v>
      </c>
      <c r="W606" s="3">
        <v>0</v>
      </c>
      <c r="X606" s="3">
        <v>0</v>
      </c>
      <c r="Y606" s="3">
        <v>0</v>
      </c>
      <c r="Z606" s="3">
        <v>0</v>
      </c>
      <c r="AA606" s="3">
        <v>0</v>
      </c>
      <c r="AB606" s="3">
        <v>0</v>
      </c>
      <c r="AC606" s="3">
        <v>0</v>
      </c>
      <c r="AD606" s="3">
        <v>56.25</v>
      </c>
      <c r="AE606" s="3">
        <v>153</v>
      </c>
      <c r="AF606" s="3">
        <v>272</v>
      </c>
      <c r="AG606" s="3">
        <v>0</v>
      </c>
      <c r="AH606" s="3" t="s">
        <v>2788</v>
      </c>
    </row>
    <row r="607" spans="1:34" s="4" customFormat="1" ht="11.25">
      <c r="A607" s="3" t="s">
        <v>124</v>
      </c>
      <c r="B607" s="3" t="s">
        <v>2773</v>
      </c>
      <c r="C607" s="3" t="s">
        <v>157</v>
      </c>
      <c r="D607" s="3">
        <v>14332</v>
      </c>
      <c r="E607" s="3" t="s">
        <v>2789</v>
      </c>
      <c r="F607" s="3" t="s">
        <v>2790</v>
      </c>
      <c r="G607" s="3" t="s">
        <v>2791</v>
      </c>
      <c r="H607" s="3" t="s">
        <v>2792</v>
      </c>
      <c r="I607" s="3" t="s">
        <v>162</v>
      </c>
      <c r="J607" s="3" t="s">
        <v>163</v>
      </c>
      <c r="K607" s="3" t="s">
        <v>171</v>
      </c>
      <c r="L607" s="3" t="s">
        <v>165</v>
      </c>
      <c r="M607" s="3" t="s">
        <v>111</v>
      </c>
      <c r="N607" s="3">
        <v>100</v>
      </c>
      <c r="O607" s="3">
        <v>182</v>
      </c>
      <c r="P607" s="3">
        <v>182</v>
      </c>
      <c r="Q607" s="3">
        <v>0</v>
      </c>
      <c r="R607" s="3"/>
      <c r="S607" s="3"/>
      <c r="T607" s="3"/>
      <c r="U607" s="3"/>
      <c r="V607" s="3">
        <v>59.89</v>
      </c>
      <c r="W607" s="3">
        <v>109</v>
      </c>
      <c r="X607" s="3">
        <v>182</v>
      </c>
      <c r="Y607" s="3">
        <v>0</v>
      </c>
      <c r="Z607" s="3">
        <v>100</v>
      </c>
      <c r="AA607" s="3">
        <v>288</v>
      </c>
      <c r="AB607" s="3">
        <v>288</v>
      </c>
      <c r="AC607" s="3">
        <v>0</v>
      </c>
      <c r="AD607" s="3">
        <v>100</v>
      </c>
      <c r="AE607" s="3">
        <v>275</v>
      </c>
      <c r="AF607" s="3">
        <v>275</v>
      </c>
      <c r="AG607" s="3">
        <v>0</v>
      </c>
      <c r="AH607" s="3" t="s">
        <v>2793</v>
      </c>
    </row>
    <row r="608" spans="1:34" s="4" customFormat="1" ht="11.25">
      <c r="A608" s="3" t="s">
        <v>124</v>
      </c>
      <c r="B608" s="3" t="s">
        <v>2794</v>
      </c>
      <c r="C608" s="3" t="s">
        <v>744</v>
      </c>
      <c r="D608" s="3">
        <v>8938</v>
      </c>
      <c r="E608" s="3" t="s">
        <v>2795</v>
      </c>
      <c r="F608" s="3" t="s">
        <v>2796</v>
      </c>
      <c r="G608" s="3" t="s">
        <v>2797</v>
      </c>
      <c r="H608" s="3" t="s">
        <v>2798</v>
      </c>
      <c r="I608" s="3" t="s">
        <v>162</v>
      </c>
      <c r="J608" s="3" t="s">
        <v>163</v>
      </c>
      <c r="K608" s="3" t="s">
        <v>171</v>
      </c>
      <c r="L608" s="3" t="s">
        <v>165</v>
      </c>
      <c r="M608" s="3" t="s">
        <v>110</v>
      </c>
      <c r="N608" s="3">
        <v>50</v>
      </c>
      <c r="O608" s="3">
        <v>39</v>
      </c>
      <c r="P608" s="3">
        <v>78</v>
      </c>
      <c r="Q608" s="3">
        <v>0</v>
      </c>
      <c r="R608" s="3">
        <v>49</v>
      </c>
      <c r="S608" s="3">
        <v>38</v>
      </c>
      <c r="T608" s="3">
        <v>77</v>
      </c>
      <c r="U608" s="3">
        <v>0</v>
      </c>
      <c r="V608" s="3">
        <v>48</v>
      </c>
      <c r="W608" s="3">
        <v>37</v>
      </c>
      <c r="X608" s="3">
        <v>77</v>
      </c>
      <c r="Y608" s="3">
        <v>0</v>
      </c>
      <c r="Z608" s="3">
        <v>49</v>
      </c>
      <c r="AA608" s="3">
        <v>37</v>
      </c>
      <c r="AB608" s="3">
        <v>75</v>
      </c>
      <c r="AC608" s="3">
        <v>0</v>
      </c>
      <c r="AD608" s="3">
        <v>48</v>
      </c>
      <c r="AE608" s="3">
        <v>35</v>
      </c>
      <c r="AF608" s="3">
        <v>73</v>
      </c>
      <c r="AG608" s="3">
        <v>0</v>
      </c>
      <c r="AH608" s="3" t="s">
        <v>2799</v>
      </c>
    </row>
    <row r="609" spans="1:34" s="4" customFormat="1" ht="11.25">
      <c r="A609" s="3" t="s">
        <v>124</v>
      </c>
      <c r="B609" s="3" t="s">
        <v>2794</v>
      </c>
      <c r="C609" s="3" t="s">
        <v>744</v>
      </c>
      <c r="D609" s="3">
        <v>12560</v>
      </c>
      <c r="E609" s="3" t="s">
        <v>2800</v>
      </c>
      <c r="F609" s="3" t="s">
        <v>2801</v>
      </c>
      <c r="G609" s="3" t="s">
        <v>2802</v>
      </c>
      <c r="H609" s="3" t="s">
        <v>2803</v>
      </c>
      <c r="I609" s="3" t="s">
        <v>162</v>
      </c>
      <c r="J609" s="3" t="s">
        <v>163</v>
      </c>
      <c r="K609" s="3" t="s">
        <v>171</v>
      </c>
      <c r="L609" s="3" t="s">
        <v>165</v>
      </c>
      <c r="M609" s="3" t="s">
        <v>110</v>
      </c>
      <c r="N609" s="3">
        <v>7.26</v>
      </c>
      <c r="O609" s="3">
        <v>655</v>
      </c>
      <c r="P609" s="3">
        <v>9023</v>
      </c>
      <c r="Q609" s="3">
        <v>0</v>
      </c>
      <c r="R609" s="3">
        <v>11.22</v>
      </c>
      <c r="S609" s="3">
        <v>979</v>
      </c>
      <c r="T609" s="3">
        <v>8729</v>
      </c>
      <c r="U609" s="3">
        <v>0</v>
      </c>
      <c r="V609" s="3">
        <v>7.49</v>
      </c>
      <c r="W609" s="3">
        <v>654</v>
      </c>
      <c r="X609" s="3">
        <v>8729</v>
      </c>
      <c r="Y609" s="3">
        <v>0</v>
      </c>
      <c r="Z609" s="3">
        <v>12.71</v>
      </c>
      <c r="AA609" s="3">
        <v>1065</v>
      </c>
      <c r="AB609" s="3">
        <v>8379</v>
      </c>
      <c r="AC609" s="3">
        <v>0</v>
      </c>
      <c r="AD609" s="3">
        <v>12.17</v>
      </c>
      <c r="AE609" s="3">
        <v>990</v>
      </c>
      <c r="AF609" s="3">
        <v>8137</v>
      </c>
      <c r="AG609" s="3">
        <v>0</v>
      </c>
      <c r="AH609" s="3" t="s">
        <v>2804</v>
      </c>
    </row>
    <row r="610" spans="1:34" s="4" customFormat="1" ht="11.25">
      <c r="A610" s="3" t="s">
        <v>124</v>
      </c>
      <c r="B610" s="3" t="s">
        <v>2794</v>
      </c>
      <c r="C610" s="3" t="s">
        <v>744</v>
      </c>
      <c r="D610" s="3">
        <v>13317</v>
      </c>
      <c r="E610" s="3" t="s">
        <v>2805</v>
      </c>
      <c r="F610" s="3" t="s">
        <v>2806</v>
      </c>
      <c r="G610" s="3" t="s">
        <v>2807</v>
      </c>
      <c r="H610" s="3" t="s">
        <v>2808</v>
      </c>
      <c r="I610" s="3" t="s">
        <v>162</v>
      </c>
      <c r="J610" s="3" t="s">
        <v>163</v>
      </c>
      <c r="K610" s="3" t="s">
        <v>171</v>
      </c>
      <c r="L610" s="3" t="s">
        <v>165</v>
      </c>
      <c r="M610" s="3" t="s">
        <v>110</v>
      </c>
      <c r="N610" s="3">
        <v>1.88</v>
      </c>
      <c r="O610" s="3">
        <v>160</v>
      </c>
      <c r="P610" s="3">
        <v>8531</v>
      </c>
      <c r="Q610" s="3">
        <v>0</v>
      </c>
      <c r="R610" s="3">
        <v>2</v>
      </c>
      <c r="S610" s="3">
        <v>165</v>
      </c>
      <c r="T610" s="3">
        <v>8257</v>
      </c>
      <c r="U610" s="3">
        <v>0</v>
      </c>
      <c r="V610" s="3">
        <v>0.75</v>
      </c>
      <c r="W610" s="3">
        <v>62</v>
      </c>
      <c r="X610" s="3">
        <v>8257</v>
      </c>
      <c r="Y610" s="3">
        <v>0</v>
      </c>
      <c r="Z610" s="3">
        <v>2</v>
      </c>
      <c r="AA610" s="3">
        <v>159</v>
      </c>
      <c r="AB610" s="3">
        <v>7918</v>
      </c>
      <c r="AC610" s="3">
        <v>0</v>
      </c>
      <c r="AD610" s="3">
        <v>2</v>
      </c>
      <c r="AE610" s="3">
        <v>157</v>
      </c>
      <c r="AF610" s="3">
        <v>7680</v>
      </c>
      <c r="AG610" s="3">
        <v>0</v>
      </c>
      <c r="AH610" s="3" t="s">
        <v>2809</v>
      </c>
    </row>
    <row r="611" spans="1:34" s="4" customFormat="1" ht="11.25">
      <c r="A611" s="3" t="s">
        <v>124</v>
      </c>
      <c r="B611" s="3" t="s">
        <v>2794</v>
      </c>
      <c r="C611" s="3" t="s">
        <v>744</v>
      </c>
      <c r="D611" s="3">
        <v>14166</v>
      </c>
      <c r="E611" s="3" t="s">
        <v>2810</v>
      </c>
      <c r="F611" s="3" t="s">
        <v>2811</v>
      </c>
      <c r="G611" s="3" t="s">
        <v>2812</v>
      </c>
      <c r="H611" s="3" t="s">
        <v>2813</v>
      </c>
      <c r="I611" s="3" t="s">
        <v>162</v>
      </c>
      <c r="J611" s="3" t="s">
        <v>163</v>
      </c>
      <c r="K611" s="3" t="s">
        <v>235</v>
      </c>
      <c r="L611" s="3" t="s">
        <v>165</v>
      </c>
      <c r="M611" s="3" t="s">
        <v>110</v>
      </c>
      <c r="N611" s="3">
        <v>95</v>
      </c>
      <c r="O611" s="3">
        <v>230</v>
      </c>
      <c r="P611" s="3">
        <v>242</v>
      </c>
      <c r="Q611" s="3">
        <v>0</v>
      </c>
      <c r="R611" s="3">
        <v>95</v>
      </c>
      <c r="S611" s="3">
        <v>172</v>
      </c>
      <c r="T611" s="3">
        <v>181</v>
      </c>
      <c r="U611" s="3">
        <v>0</v>
      </c>
      <c r="V611" s="3">
        <v>100</v>
      </c>
      <c r="W611" s="3">
        <v>125</v>
      </c>
      <c r="X611" s="3">
        <v>125</v>
      </c>
      <c r="Y611" s="3">
        <v>0</v>
      </c>
      <c r="Z611" s="3">
        <v>99.5</v>
      </c>
      <c r="AA611" s="3">
        <v>193</v>
      </c>
      <c r="AB611" s="3">
        <v>194</v>
      </c>
      <c r="AC611" s="3">
        <v>0</v>
      </c>
      <c r="AD611" s="3">
        <v>100</v>
      </c>
      <c r="AE611" s="3">
        <v>93</v>
      </c>
      <c r="AF611" s="3">
        <v>93</v>
      </c>
      <c r="AG611" s="3">
        <v>0</v>
      </c>
      <c r="AH611" s="3" t="s">
        <v>2814</v>
      </c>
    </row>
    <row r="612" spans="1:34" s="4" customFormat="1" ht="11.25">
      <c r="A612" s="3" t="s">
        <v>125</v>
      </c>
      <c r="B612" s="3" t="s">
        <v>2815</v>
      </c>
      <c r="C612" s="3" t="s">
        <v>2469</v>
      </c>
      <c r="D612" s="3">
        <v>11926</v>
      </c>
      <c r="E612" s="3" t="s">
        <v>2816</v>
      </c>
      <c r="F612" s="3" t="s">
        <v>2817</v>
      </c>
      <c r="G612" s="3" t="s">
        <v>2818</v>
      </c>
      <c r="H612" s="3" t="s">
        <v>2819</v>
      </c>
      <c r="I612" s="3" t="s">
        <v>162</v>
      </c>
      <c r="J612" s="3" t="s">
        <v>163</v>
      </c>
      <c r="K612" s="3" t="s">
        <v>171</v>
      </c>
      <c r="L612" s="3" t="s">
        <v>318</v>
      </c>
      <c r="M612" s="3" t="s">
        <v>110</v>
      </c>
      <c r="N612" s="3">
        <v>60</v>
      </c>
      <c r="O612" s="3">
        <v>288000</v>
      </c>
      <c r="P612" s="3">
        <v>480000</v>
      </c>
      <c r="Q612" s="3">
        <v>0</v>
      </c>
      <c r="R612" s="3">
        <v>60</v>
      </c>
      <c r="S612" s="3">
        <v>288960</v>
      </c>
      <c r="T612" s="3">
        <v>480000</v>
      </c>
      <c r="U612" s="3">
        <v>0</v>
      </c>
      <c r="V612" s="3">
        <v>45</v>
      </c>
      <c r="W612" s="3">
        <v>139234</v>
      </c>
      <c r="X612" s="3">
        <v>310814</v>
      </c>
      <c r="Y612" s="3">
        <v>0</v>
      </c>
      <c r="Z612" s="3">
        <v>62</v>
      </c>
      <c r="AA612" s="3">
        <v>289231</v>
      </c>
      <c r="AB612" s="3">
        <v>463089</v>
      </c>
      <c r="AC612" s="3">
        <v>0</v>
      </c>
      <c r="AD612" s="3">
        <v>64</v>
      </c>
      <c r="AE612" s="3">
        <v>316095</v>
      </c>
      <c r="AF612" s="3">
        <v>497028</v>
      </c>
      <c r="AG612" s="3">
        <v>0</v>
      </c>
      <c r="AH612" s="3" t="s">
        <v>2820</v>
      </c>
    </row>
    <row r="613" spans="1:34" s="4" customFormat="1" ht="11.25">
      <c r="A613" s="3" t="s">
        <v>125</v>
      </c>
      <c r="B613" s="3" t="s">
        <v>2815</v>
      </c>
      <c r="C613" s="3" t="s">
        <v>2469</v>
      </c>
      <c r="D613" s="3">
        <v>12488</v>
      </c>
      <c r="E613" s="3" t="s">
        <v>2821</v>
      </c>
      <c r="F613" s="3" t="s">
        <v>2822</v>
      </c>
      <c r="G613" s="3" t="s">
        <v>2823</v>
      </c>
      <c r="H613" s="3" t="s">
        <v>2824</v>
      </c>
      <c r="I613" s="3" t="s">
        <v>162</v>
      </c>
      <c r="J613" s="3" t="s">
        <v>163</v>
      </c>
      <c r="K613" s="3" t="s">
        <v>235</v>
      </c>
      <c r="L613" s="3" t="s">
        <v>165</v>
      </c>
      <c r="M613" s="3" t="s">
        <v>110</v>
      </c>
      <c r="N613" s="3">
        <v>88</v>
      </c>
      <c r="O613" s="3">
        <v>9680</v>
      </c>
      <c r="P613" s="3">
        <v>11000</v>
      </c>
      <c r="Q613" s="3">
        <v>0</v>
      </c>
      <c r="R613" s="3">
        <v>86</v>
      </c>
      <c r="S613" s="3">
        <v>8600</v>
      </c>
      <c r="T613" s="3">
        <v>10000</v>
      </c>
      <c r="U613" s="3">
        <v>0</v>
      </c>
      <c r="V613" s="3">
        <v>97</v>
      </c>
      <c r="W613" s="3">
        <v>5317</v>
      </c>
      <c r="X613" s="3">
        <v>5472</v>
      </c>
      <c r="Y613" s="3">
        <v>0</v>
      </c>
      <c r="Z613" s="3">
        <v>93</v>
      </c>
      <c r="AA613" s="3">
        <v>9986</v>
      </c>
      <c r="AB613" s="3">
        <v>10726</v>
      </c>
      <c r="AC613" s="3">
        <v>0</v>
      </c>
      <c r="AD613" s="3">
        <v>89</v>
      </c>
      <c r="AE613" s="3">
        <v>8403</v>
      </c>
      <c r="AF613" s="3">
        <v>9408</v>
      </c>
      <c r="AG613" s="3">
        <v>0</v>
      </c>
      <c r="AH613" s="3" t="s">
        <v>2825</v>
      </c>
    </row>
    <row r="614" spans="1:34" s="4" customFormat="1" ht="11.25">
      <c r="A614" s="3" t="s">
        <v>125</v>
      </c>
      <c r="B614" s="3" t="s">
        <v>2815</v>
      </c>
      <c r="C614" s="3" t="s">
        <v>2469</v>
      </c>
      <c r="D614" s="3">
        <v>12810</v>
      </c>
      <c r="E614" s="3" t="s">
        <v>2826</v>
      </c>
      <c r="F614" s="3" t="s">
        <v>2822</v>
      </c>
      <c r="G614" s="3" t="s">
        <v>2827</v>
      </c>
      <c r="H614" s="3" t="s">
        <v>2828</v>
      </c>
      <c r="I614" s="3" t="s">
        <v>162</v>
      </c>
      <c r="J614" s="3" t="s">
        <v>163</v>
      </c>
      <c r="K614" s="3" t="s">
        <v>235</v>
      </c>
      <c r="L614" s="3" t="s">
        <v>165</v>
      </c>
      <c r="M614" s="3" t="s">
        <v>110</v>
      </c>
      <c r="N614" s="3">
        <v>87</v>
      </c>
      <c r="O614" s="3">
        <v>9570</v>
      </c>
      <c r="P614" s="3">
        <v>11000</v>
      </c>
      <c r="Q614" s="3">
        <v>0</v>
      </c>
      <c r="R614" s="3">
        <v>86</v>
      </c>
      <c r="S614" s="3">
        <v>8600</v>
      </c>
      <c r="T614" s="3">
        <v>10000</v>
      </c>
      <c r="U614" s="3">
        <v>0</v>
      </c>
      <c r="V614" s="3">
        <v>90.7</v>
      </c>
      <c r="W614" s="3">
        <v>5288</v>
      </c>
      <c r="X614" s="3">
        <v>5828</v>
      </c>
      <c r="Y614" s="3">
        <v>0</v>
      </c>
      <c r="Z614" s="3">
        <v>92</v>
      </c>
      <c r="AA614" s="3">
        <v>10974</v>
      </c>
      <c r="AB614" s="3">
        <v>11888</v>
      </c>
      <c r="AC614" s="3">
        <v>0</v>
      </c>
      <c r="AD614" s="3">
        <v>92</v>
      </c>
      <c r="AE614" s="3">
        <v>9226</v>
      </c>
      <c r="AF614" s="3">
        <v>10063</v>
      </c>
      <c r="AG614" s="3">
        <v>0</v>
      </c>
      <c r="AH614" s="3" t="s">
        <v>2829</v>
      </c>
    </row>
    <row r="615" spans="1:34" s="4" customFormat="1" ht="11.25">
      <c r="A615" s="3" t="s">
        <v>125</v>
      </c>
      <c r="B615" s="3" t="s">
        <v>2815</v>
      </c>
      <c r="C615" s="3" t="s">
        <v>2469</v>
      </c>
      <c r="D615" s="3">
        <v>13927</v>
      </c>
      <c r="E615" s="3" t="s">
        <v>2830</v>
      </c>
      <c r="F615" s="3" t="s">
        <v>2822</v>
      </c>
      <c r="G615" s="3" t="s">
        <v>2831</v>
      </c>
      <c r="H615" s="3" t="s">
        <v>2832</v>
      </c>
      <c r="I615" s="3" t="s">
        <v>162</v>
      </c>
      <c r="J615" s="3" t="s">
        <v>163</v>
      </c>
      <c r="K615" s="3" t="s">
        <v>235</v>
      </c>
      <c r="L615" s="3" t="s">
        <v>165</v>
      </c>
      <c r="M615" s="3" t="s">
        <v>110</v>
      </c>
      <c r="N615" s="3">
        <v>42</v>
      </c>
      <c r="O615" s="3">
        <v>10080</v>
      </c>
      <c r="P615" s="3">
        <v>24000</v>
      </c>
      <c r="Q615" s="3">
        <v>0</v>
      </c>
      <c r="R615" s="3">
        <v>40</v>
      </c>
      <c r="S615" s="3">
        <v>6800</v>
      </c>
      <c r="T615" s="3">
        <v>17000</v>
      </c>
      <c r="U615" s="3">
        <v>0</v>
      </c>
      <c r="V615" s="3">
        <v>57</v>
      </c>
      <c r="W615" s="3">
        <v>6435</v>
      </c>
      <c r="X615" s="3">
        <v>11217</v>
      </c>
      <c r="Y615" s="3">
        <v>0</v>
      </c>
      <c r="Z615" s="3">
        <v>47</v>
      </c>
      <c r="AA615" s="3">
        <v>11414</v>
      </c>
      <c r="AB615" s="3">
        <v>24168</v>
      </c>
      <c r="AC615" s="3">
        <v>0</v>
      </c>
      <c r="AD615" s="3">
        <v>42</v>
      </c>
      <c r="AE615" s="3">
        <v>9161</v>
      </c>
      <c r="AF615" s="3">
        <v>21624</v>
      </c>
      <c r="AG615" s="3">
        <v>0</v>
      </c>
      <c r="AH615" s="3" t="s">
        <v>2833</v>
      </c>
    </row>
    <row r="616" spans="1:34" s="4" customFormat="1" ht="11.25">
      <c r="A616" s="3" t="s">
        <v>125</v>
      </c>
      <c r="B616" s="3" t="s">
        <v>2815</v>
      </c>
      <c r="C616" s="3" t="s">
        <v>2469</v>
      </c>
      <c r="D616" s="3">
        <v>13928</v>
      </c>
      <c r="E616" s="3" t="s">
        <v>2834</v>
      </c>
      <c r="F616" s="3" t="s">
        <v>2835</v>
      </c>
      <c r="G616" s="3" t="s">
        <v>2836</v>
      </c>
      <c r="H616" s="3" t="s">
        <v>2837</v>
      </c>
      <c r="I616" s="3" t="s">
        <v>219</v>
      </c>
      <c r="J616" s="3" t="s">
        <v>163</v>
      </c>
      <c r="K616" s="3" t="s">
        <v>171</v>
      </c>
      <c r="L616" s="3" t="s">
        <v>165</v>
      </c>
      <c r="M616" s="3" t="s">
        <v>110</v>
      </c>
      <c r="N616" s="3">
        <v>21</v>
      </c>
      <c r="O616" s="3">
        <v>336</v>
      </c>
      <c r="P616" s="3">
        <v>16</v>
      </c>
      <c r="Q616" s="3">
        <v>0</v>
      </c>
      <c r="R616" s="3">
        <v>20</v>
      </c>
      <c r="S616" s="3">
        <v>320</v>
      </c>
      <c r="T616" s="3">
        <v>16</v>
      </c>
      <c r="U616" s="3">
        <v>0</v>
      </c>
      <c r="V616" s="3">
        <v>12</v>
      </c>
      <c r="W616" s="3">
        <v>199</v>
      </c>
      <c r="X616" s="3">
        <v>16</v>
      </c>
      <c r="Y616" s="3">
        <v>0</v>
      </c>
      <c r="Z616" s="3">
        <v>25</v>
      </c>
      <c r="AA616" s="3">
        <v>392</v>
      </c>
      <c r="AB616" s="3">
        <v>16</v>
      </c>
      <c r="AC616" s="3">
        <v>0</v>
      </c>
      <c r="AD616" s="3">
        <v>23</v>
      </c>
      <c r="AE616" s="3">
        <v>367</v>
      </c>
      <c r="AF616" s="3">
        <v>16</v>
      </c>
      <c r="AG616" s="3">
        <v>0</v>
      </c>
      <c r="AH616" s="3" t="s">
        <v>2838</v>
      </c>
    </row>
    <row r="617" spans="1:34" s="4" customFormat="1" ht="11.25">
      <c r="A617" s="3" t="s">
        <v>125</v>
      </c>
      <c r="B617" s="3" t="s">
        <v>2815</v>
      </c>
      <c r="C617" s="3" t="s">
        <v>2469</v>
      </c>
      <c r="D617" s="3">
        <v>14188</v>
      </c>
      <c r="E617" s="3" t="s">
        <v>2839</v>
      </c>
      <c r="F617" s="3" t="s">
        <v>2840</v>
      </c>
      <c r="G617" s="3" t="s">
        <v>2841</v>
      </c>
      <c r="H617" s="3" t="s">
        <v>2842</v>
      </c>
      <c r="I617" s="3" t="s">
        <v>162</v>
      </c>
      <c r="J617" s="3" t="s">
        <v>163</v>
      </c>
      <c r="K617" s="3" t="s">
        <v>235</v>
      </c>
      <c r="L617" s="3" t="s">
        <v>165</v>
      </c>
      <c r="M617" s="3" t="s">
        <v>110</v>
      </c>
      <c r="N617" s="3">
        <v>42</v>
      </c>
      <c r="O617" s="3">
        <v>21000</v>
      </c>
      <c r="P617" s="3">
        <v>50000</v>
      </c>
      <c r="Q617" s="3">
        <v>0</v>
      </c>
      <c r="R617" s="3">
        <v>40</v>
      </c>
      <c r="S617" s="3">
        <v>20000</v>
      </c>
      <c r="T617" s="3">
        <v>50000</v>
      </c>
      <c r="U617" s="3">
        <v>0</v>
      </c>
      <c r="V617" s="3">
        <v>48.5</v>
      </c>
      <c r="W617" s="3">
        <v>11118</v>
      </c>
      <c r="X617" s="3">
        <v>22916</v>
      </c>
      <c r="Y617" s="3">
        <v>0</v>
      </c>
      <c r="Z617" s="3">
        <v>48.8</v>
      </c>
      <c r="AA617" s="3">
        <v>25273</v>
      </c>
      <c r="AB617" s="3">
        <v>51792</v>
      </c>
      <c r="AC617" s="3">
        <v>0</v>
      </c>
      <c r="AD617" s="3">
        <v>43.3</v>
      </c>
      <c r="AE617" s="3">
        <v>19812</v>
      </c>
      <c r="AF617" s="3">
        <v>45763</v>
      </c>
      <c r="AG617" s="3">
        <v>0</v>
      </c>
      <c r="AH617" s="3" t="s">
        <v>2843</v>
      </c>
    </row>
    <row r="618" spans="1:34" s="4" customFormat="1" ht="11.25">
      <c r="A618" s="3" t="s">
        <v>125</v>
      </c>
      <c r="B618" s="3" t="s">
        <v>2815</v>
      </c>
      <c r="C618" s="3" t="s">
        <v>2469</v>
      </c>
      <c r="D618" s="3">
        <v>14190</v>
      </c>
      <c r="E618" s="3" t="s">
        <v>2844</v>
      </c>
      <c r="F618" s="3" t="s">
        <v>2817</v>
      </c>
      <c r="G618" s="3" t="s">
        <v>2428</v>
      </c>
      <c r="H618" s="3" t="s">
        <v>2845</v>
      </c>
      <c r="I618" s="3" t="s">
        <v>162</v>
      </c>
      <c r="J618" s="3" t="s">
        <v>163</v>
      </c>
      <c r="K618" s="3" t="s">
        <v>235</v>
      </c>
      <c r="L618" s="3" t="s">
        <v>165</v>
      </c>
      <c r="M618" s="3" t="s">
        <v>110</v>
      </c>
      <c r="N618" s="3">
        <v>90</v>
      </c>
      <c r="O618" s="3">
        <v>1080</v>
      </c>
      <c r="P618" s="3">
        <v>1200</v>
      </c>
      <c r="Q618" s="3">
        <v>0</v>
      </c>
      <c r="R618" s="3">
        <v>94</v>
      </c>
      <c r="S618" s="3">
        <v>1128</v>
      </c>
      <c r="T618" s="3">
        <v>1200</v>
      </c>
      <c r="U618" s="3">
        <v>0</v>
      </c>
      <c r="V618" s="3">
        <v>94.6</v>
      </c>
      <c r="W618" s="3">
        <v>565</v>
      </c>
      <c r="X618" s="3">
        <v>597</v>
      </c>
      <c r="Y618" s="3">
        <v>0</v>
      </c>
      <c r="Z618" s="3">
        <v>95.6</v>
      </c>
      <c r="AA618" s="3">
        <v>1248</v>
      </c>
      <c r="AB618" s="3">
        <v>1306</v>
      </c>
      <c r="AC618" s="3">
        <v>0</v>
      </c>
      <c r="AD618" s="3">
        <v>98.1</v>
      </c>
      <c r="AE618" s="3">
        <v>864</v>
      </c>
      <c r="AF618" s="3">
        <v>881</v>
      </c>
      <c r="AG618" s="3">
        <v>0</v>
      </c>
      <c r="AH618" s="3" t="s">
        <v>2846</v>
      </c>
    </row>
    <row r="619" spans="1:34" s="4" customFormat="1" ht="11.25">
      <c r="A619" s="3" t="s">
        <v>125</v>
      </c>
      <c r="B619" s="3" t="s">
        <v>2847</v>
      </c>
      <c r="C619" s="3" t="s">
        <v>2469</v>
      </c>
      <c r="D619" s="3">
        <v>6159</v>
      </c>
      <c r="E619" s="3" t="s">
        <v>2848</v>
      </c>
      <c r="F619" s="3" t="s">
        <v>2849</v>
      </c>
      <c r="G619" s="3" t="s">
        <v>2850</v>
      </c>
      <c r="H619" s="3" t="s">
        <v>2851</v>
      </c>
      <c r="I619" s="3" t="s">
        <v>162</v>
      </c>
      <c r="J619" s="3" t="s">
        <v>163</v>
      </c>
      <c r="K619" s="3" t="s">
        <v>171</v>
      </c>
      <c r="L619" s="3" t="s">
        <v>318</v>
      </c>
      <c r="M619" s="3" t="s">
        <v>110</v>
      </c>
      <c r="N619" s="3">
        <v>7.1</v>
      </c>
      <c r="O619" s="3">
        <v>2749</v>
      </c>
      <c r="P619" s="3">
        <v>38705</v>
      </c>
      <c r="Q619" s="3">
        <v>0</v>
      </c>
      <c r="R619" s="3">
        <v>7</v>
      </c>
      <c r="S619" s="3">
        <v>2504</v>
      </c>
      <c r="T619" s="3">
        <v>35779</v>
      </c>
      <c r="U619" s="3">
        <v>0</v>
      </c>
      <c r="V619" s="3">
        <v>3.33</v>
      </c>
      <c r="W619" s="3">
        <v>1157</v>
      </c>
      <c r="X619" s="3">
        <v>34718</v>
      </c>
      <c r="Y619" s="3">
        <v>0</v>
      </c>
      <c r="Z619" s="3">
        <v>8.2200000000000006</v>
      </c>
      <c r="AA619" s="3">
        <v>2572</v>
      </c>
      <c r="AB619" s="3">
        <v>31277</v>
      </c>
      <c r="AC619" s="3">
        <v>0</v>
      </c>
      <c r="AD619" s="3">
        <v>10.76</v>
      </c>
      <c r="AE619" s="3">
        <v>2877</v>
      </c>
      <c r="AF619" s="3">
        <v>26727</v>
      </c>
      <c r="AG619" s="3">
        <v>0</v>
      </c>
      <c r="AH619" s="3" t="s">
        <v>2852</v>
      </c>
    </row>
    <row r="620" spans="1:34" s="4" customFormat="1" ht="11.25">
      <c r="A620" s="3" t="s">
        <v>125</v>
      </c>
      <c r="B620" s="3" t="s">
        <v>2847</v>
      </c>
      <c r="C620" s="3" t="s">
        <v>2469</v>
      </c>
      <c r="D620" s="3">
        <v>9673</v>
      </c>
      <c r="E620" s="3" t="s">
        <v>2853</v>
      </c>
      <c r="F620" s="3" t="s">
        <v>2849</v>
      </c>
      <c r="G620" s="3" t="s">
        <v>2854</v>
      </c>
      <c r="H620" s="3" t="s">
        <v>2855</v>
      </c>
      <c r="I620" s="3" t="s">
        <v>162</v>
      </c>
      <c r="J620" s="3" t="s">
        <v>163</v>
      </c>
      <c r="K620" s="3" t="s">
        <v>171</v>
      </c>
      <c r="L620" s="3" t="s">
        <v>318</v>
      </c>
      <c r="M620" s="3" t="s">
        <v>110</v>
      </c>
      <c r="N620" s="3">
        <v>82</v>
      </c>
      <c r="O620" s="3">
        <v>12645</v>
      </c>
      <c r="P620" s="3">
        <v>15420</v>
      </c>
      <c r="Q620" s="3">
        <v>0</v>
      </c>
      <c r="R620" s="3">
        <v>81.599999999999994</v>
      </c>
      <c r="S620" s="3">
        <v>12336</v>
      </c>
      <c r="T620" s="3">
        <v>15118</v>
      </c>
      <c r="U620" s="3">
        <v>0</v>
      </c>
      <c r="V620" s="3">
        <v>4.96</v>
      </c>
      <c r="W620" s="3">
        <v>668</v>
      </c>
      <c r="X620" s="3">
        <v>13477</v>
      </c>
      <c r="Y620" s="3">
        <v>0</v>
      </c>
      <c r="Z620" s="3">
        <v>81.260000000000005</v>
      </c>
      <c r="AA620" s="3">
        <v>12000</v>
      </c>
      <c r="AB620" s="3">
        <v>14768</v>
      </c>
      <c r="AC620" s="3">
        <v>0</v>
      </c>
      <c r="AD620" s="3">
        <v>82.24</v>
      </c>
      <c r="AE620" s="3">
        <v>11116</v>
      </c>
      <c r="AF620" s="3">
        <v>13517</v>
      </c>
      <c r="AG620" s="3">
        <v>0</v>
      </c>
      <c r="AH620" s="3" t="s">
        <v>2856</v>
      </c>
    </row>
    <row r="621" spans="1:34" s="4" customFormat="1" ht="11.25">
      <c r="A621" s="3" t="s">
        <v>125</v>
      </c>
      <c r="B621" s="3" t="s">
        <v>2847</v>
      </c>
      <c r="C621" s="3" t="s">
        <v>2469</v>
      </c>
      <c r="D621" s="3">
        <v>12180</v>
      </c>
      <c r="E621" s="3" t="s">
        <v>2857</v>
      </c>
      <c r="F621" s="3" t="s">
        <v>2858</v>
      </c>
      <c r="G621" s="3" t="s">
        <v>2859</v>
      </c>
      <c r="H621" s="3" t="s">
        <v>2860</v>
      </c>
      <c r="I621" s="3" t="s">
        <v>219</v>
      </c>
      <c r="J621" s="3" t="s">
        <v>278</v>
      </c>
      <c r="K621" s="3" t="s">
        <v>171</v>
      </c>
      <c r="L621" s="3" t="s">
        <v>469</v>
      </c>
      <c r="M621" s="3" t="s">
        <v>110</v>
      </c>
      <c r="N621" s="3">
        <v>0.06</v>
      </c>
      <c r="O621" s="3">
        <v>13</v>
      </c>
      <c r="P621" s="3">
        <v>213856</v>
      </c>
      <c r="Q621" s="3">
        <v>1000</v>
      </c>
      <c r="R621" s="3">
        <v>0.06</v>
      </c>
      <c r="S621" s="3">
        <v>12</v>
      </c>
      <c r="T621" s="3">
        <v>201737</v>
      </c>
      <c r="U621" s="3">
        <v>1000</v>
      </c>
      <c r="V621" s="3">
        <v>0.01</v>
      </c>
      <c r="W621" s="3">
        <v>1</v>
      </c>
      <c r="X621" s="3">
        <v>97096</v>
      </c>
      <c r="Y621" s="3">
        <v>1000</v>
      </c>
      <c r="Z621" s="3">
        <v>0.02</v>
      </c>
      <c r="AA621" s="3">
        <v>3</v>
      </c>
      <c r="AB621" s="3">
        <v>163656</v>
      </c>
      <c r="AC621" s="3">
        <v>1000</v>
      </c>
      <c r="AD621" s="3">
        <v>0</v>
      </c>
      <c r="AE621" s="3">
        <v>7</v>
      </c>
      <c r="AF621" s="3">
        <v>109140</v>
      </c>
      <c r="AG621" s="3">
        <v>0</v>
      </c>
      <c r="AH621" s="3" t="s">
        <v>2861</v>
      </c>
    </row>
    <row r="622" spans="1:34" s="4" customFormat="1" ht="11.25">
      <c r="A622" s="3" t="s">
        <v>125</v>
      </c>
      <c r="B622" s="3" t="s">
        <v>2847</v>
      </c>
      <c r="C622" s="3" t="s">
        <v>2469</v>
      </c>
      <c r="D622" s="3">
        <v>12184</v>
      </c>
      <c r="E622" s="3" t="s">
        <v>2862</v>
      </c>
      <c r="F622" s="3" t="s">
        <v>2858</v>
      </c>
      <c r="G622" s="3" t="s">
        <v>2863</v>
      </c>
      <c r="H622" s="3" t="s">
        <v>2864</v>
      </c>
      <c r="I622" s="3" t="s">
        <v>219</v>
      </c>
      <c r="J622" s="3" t="s">
        <v>278</v>
      </c>
      <c r="K622" s="3" t="s">
        <v>171</v>
      </c>
      <c r="L622" s="3" t="s">
        <v>469</v>
      </c>
      <c r="M622" s="3" t="s">
        <v>110</v>
      </c>
      <c r="N622" s="3">
        <v>0.16</v>
      </c>
      <c r="O622" s="3">
        <v>20</v>
      </c>
      <c r="P622" s="3">
        <v>123119</v>
      </c>
      <c r="Q622" s="3">
        <v>1000</v>
      </c>
      <c r="R622" s="3">
        <v>0.16</v>
      </c>
      <c r="S622" s="3">
        <v>18</v>
      </c>
      <c r="T622" s="3">
        <v>114696</v>
      </c>
      <c r="U622" s="3">
        <v>1000</v>
      </c>
      <c r="V622" s="3">
        <v>0.01</v>
      </c>
      <c r="W622" s="3">
        <v>1</v>
      </c>
      <c r="X622" s="3">
        <v>84496</v>
      </c>
      <c r="Y622" s="3">
        <v>1000</v>
      </c>
      <c r="Z622" s="3">
        <v>0.09</v>
      </c>
      <c r="AA622" s="3">
        <v>10</v>
      </c>
      <c r="AB622" s="3">
        <v>106350</v>
      </c>
      <c r="AC622" s="3">
        <v>1000</v>
      </c>
      <c r="AD622" s="3">
        <v>0</v>
      </c>
      <c r="AE622" s="3">
        <v>10</v>
      </c>
      <c r="AF622" s="3">
        <v>87520</v>
      </c>
      <c r="AG622" s="3">
        <v>0</v>
      </c>
      <c r="AH622" s="3" t="s">
        <v>2865</v>
      </c>
    </row>
    <row r="623" spans="1:34" s="4" customFormat="1" ht="11.25">
      <c r="A623" s="3" t="s">
        <v>125</v>
      </c>
      <c r="B623" s="3" t="s">
        <v>2847</v>
      </c>
      <c r="C623" s="3" t="s">
        <v>2469</v>
      </c>
      <c r="D623" s="3">
        <v>13929</v>
      </c>
      <c r="E623" s="3" t="s">
        <v>2866</v>
      </c>
      <c r="F623" s="3" t="s">
        <v>2867</v>
      </c>
      <c r="G623" s="3" t="s">
        <v>2868</v>
      </c>
      <c r="H623" s="3" t="s">
        <v>2869</v>
      </c>
      <c r="I623" s="3" t="s">
        <v>162</v>
      </c>
      <c r="J623" s="3" t="s">
        <v>163</v>
      </c>
      <c r="K623" s="3" t="s">
        <v>171</v>
      </c>
      <c r="L623" s="3" t="s">
        <v>318</v>
      </c>
      <c r="M623" s="3" t="s">
        <v>110</v>
      </c>
      <c r="N623" s="3">
        <v>34.35</v>
      </c>
      <c r="O623" s="3">
        <v>764</v>
      </c>
      <c r="P623" s="3">
        <v>2224</v>
      </c>
      <c r="Q623" s="3">
        <v>0</v>
      </c>
      <c r="R623" s="3">
        <v>33.75</v>
      </c>
      <c r="S623" s="3">
        <v>764</v>
      </c>
      <c r="T623" s="3">
        <v>2264</v>
      </c>
      <c r="U623" s="3">
        <v>0</v>
      </c>
      <c r="V623" s="3">
        <v>49.81</v>
      </c>
      <c r="W623" s="3">
        <v>265</v>
      </c>
      <c r="X623" s="3">
        <v>532</v>
      </c>
      <c r="Y623" s="3">
        <v>0</v>
      </c>
      <c r="Z623" s="3">
        <v>32.130000000000003</v>
      </c>
      <c r="AA623" s="3">
        <v>881</v>
      </c>
      <c r="AB623" s="3">
        <v>2742</v>
      </c>
      <c r="AC623" s="3">
        <v>0</v>
      </c>
      <c r="AD623" s="3">
        <v>40.869999999999997</v>
      </c>
      <c r="AE623" s="3">
        <v>1005</v>
      </c>
      <c r="AF623" s="3">
        <v>2459</v>
      </c>
      <c r="AG623" s="3">
        <v>0</v>
      </c>
      <c r="AH623" s="3" t="s">
        <v>2870</v>
      </c>
    </row>
    <row r="624" spans="1:34" s="4" customFormat="1" ht="11.25">
      <c r="A624" s="3" t="s">
        <v>125</v>
      </c>
      <c r="B624" s="3" t="s">
        <v>2871</v>
      </c>
      <c r="C624" s="3" t="s">
        <v>2469</v>
      </c>
      <c r="D624" s="3">
        <v>8327</v>
      </c>
      <c r="E624" s="3" t="s">
        <v>2872</v>
      </c>
      <c r="F624" s="3" t="s">
        <v>2873</v>
      </c>
      <c r="G624" s="3" t="s">
        <v>2874</v>
      </c>
      <c r="H624" s="3" t="s">
        <v>2875</v>
      </c>
      <c r="I624" s="3" t="s">
        <v>162</v>
      </c>
      <c r="J624" s="3" t="s">
        <v>163</v>
      </c>
      <c r="K624" s="3" t="s">
        <v>171</v>
      </c>
      <c r="L624" s="3" t="s">
        <v>318</v>
      </c>
      <c r="M624" s="3" t="s">
        <v>110</v>
      </c>
      <c r="N624" s="3">
        <v>65</v>
      </c>
      <c r="O624" s="3">
        <v>99755</v>
      </c>
      <c r="P624" s="3">
        <v>153477</v>
      </c>
      <c r="Q624" s="3">
        <v>0</v>
      </c>
      <c r="R624" s="3">
        <v>65.97</v>
      </c>
      <c r="S624" s="3">
        <v>98295</v>
      </c>
      <c r="T624" s="3">
        <v>149007</v>
      </c>
      <c r="U624" s="3">
        <v>0</v>
      </c>
      <c r="V624" s="3">
        <v>66.64</v>
      </c>
      <c r="W624" s="3">
        <v>49241</v>
      </c>
      <c r="X624" s="3">
        <v>73891</v>
      </c>
      <c r="Y624" s="3">
        <v>0</v>
      </c>
      <c r="Z624" s="3">
        <v>66.38</v>
      </c>
      <c r="AA624" s="3">
        <v>95662</v>
      </c>
      <c r="AB624" s="3">
        <v>144104</v>
      </c>
      <c r="AC624" s="3">
        <v>0</v>
      </c>
      <c r="AD624" s="3">
        <v>65.17</v>
      </c>
      <c r="AE624" s="3">
        <v>85101</v>
      </c>
      <c r="AF624" s="3">
        <v>130591</v>
      </c>
      <c r="AG624" s="3">
        <v>0</v>
      </c>
      <c r="AH624" s="3" t="s">
        <v>2876</v>
      </c>
    </row>
    <row r="625" spans="1:34" s="4" customFormat="1" ht="11.25">
      <c r="A625" s="3" t="s">
        <v>125</v>
      </c>
      <c r="B625" s="3" t="s">
        <v>2871</v>
      </c>
      <c r="C625" s="3" t="s">
        <v>2469</v>
      </c>
      <c r="D625" s="3">
        <v>11945</v>
      </c>
      <c r="E625" s="3" t="s">
        <v>2877</v>
      </c>
      <c r="F625" s="3" t="s">
        <v>2878</v>
      </c>
      <c r="G625" s="3" t="s">
        <v>2879</v>
      </c>
      <c r="H625" s="3" t="s">
        <v>2880</v>
      </c>
      <c r="I625" s="3" t="s">
        <v>162</v>
      </c>
      <c r="J625" s="3" t="s">
        <v>163</v>
      </c>
      <c r="K625" s="3" t="s">
        <v>171</v>
      </c>
      <c r="L625" s="3" t="s">
        <v>165</v>
      </c>
      <c r="M625" s="3" t="s">
        <v>110</v>
      </c>
      <c r="N625" s="3">
        <v>100</v>
      </c>
      <c r="O625" s="3">
        <v>43</v>
      </c>
      <c r="P625" s="3">
        <v>43</v>
      </c>
      <c r="Q625" s="3">
        <v>0</v>
      </c>
      <c r="R625" s="3">
        <v>100</v>
      </c>
      <c r="S625" s="3">
        <v>43</v>
      </c>
      <c r="T625" s="3">
        <v>43</v>
      </c>
      <c r="U625" s="3">
        <v>0</v>
      </c>
      <c r="V625" s="3">
        <v>0</v>
      </c>
      <c r="W625" s="3">
        <v>0</v>
      </c>
      <c r="X625" s="3">
        <v>0</v>
      </c>
      <c r="Y625" s="3">
        <v>0</v>
      </c>
      <c r="Z625" s="3">
        <v>74.42</v>
      </c>
      <c r="AA625" s="3">
        <v>32</v>
      </c>
      <c r="AB625" s="3">
        <v>43</v>
      </c>
      <c r="AC625" s="3">
        <v>0</v>
      </c>
      <c r="AD625" s="3">
        <v>75.61</v>
      </c>
      <c r="AE625" s="3">
        <v>31</v>
      </c>
      <c r="AF625" s="3">
        <v>41</v>
      </c>
      <c r="AG625" s="3">
        <v>0</v>
      </c>
      <c r="AH625" s="3" t="s">
        <v>2881</v>
      </c>
    </row>
    <row r="626" spans="1:34" s="4" customFormat="1" ht="11.25">
      <c r="A626" s="3" t="s">
        <v>125</v>
      </c>
      <c r="B626" s="3" t="s">
        <v>2871</v>
      </c>
      <c r="C626" s="3" t="s">
        <v>2469</v>
      </c>
      <c r="D626" s="3">
        <v>12980</v>
      </c>
      <c r="E626" s="3" t="s">
        <v>2882</v>
      </c>
      <c r="F626" s="3" t="s">
        <v>2873</v>
      </c>
      <c r="G626" s="3" t="s">
        <v>2883</v>
      </c>
      <c r="H626" s="3" t="s">
        <v>2884</v>
      </c>
      <c r="I626" s="3" t="s">
        <v>162</v>
      </c>
      <c r="J626" s="3" t="s">
        <v>163</v>
      </c>
      <c r="K626" s="3" t="s">
        <v>171</v>
      </c>
      <c r="L626" s="3" t="s">
        <v>318</v>
      </c>
      <c r="M626" s="3" t="s">
        <v>110</v>
      </c>
      <c r="N626" s="3">
        <v>75</v>
      </c>
      <c r="O626" s="3">
        <v>97740</v>
      </c>
      <c r="P626" s="3">
        <v>130320</v>
      </c>
      <c r="Q626" s="3">
        <v>0</v>
      </c>
      <c r="R626" s="3">
        <v>74.59</v>
      </c>
      <c r="S626" s="3">
        <v>96625</v>
      </c>
      <c r="T626" s="3">
        <v>129542</v>
      </c>
      <c r="U626" s="3">
        <v>0</v>
      </c>
      <c r="V626" s="3">
        <v>74.48</v>
      </c>
      <c r="W626" s="3">
        <v>46797</v>
      </c>
      <c r="X626" s="3">
        <v>62832</v>
      </c>
      <c r="Y626" s="3">
        <v>0</v>
      </c>
      <c r="Z626" s="3">
        <v>65.98</v>
      </c>
      <c r="AA626" s="3">
        <v>97065</v>
      </c>
      <c r="AB626" s="3">
        <v>147119</v>
      </c>
      <c r="AC626" s="3">
        <v>0</v>
      </c>
      <c r="AD626" s="3">
        <v>73.03</v>
      </c>
      <c r="AE626" s="3">
        <v>104281</v>
      </c>
      <c r="AF626" s="3">
        <v>142796</v>
      </c>
      <c r="AG626" s="3">
        <v>0</v>
      </c>
      <c r="AH626" s="3" t="s">
        <v>2885</v>
      </c>
    </row>
    <row r="627" spans="1:34" s="4" customFormat="1" ht="11.25">
      <c r="A627" s="3" t="s">
        <v>125</v>
      </c>
      <c r="B627" s="3" t="s">
        <v>2871</v>
      </c>
      <c r="C627" s="3" t="s">
        <v>2469</v>
      </c>
      <c r="D627" s="3">
        <v>13985</v>
      </c>
      <c r="E627" s="3" t="s">
        <v>2886</v>
      </c>
      <c r="F627" s="3" t="s">
        <v>2887</v>
      </c>
      <c r="G627" s="3" t="s">
        <v>2888</v>
      </c>
      <c r="H627" s="3" t="s">
        <v>2889</v>
      </c>
      <c r="I627" s="3" t="s">
        <v>162</v>
      </c>
      <c r="J627" s="3" t="s">
        <v>163</v>
      </c>
      <c r="K627" s="3" t="s">
        <v>235</v>
      </c>
      <c r="L627" s="3" t="s">
        <v>165</v>
      </c>
      <c r="M627" s="3" t="s">
        <v>110</v>
      </c>
      <c r="N627" s="3">
        <v>65</v>
      </c>
      <c r="O627" s="3">
        <v>70</v>
      </c>
      <c r="P627" s="3">
        <v>5</v>
      </c>
      <c r="Q627" s="3">
        <v>0</v>
      </c>
      <c r="R627" s="3">
        <v>60</v>
      </c>
      <c r="S627" s="3">
        <v>65</v>
      </c>
      <c r="T627" s="3">
        <v>5</v>
      </c>
      <c r="U627" s="3">
        <v>0</v>
      </c>
      <c r="V627" s="3">
        <v>0</v>
      </c>
      <c r="W627" s="3">
        <v>0</v>
      </c>
      <c r="X627" s="3">
        <v>0</v>
      </c>
      <c r="Y627" s="3">
        <v>0</v>
      </c>
      <c r="Z627" s="3">
        <v>55</v>
      </c>
      <c r="AA627" s="3">
        <v>55</v>
      </c>
      <c r="AB627" s="3">
        <v>0</v>
      </c>
      <c r="AC627" s="3">
        <v>0</v>
      </c>
      <c r="AD627" s="3">
        <v>75</v>
      </c>
      <c r="AE627" s="3">
        <v>79.900000000000006</v>
      </c>
      <c r="AF627" s="3">
        <v>4.8</v>
      </c>
      <c r="AG627" s="3">
        <v>0</v>
      </c>
      <c r="AH627" s="3" t="s">
        <v>2890</v>
      </c>
    </row>
    <row r="628" spans="1:34" s="4" customFormat="1" ht="11.25">
      <c r="A628" s="3" t="s">
        <v>125</v>
      </c>
      <c r="B628" s="3" t="s">
        <v>2871</v>
      </c>
      <c r="C628" s="3" t="s">
        <v>2469</v>
      </c>
      <c r="D628" s="3">
        <v>14482</v>
      </c>
      <c r="E628" s="3" t="s">
        <v>2891</v>
      </c>
      <c r="F628" s="3" t="s">
        <v>2892</v>
      </c>
      <c r="G628" s="3" t="s">
        <v>2893</v>
      </c>
      <c r="H628" s="3" t="s">
        <v>2894</v>
      </c>
      <c r="I628" s="3" t="s">
        <v>512</v>
      </c>
      <c r="J628" s="3" t="s">
        <v>278</v>
      </c>
      <c r="K628" s="3" t="s">
        <v>171</v>
      </c>
      <c r="L628" s="3" t="s">
        <v>204</v>
      </c>
      <c r="M628" s="3" t="s">
        <v>111</v>
      </c>
      <c r="N628" s="3">
        <v>4.53</v>
      </c>
      <c r="O628" s="3">
        <v>480</v>
      </c>
      <c r="P628" s="3">
        <v>106</v>
      </c>
      <c r="Q628" s="3">
        <v>0</v>
      </c>
      <c r="R628" s="3"/>
      <c r="S628" s="3"/>
      <c r="T628" s="3"/>
      <c r="U628" s="3"/>
      <c r="V628" s="3">
        <v>4.03</v>
      </c>
      <c r="W628" s="3">
        <v>121</v>
      </c>
      <c r="X628" s="3">
        <v>30</v>
      </c>
      <c r="Y628" s="3">
        <v>0</v>
      </c>
      <c r="Z628" s="3">
        <v>4.1100000000000003</v>
      </c>
      <c r="AA628" s="3">
        <v>185</v>
      </c>
      <c r="AB628" s="3">
        <v>45</v>
      </c>
      <c r="AC628" s="3">
        <v>0</v>
      </c>
      <c r="AD628" s="3">
        <v>3.67</v>
      </c>
      <c r="AE628" s="3">
        <v>154</v>
      </c>
      <c r="AF628" s="3">
        <v>42</v>
      </c>
      <c r="AG628" s="3">
        <v>0</v>
      </c>
      <c r="AH628" s="3" t="s">
        <v>2895</v>
      </c>
    </row>
    <row r="629" spans="1:34" s="4" customFormat="1" ht="11.25">
      <c r="A629" s="3" t="s">
        <v>125</v>
      </c>
      <c r="B629" s="3" t="s">
        <v>2896</v>
      </c>
      <c r="C629" s="3" t="s">
        <v>744</v>
      </c>
      <c r="D629" s="3">
        <v>12643</v>
      </c>
      <c r="E629" s="3" t="s">
        <v>2897</v>
      </c>
      <c r="F629" s="3" t="s">
        <v>2898</v>
      </c>
      <c r="G629" s="3" t="s">
        <v>2899</v>
      </c>
      <c r="H629" s="3" t="s">
        <v>2900</v>
      </c>
      <c r="I629" s="3" t="s">
        <v>162</v>
      </c>
      <c r="J629" s="3" t="s">
        <v>163</v>
      </c>
      <c r="K629" s="3" t="s">
        <v>235</v>
      </c>
      <c r="L629" s="3" t="s">
        <v>165</v>
      </c>
      <c r="M629" s="3" t="s">
        <v>110</v>
      </c>
      <c r="N629" s="3">
        <v>72</v>
      </c>
      <c r="O629" s="3">
        <v>18832</v>
      </c>
      <c r="P629" s="3">
        <v>26155</v>
      </c>
      <c r="Q629" s="3">
        <v>0</v>
      </c>
      <c r="R629" s="3">
        <v>73.44</v>
      </c>
      <c r="S629" s="3">
        <v>15650</v>
      </c>
      <c r="T629" s="3">
        <v>21309</v>
      </c>
      <c r="U629" s="3">
        <v>0</v>
      </c>
      <c r="V629" s="3">
        <v>73.459999999999994</v>
      </c>
      <c r="W629" s="3">
        <v>7657</v>
      </c>
      <c r="X629" s="3">
        <v>10424</v>
      </c>
      <c r="Y629" s="3">
        <v>0</v>
      </c>
      <c r="Z629" s="3">
        <v>71.5</v>
      </c>
      <c r="AA629" s="3">
        <v>10932</v>
      </c>
      <c r="AB629" s="3">
        <v>15289</v>
      </c>
      <c r="AC629" s="3">
        <v>0</v>
      </c>
      <c r="AD629" s="3">
        <v>70.95</v>
      </c>
      <c r="AE629" s="3">
        <v>9529</v>
      </c>
      <c r="AF629" s="3">
        <v>13431</v>
      </c>
      <c r="AG629" s="3">
        <v>0</v>
      </c>
      <c r="AH629" s="3" t="s">
        <v>2901</v>
      </c>
    </row>
    <row r="630" spans="1:34" s="4" customFormat="1" ht="11.25">
      <c r="A630" s="3" t="s">
        <v>125</v>
      </c>
      <c r="B630" s="3" t="s">
        <v>2896</v>
      </c>
      <c r="C630" s="3" t="s">
        <v>744</v>
      </c>
      <c r="D630" s="3">
        <v>13939</v>
      </c>
      <c r="E630" s="3" t="s">
        <v>2902</v>
      </c>
      <c r="F630" s="3" t="s">
        <v>2898</v>
      </c>
      <c r="G630" s="3" t="s">
        <v>2899</v>
      </c>
      <c r="H630" s="3" t="s">
        <v>2903</v>
      </c>
      <c r="I630" s="3" t="s">
        <v>162</v>
      </c>
      <c r="J630" s="3" t="s">
        <v>163</v>
      </c>
      <c r="K630" s="3" t="s">
        <v>235</v>
      </c>
      <c r="L630" s="3" t="s">
        <v>165</v>
      </c>
      <c r="M630" s="3" t="s">
        <v>110</v>
      </c>
      <c r="N630" s="3">
        <v>74</v>
      </c>
      <c r="O630" s="3">
        <v>368057</v>
      </c>
      <c r="P630" s="3">
        <v>497374</v>
      </c>
      <c r="Q630" s="3">
        <v>0</v>
      </c>
      <c r="R630" s="3">
        <v>75.28</v>
      </c>
      <c r="S630" s="3">
        <v>363516</v>
      </c>
      <c r="T630" s="3">
        <v>482887</v>
      </c>
      <c r="U630" s="3">
        <v>0</v>
      </c>
      <c r="V630" s="3">
        <v>79.45</v>
      </c>
      <c r="W630" s="3">
        <v>186296</v>
      </c>
      <c r="X630" s="3">
        <v>234471</v>
      </c>
      <c r="Y630" s="3">
        <v>0</v>
      </c>
      <c r="Z630" s="3">
        <v>67.56</v>
      </c>
      <c r="AA630" s="3">
        <v>291842</v>
      </c>
      <c r="AB630" s="3">
        <v>431958</v>
      </c>
      <c r="AC630" s="3">
        <v>0</v>
      </c>
      <c r="AD630" s="3">
        <v>63.05</v>
      </c>
      <c r="AE630" s="3">
        <v>258775</v>
      </c>
      <c r="AF630" s="3">
        <v>410441</v>
      </c>
      <c r="AG630" s="3">
        <v>0</v>
      </c>
      <c r="AH630" s="3" t="s">
        <v>2904</v>
      </c>
    </row>
    <row r="631" spans="1:34" s="4" customFormat="1" ht="11.25">
      <c r="A631" s="3" t="s">
        <v>125</v>
      </c>
      <c r="B631" s="3" t="s">
        <v>2896</v>
      </c>
      <c r="C631" s="3" t="s">
        <v>744</v>
      </c>
      <c r="D631" s="3">
        <v>13953</v>
      </c>
      <c r="E631" s="3" t="s">
        <v>2905</v>
      </c>
      <c r="F631" s="3" t="s">
        <v>2898</v>
      </c>
      <c r="G631" s="3" t="s">
        <v>2906</v>
      </c>
      <c r="H631" s="3" t="s">
        <v>2907</v>
      </c>
      <c r="I631" s="3" t="s">
        <v>162</v>
      </c>
      <c r="J631" s="3" t="s">
        <v>163</v>
      </c>
      <c r="K631" s="3" t="s">
        <v>235</v>
      </c>
      <c r="L631" s="3" t="s">
        <v>165</v>
      </c>
      <c r="M631" s="3" t="s">
        <v>110</v>
      </c>
      <c r="N631" s="3">
        <v>75</v>
      </c>
      <c r="O631" s="3">
        <v>76</v>
      </c>
      <c r="P631" s="3">
        <v>1</v>
      </c>
      <c r="Q631" s="3">
        <v>0</v>
      </c>
      <c r="R631" s="3">
        <v>75</v>
      </c>
      <c r="S631" s="3">
        <v>76</v>
      </c>
      <c r="T631" s="3">
        <v>1</v>
      </c>
      <c r="U631" s="3">
        <v>0</v>
      </c>
      <c r="V631" s="3" t="s">
        <v>185</v>
      </c>
      <c r="W631" s="3" t="s">
        <v>186</v>
      </c>
      <c r="X631" s="3" t="s">
        <v>186</v>
      </c>
      <c r="Y631" s="3" t="s">
        <v>186</v>
      </c>
      <c r="Z631" s="3">
        <v>74</v>
      </c>
      <c r="AA631" s="3">
        <v>74</v>
      </c>
      <c r="AB631" s="3">
        <v>0</v>
      </c>
      <c r="AC631" s="3">
        <v>0</v>
      </c>
      <c r="AD631" s="3">
        <v>64</v>
      </c>
      <c r="AE631" s="3">
        <v>77</v>
      </c>
      <c r="AF631" s="3">
        <v>13</v>
      </c>
      <c r="AG631" s="3">
        <v>0</v>
      </c>
      <c r="AH631" s="3" t="s">
        <v>2908</v>
      </c>
    </row>
    <row r="632" spans="1:34" s="4" customFormat="1" ht="11.25">
      <c r="A632" s="3" t="s">
        <v>125</v>
      </c>
      <c r="B632" s="3" t="s">
        <v>2896</v>
      </c>
      <c r="C632" s="3" t="s">
        <v>744</v>
      </c>
      <c r="D632" s="3">
        <v>13969</v>
      </c>
      <c r="E632" s="3" t="s">
        <v>2909</v>
      </c>
      <c r="F632" s="3" t="s">
        <v>2910</v>
      </c>
      <c r="G632" s="3" t="s">
        <v>2911</v>
      </c>
      <c r="H632" s="3" t="s">
        <v>2912</v>
      </c>
      <c r="I632" s="3" t="s">
        <v>162</v>
      </c>
      <c r="J632" s="3" t="s">
        <v>163</v>
      </c>
      <c r="K632" s="3" t="s">
        <v>171</v>
      </c>
      <c r="L632" s="3" t="s">
        <v>165</v>
      </c>
      <c r="M632" s="3" t="s">
        <v>110</v>
      </c>
      <c r="N632" s="3">
        <v>72</v>
      </c>
      <c r="O632" s="3">
        <v>48204983</v>
      </c>
      <c r="P632" s="3">
        <v>67047109</v>
      </c>
      <c r="Q632" s="3">
        <v>0</v>
      </c>
      <c r="R632" s="3">
        <v>72</v>
      </c>
      <c r="S632" s="3">
        <v>46800954</v>
      </c>
      <c r="T632" s="3">
        <v>65094281</v>
      </c>
      <c r="U632" s="3">
        <v>0</v>
      </c>
      <c r="V632" s="3">
        <v>73</v>
      </c>
      <c r="W632" s="3">
        <v>24520929</v>
      </c>
      <c r="X632" s="3">
        <v>33429029</v>
      </c>
      <c r="Y632" s="3">
        <v>0</v>
      </c>
      <c r="Z632" s="3">
        <v>72</v>
      </c>
      <c r="AA632" s="3">
        <v>49643110</v>
      </c>
      <c r="AB632" s="3">
        <v>68660713</v>
      </c>
      <c r="AC632" s="3">
        <v>0</v>
      </c>
      <c r="AD632" s="3">
        <v>71</v>
      </c>
      <c r="AE632" s="3">
        <v>44943983</v>
      </c>
      <c r="AF632" s="3">
        <v>63144807</v>
      </c>
      <c r="AG632" s="3">
        <v>0</v>
      </c>
      <c r="AH632" s="3" t="s">
        <v>2913</v>
      </c>
    </row>
    <row r="633" spans="1:34" s="4" customFormat="1" ht="11.25">
      <c r="A633" s="3" t="s">
        <v>125</v>
      </c>
      <c r="B633" s="3" t="s">
        <v>2896</v>
      </c>
      <c r="C633" s="3" t="s">
        <v>744</v>
      </c>
      <c r="D633" s="3">
        <v>13974</v>
      </c>
      <c r="E633" s="3" t="s">
        <v>2914</v>
      </c>
      <c r="F633" s="3" t="s">
        <v>2915</v>
      </c>
      <c r="G633" s="3" t="s">
        <v>2916</v>
      </c>
      <c r="H633" s="3" t="s">
        <v>2917</v>
      </c>
      <c r="I633" s="3" t="s">
        <v>162</v>
      </c>
      <c r="J633" s="3" t="s">
        <v>163</v>
      </c>
      <c r="K633" s="3" t="s">
        <v>171</v>
      </c>
      <c r="L633" s="3" t="s">
        <v>204</v>
      </c>
      <c r="M633" s="3" t="s">
        <v>110</v>
      </c>
      <c r="N633" s="3">
        <v>100</v>
      </c>
      <c r="O633" s="3">
        <v>63</v>
      </c>
      <c r="P633" s="3">
        <v>63</v>
      </c>
      <c r="Q633" s="3">
        <v>0</v>
      </c>
      <c r="R633" s="3">
        <v>100</v>
      </c>
      <c r="S633" s="3">
        <v>49</v>
      </c>
      <c r="T633" s="3">
        <v>49</v>
      </c>
      <c r="U633" s="3">
        <v>0</v>
      </c>
      <c r="V633" s="3">
        <v>100</v>
      </c>
      <c r="W633" s="3">
        <v>21</v>
      </c>
      <c r="X633" s="3">
        <v>21</v>
      </c>
      <c r="Y633" s="3">
        <v>0</v>
      </c>
      <c r="Z633" s="3">
        <v>100</v>
      </c>
      <c r="AA633" s="3">
        <v>34926</v>
      </c>
      <c r="AB633" s="3">
        <v>34926</v>
      </c>
      <c r="AC633" s="3">
        <v>0</v>
      </c>
      <c r="AD633" s="3">
        <v>100</v>
      </c>
      <c r="AE633" s="3">
        <v>2916</v>
      </c>
      <c r="AF633" s="3">
        <v>2916</v>
      </c>
      <c r="AG633" s="3">
        <v>0</v>
      </c>
      <c r="AH633" s="3" t="s">
        <v>2918</v>
      </c>
    </row>
    <row r="634" spans="1:34" s="4" customFormat="1" ht="11.25">
      <c r="A634" s="3" t="s">
        <v>125</v>
      </c>
      <c r="B634" s="3" t="s">
        <v>2919</v>
      </c>
      <c r="C634" s="3" t="s">
        <v>2469</v>
      </c>
      <c r="D634" s="3">
        <v>10678</v>
      </c>
      <c r="E634" s="3" t="s">
        <v>2920</v>
      </c>
      <c r="F634" s="3" t="s">
        <v>2921</v>
      </c>
      <c r="G634" s="3"/>
      <c r="H634" s="3" t="s">
        <v>2922</v>
      </c>
      <c r="I634" s="3" t="s">
        <v>162</v>
      </c>
      <c r="J634" s="3" t="s">
        <v>163</v>
      </c>
      <c r="K634" s="3" t="s">
        <v>235</v>
      </c>
      <c r="L634" s="3" t="s">
        <v>165</v>
      </c>
      <c r="M634" s="3" t="s">
        <v>110</v>
      </c>
      <c r="N634" s="3">
        <v>92</v>
      </c>
      <c r="O634" s="3">
        <v>9702</v>
      </c>
      <c r="P634" s="3">
        <v>10544</v>
      </c>
      <c r="Q634" s="3">
        <v>0</v>
      </c>
      <c r="R634" s="3">
        <v>94.2</v>
      </c>
      <c r="S634" s="3">
        <v>9934</v>
      </c>
      <c r="T634" s="3">
        <v>10544</v>
      </c>
      <c r="U634" s="3">
        <v>0</v>
      </c>
      <c r="V634" s="3">
        <v>94.2</v>
      </c>
      <c r="W634" s="3">
        <v>4970</v>
      </c>
      <c r="X634" s="3">
        <v>5277</v>
      </c>
      <c r="Y634" s="3">
        <v>0</v>
      </c>
      <c r="Z634" s="3">
        <v>95</v>
      </c>
      <c r="AA634" s="3">
        <v>9574</v>
      </c>
      <c r="AB634" s="3">
        <v>10083</v>
      </c>
      <c r="AC634" s="3">
        <v>0</v>
      </c>
      <c r="AD634" s="3">
        <v>95.4</v>
      </c>
      <c r="AE634" s="3">
        <v>10048</v>
      </c>
      <c r="AF634" s="3">
        <v>10532</v>
      </c>
      <c r="AG634" s="3">
        <v>0</v>
      </c>
      <c r="AH634" s="3" t="s">
        <v>2923</v>
      </c>
    </row>
    <row r="635" spans="1:34" s="4" customFormat="1" ht="11.25">
      <c r="A635" s="3" t="s">
        <v>125</v>
      </c>
      <c r="B635" s="3" t="s">
        <v>2919</v>
      </c>
      <c r="C635" s="3" t="s">
        <v>2469</v>
      </c>
      <c r="D635" s="3">
        <v>13037</v>
      </c>
      <c r="E635" s="3" t="s">
        <v>2924</v>
      </c>
      <c r="F635" s="3" t="s">
        <v>2921</v>
      </c>
      <c r="G635" s="3"/>
      <c r="H635" s="3" t="s">
        <v>2925</v>
      </c>
      <c r="I635" s="3" t="s">
        <v>162</v>
      </c>
      <c r="J635" s="3" t="s">
        <v>163</v>
      </c>
      <c r="K635" s="3" t="s">
        <v>235</v>
      </c>
      <c r="L635" s="3" t="s">
        <v>165</v>
      </c>
      <c r="M635" s="3" t="s">
        <v>110</v>
      </c>
      <c r="N635" s="3">
        <v>92.2</v>
      </c>
      <c r="O635" s="3">
        <v>2245</v>
      </c>
      <c r="P635" s="3">
        <v>2435</v>
      </c>
      <c r="Q635" s="3">
        <v>0</v>
      </c>
      <c r="R635" s="3">
        <v>93.88</v>
      </c>
      <c r="S635" s="3">
        <v>2286</v>
      </c>
      <c r="T635" s="3">
        <v>2435</v>
      </c>
      <c r="U635" s="3">
        <v>0</v>
      </c>
      <c r="V635" s="3">
        <v>106.5</v>
      </c>
      <c r="W635" s="3">
        <v>1098</v>
      </c>
      <c r="X635" s="3">
        <v>1031</v>
      </c>
      <c r="Y635" s="3">
        <v>0</v>
      </c>
      <c r="Z635" s="3">
        <v>94.94</v>
      </c>
      <c r="AA635" s="3">
        <v>2250</v>
      </c>
      <c r="AB635" s="3">
        <v>2370</v>
      </c>
      <c r="AC635" s="3">
        <v>0</v>
      </c>
      <c r="AD635" s="3">
        <v>97.82</v>
      </c>
      <c r="AE635" s="3">
        <v>2420</v>
      </c>
      <c r="AF635" s="3">
        <v>2474</v>
      </c>
      <c r="AG635" s="3">
        <v>0</v>
      </c>
      <c r="AH635" s="3" t="s">
        <v>2926</v>
      </c>
    </row>
    <row r="636" spans="1:34" s="4" customFormat="1" ht="11.25">
      <c r="A636" s="3" t="s">
        <v>125</v>
      </c>
      <c r="B636" s="3" t="s">
        <v>2919</v>
      </c>
      <c r="C636" s="3" t="s">
        <v>2469</v>
      </c>
      <c r="D636" s="3">
        <v>13933</v>
      </c>
      <c r="E636" s="3" t="s">
        <v>2927</v>
      </c>
      <c r="F636" s="3" t="s">
        <v>2928</v>
      </c>
      <c r="G636" s="3"/>
      <c r="H636" s="3" t="s">
        <v>2929</v>
      </c>
      <c r="I636" s="3" t="s">
        <v>162</v>
      </c>
      <c r="J636" s="3" t="s">
        <v>163</v>
      </c>
      <c r="K636" s="3" t="s">
        <v>171</v>
      </c>
      <c r="L636" s="3" t="s">
        <v>204</v>
      </c>
      <c r="M636" s="3" t="s">
        <v>110</v>
      </c>
      <c r="N636" s="3">
        <v>100</v>
      </c>
      <c r="O636" s="3">
        <v>1</v>
      </c>
      <c r="P636" s="3">
        <v>1</v>
      </c>
      <c r="Q636" s="3">
        <v>0</v>
      </c>
      <c r="R636" s="3">
        <v>100</v>
      </c>
      <c r="S636" s="3">
        <v>1</v>
      </c>
      <c r="T636" s="3">
        <v>1</v>
      </c>
      <c r="U636" s="3">
        <v>0</v>
      </c>
      <c r="V636" s="3">
        <v>100</v>
      </c>
      <c r="W636" s="3">
        <v>1</v>
      </c>
      <c r="X636" s="3">
        <v>1</v>
      </c>
      <c r="Y636" s="3">
        <v>0</v>
      </c>
      <c r="Z636" s="3">
        <v>100</v>
      </c>
      <c r="AA636" s="3">
        <v>2</v>
      </c>
      <c r="AB636" s="3">
        <v>2</v>
      </c>
      <c r="AC636" s="3">
        <v>0</v>
      </c>
      <c r="AD636" s="3">
        <v>0</v>
      </c>
      <c r="AE636" s="3">
        <v>0</v>
      </c>
      <c r="AF636" s="3">
        <v>0</v>
      </c>
      <c r="AG636" s="3">
        <v>0</v>
      </c>
      <c r="AH636" s="3" t="s">
        <v>2930</v>
      </c>
    </row>
    <row r="637" spans="1:34" s="4" customFormat="1" ht="11.25">
      <c r="A637" s="3" t="s">
        <v>125</v>
      </c>
      <c r="B637" s="3" t="s">
        <v>2931</v>
      </c>
      <c r="C637" s="3" t="s">
        <v>995</v>
      </c>
      <c r="D637" s="3">
        <v>12905</v>
      </c>
      <c r="E637" s="3" t="s">
        <v>2932</v>
      </c>
      <c r="F637" s="3" t="s">
        <v>2933</v>
      </c>
      <c r="G637" s="3" t="s">
        <v>2934</v>
      </c>
      <c r="H637" s="3" t="s">
        <v>2935</v>
      </c>
      <c r="I637" s="3" t="s">
        <v>162</v>
      </c>
      <c r="J637" s="3" t="s">
        <v>163</v>
      </c>
      <c r="K637" s="3" t="s">
        <v>171</v>
      </c>
      <c r="L637" s="3" t="s">
        <v>165</v>
      </c>
      <c r="M637" s="3" t="s">
        <v>110</v>
      </c>
      <c r="N637" s="3">
        <v>70.37</v>
      </c>
      <c r="O637" s="3">
        <v>57</v>
      </c>
      <c r="P637" s="3">
        <v>81</v>
      </c>
      <c r="Q637" s="3">
        <v>0</v>
      </c>
      <c r="R637" s="3">
        <v>70.27</v>
      </c>
      <c r="S637" s="3">
        <v>78</v>
      </c>
      <c r="T637" s="3">
        <v>111</v>
      </c>
      <c r="U637" s="3">
        <v>0</v>
      </c>
      <c r="V637" s="3">
        <v>87.76</v>
      </c>
      <c r="W637" s="3">
        <v>43</v>
      </c>
      <c r="X637" s="3">
        <v>49</v>
      </c>
      <c r="Y637" s="3">
        <v>0</v>
      </c>
      <c r="Z637" s="3">
        <v>74.38</v>
      </c>
      <c r="AA637" s="3">
        <v>90</v>
      </c>
      <c r="AB637" s="3">
        <v>121</v>
      </c>
      <c r="AC637" s="3">
        <v>0</v>
      </c>
      <c r="AD637" s="3">
        <v>83.33</v>
      </c>
      <c r="AE637" s="3">
        <v>150</v>
      </c>
      <c r="AF637" s="3">
        <v>180</v>
      </c>
      <c r="AG637" s="3">
        <v>0</v>
      </c>
      <c r="AH637" s="3" t="s">
        <v>2936</v>
      </c>
    </row>
    <row r="638" spans="1:34" s="4" customFormat="1" ht="11.25">
      <c r="A638" s="3" t="s">
        <v>125</v>
      </c>
      <c r="B638" s="3" t="s">
        <v>2931</v>
      </c>
      <c r="C638" s="3" t="s">
        <v>995</v>
      </c>
      <c r="D638" s="3">
        <v>13403</v>
      </c>
      <c r="E638" s="3" t="s">
        <v>2937</v>
      </c>
      <c r="F638" s="3" t="s">
        <v>2938</v>
      </c>
      <c r="G638" s="3" t="s">
        <v>2939</v>
      </c>
      <c r="H638" s="3" t="s">
        <v>2940</v>
      </c>
      <c r="I638" s="3" t="s">
        <v>162</v>
      </c>
      <c r="J638" s="3" t="s">
        <v>163</v>
      </c>
      <c r="K638" s="3" t="s">
        <v>171</v>
      </c>
      <c r="L638" s="3" t="s">
        <v>318</v>
      </c>
      <c r="M638" s="3" t="s">
        <v>110</v>
      </c>
      <c r="N638" s="3">
        <v>71</v>
      </c>
      <c r="O638" s="3">
        <v>459</v>
      </c>
      <c r="P638" s="3">
        <v>645</v>
      </c>
      <c r="Q638" s="3">
        <v>0</v>
      </c>
      <c r="R638" s="3">
        <v>71</v>
      </c>
      <c r="S638" s="3">
        <v>718</v>
      </c>
      <c r="T638" s="3">
        <v>1011</v>
      </c>
      <c r="U638" s="3">
        <v>0</v>
      </c>
      <c r="V638" s="3">
        <v>62</v>
      </c>
      <c r="W638" s="3">
        <v>385</v>
      </c>
      <c r="X638" s="3">
        <v>617</v>
      </c>
      <c r="Y638" s="3">
        <v>0</v>
      </c>
      <c r="Z638" s="3">
        <v>59</v>
      </c>
      <c r="AA638" s="3">
        <v>1352</v>
      </c>
      <c r="AB638" s="3">
        <v>2309</v>
      </c>
      <c r="AC638" s="3">
        <v>0</v>
      </c>
      <c r="AD638" s="3">
        <v>60</v>
      </c>
      <c r="AE638" s="3">
        <v>1518</v>
      </c>
      <c r="AF638" s="3">
        <v>2546</v>
      </c>
      <c r="AG638" s="3">
        <v>0</v>
      </c>
      <c r="AH638" s="3" t="s">
        <v>2941</v>
      </c>
    </row>
    <row r="639" spans="1:34" s="4" customFormat="1" ht="11.25">
      <c r="A639" s="3" t="s">
        <v>125</v>
      </c>
      <c r="B639" s="3" t="s">
        <v>2942</v>
      </c>
      <c r="C639" s="3" t="s">
        <v>2469</v>
      </c>
      <c r="D639" s="3">
        <v>13139</v>
      </c>
      <c r="E639" s="3" t="s">
        <v>2943</v>
      </c>
      <c r="F639" s="3" t="s">
        <v>2944</v>
      </c>
      <c r="G639" s="3" t="s">
        <v>2945</v>
      </c>
      <c r="H639" s="3" t="s">
        <v>2946</v>
      </c>
      <c r="I639" s="3" t="s">
        <v>512</v>
      </c>
      <c r="J639" s="3" t="s">
        <v>278</v>
      </c>
      <c r="K639" s="3" t="s">
        <v>235</v>
      </c>
      <c r="L639" s="3" t="s">
        <v>165</v>
      </c>
      <c r="M639" s="3" t="s">
        <v>110</v>
      </c>
      <c r="N639" s="3">
        <v>31.25</v>
      </c>
      <c r="O639" s="3">
        <v>750</v>
      </c>
      <c r="P639" s="3">
        <v>24</v>
      </c>
      <c r="Q639" s="3">
        <v>0</v>
      </c>
      <c r="R639" s="3">
        <v>34.17</v>
      </c>
      <c r="S639" s="3">
        <v>410</v>
      </c>
      <c r="T639" s="3">
        <v>12</v>
      </c>
      <c r="U639" s="3">
        <v>0</v>
      </c>
      <c r="V639" s="3">
        <v>25.4</v>
      </c>
      <c r="W639" s="3">
        <v>254</v>
      </c>
      <c r="X639" s="3">
        <v>10</v>
      </c>
      <c r="Y639" s="3">
        <v>0</v>
      </c>
      <c r="Z639" s="3">
        <v>19.48</v>
      </c>
      <c r="AA639" s="3">
        <v>448</v>
      </c>
      <c r="AB639" s="3">
        <v>23</v>
      </c>
      <c r="AC639" s="3">
        <v>0</v>
      </c>
      <c r="AD639" s="3">
        <v>23.48</v>
      </c>
      <c r="AE639" s="3">
        <v>775</v>
      </c>
      <c r="AF639" s="3">
        <v>33</v>
      </c>
      <c r="AG639" s="3">
        <v>0</v>
      </c>
      <c r="AH639" s="3" t="s">
        <v>2947</v>
      </c>
    </row>
    <row r="640" spans="1:34" s="4" customFormat="1" ht="11.25">
      <c r="A640" s="3" t="s">
        <v>125</v>
      </c>
      <c r="B640" s="3" t="s">
        <v>2942</v>
      </c>
      <c r="C640" s="3" t="s">
        <v>2469</v>
      </c>
      <c r="D640" s="3">
        <v>13934</v>
      </c>
      <c r="E640" s="3" t="s">
        <v>2948</v>
      </c>
      <c r="F640" s="3" t="s">
        <v>2944</v>
      </c>
      <c r="G640" s="3" t="s">
        <v>2949</v>
      </c>
      <c r="H640" s="3" t="s">
        <v>2950</v>
      </c>
      <c r="I640" s="3" t="s">
        <v>162</v>
      </c>
      <c r="J640" s="3" t="s">
        <v>163</v>
      </c>
      <c r="K640" s="3" t="s">
        <v>171</v>
      </c>
      <c r="L640" s="3" t="s">
        <v>165</v>
      </c>
      <c r="M640" s="3" t="s">
        <v>110</v>
      </c>
      <c r="N640" s="3">
        <v>60</v>
      </c>
      <c r="O640" s="3">
        <v>320</v>
      </c>
      <c r="P640" s="3">
        <v>533</v>
      </c>
      <c r="Q640" s="3">
        <v>0</v>
      </c>
      <c r="R640" s="3">
        <v>75</v>
      </c>
      <c r="S640" s="3">
        <v>401</v>
      </c>
      <c r="T640" s="3">
        <v>533</v>
      </c>
      <c r="U640" s="3">
        <v>0</v>
      </c>
      <c r="V640" s="3">
        <v>56</v>
      </c>
      <c r="W640" s="3">
        <v>153</v>
      </c>
      <c r="X640" s="3">
        <v>271</v>
      </c>
      <c r="Y640" s="3">
        <v>0</v>
      </c>
      <c r="Z640" s="3">
        <v>82</v>
      </c>
      <c r="AA640" s="3">
        <v>457</v>
      </c>
      <c r="AB640" s="3">
        <v>558</v>
      </c>
      <c r="AC640" s="3">
        <v>0</v>
      </c>
      <c r="AD640" s="3" t="s">
        <v>185</v>
      </c>
      <c r="AE640" s="3" t="s">
        <v>186</v>
      </c>
      <c r="AF640" s="3" t="s">
        <v>186</v>
      </c>
      <c r="AG640" s="3" t="s">
        <v>186</v>
      </c>
      <c r="AH640" s="3" t="s">
        <v>2951</v>
      </c>
    </row>
    <row r="641" spans="1:34" s="4" customFormat="1" ht="11.25">
      <c r="A641" s="3" t="s">
        <v>125</v>
      </c>
      <c r="B641" s="3" t="s">
        <v>2942</v>
      </c>
      <c r="C641" s="3" t="s">
        <v>2469</v>
      </c>
      <c r="D641" s="3">
        <v>13935</v>
      </c>
      <c r="E641" s="3" t="s">
        <v>2952</v>
      </c>
      <c r="F641" s="3" t="s">
        <v>2944</v>
      </c>
      <c r="G641" s="3" t="s">
        <v>2953</v>
      </c>
      <c r="H641" s="3" t="s">
        <v>2954</v>
      </c>
      <c r="I641" s="3" t="s">
        <v>162</v>
      </c>
      <c r="J641" s="3" t="s">
        <v>163</v>
      </c>
      <c r="K641" s="3" t="s">
        <v>171</v>
      </c>
      <c r="L641" s="3" t="s">
        <v>165</v>
      </c>
      <c r="M641" s="3" t="s">
        <v>110</v>
      </c>
      <c r="N641" s="3">
        <v>91</v>
      </c>
      <c r="O641" s="3">
        <v>2366</v>
      </c>
      <c r="P641" s="3">
        <v>2600</v>
      </c>
      <c r="Q641" s="3">
        <v>0</v>
      </c>
      <c r="R641" s="3">
        <v>90</v>
      </c>
      <c r="S641" s="3">
        <v>2340</v>
      </c>
      <c r="T641" s="3">
        <v>2600</v>
      </c>
      <c r="U641" s="3">
        <v>0</v>
      </c>
      <c r="V641" s="3">
        <v>98</v>
      </c>
      <c r="W641" s="3">
        <v>2906</v>
      </c>
      <c r="X641" s="3">
        <v>2957</v>
      </c>
      <c r="Y641" s="3">
        <v>0</v>
      </c>
      <c r="Z641" s="3">
        <v>94</v>
      </c>
      <c r="AA641" s="3">
        <v>3729</v>
      </c>
      <c r="AB641" s="3">
        <v>3976</v>
      </c>
      <c r="AC641" s="3">
        <v>0</v>
      </c>
      <c r="AD641" s="3">
        <v>93</v>
      </c>
      <c r="AE641" s="3">
        <v>2630</v>
      </c>
      <c r="AF641" s="3">
        <v>2816</v>
      </c>
      <c r="AG641" s="3">
        <v>0</v>
      </c>
      <c r="AH641" s="3" t="s">
        <v>2955</v>
      </c>
    </row>
    <row r="642" spans="1:34" s="4" customFormat="1" ht="11.25">
      <c r="A642" s="3" t="s">
        <v>125</v>
      </c>
      <c r="B642" s="3" t="s">
        <v>2942</v>
      </c>
      <c r="C642" s="3" t="s">
        <v>2469</v>
      </c>
      <c r="D642" s="3">
        <v>13937</v>
      </c>
      <c r="E642" s="3" t="s">
        <v>2956</v>
      </c>
      <c r="F642" s="3" t="s">
        <v>2957</v>
      </c>
      <c r="G642" s="3" t="s">
        <v>2958</v>
      </c>
      <c r="H642" s="3" t="s">
        <v>2959</v>
      </c>
      <c r="I642" s="3" t="s">
        <v>162</v>
      </c>
      <c r="J642" s="3" t="s">
        <v>163</v>
      </c>
      <c r="K642" s="3" t="s">
        <v>171</v>
      </c>
      <c r="L642" s="3" t="s">
        <v>204</v>
      </c>
      <c r="M642" s="3" t="s">
        <v>110</v>
      </c>
      <c r="N642" s="3">
        <v>22.86</v>
      </c>
      <c r="O642" s="3">
        <v>8</v>
      </c>
      <c r="P642" s="3">
        <v>35</v>
      </c>
      <c r="Q642" s="3">
        <v>0</v>
      </c>
      <c r="R642" s="3">
        <v>20</v>
      </c>
      <c r="S642" s="3">
        <v>7</v>
      </c>
      <c r="T642" s="3">
        <v>35</v>
      </c>
      <c r="U642" s="3">
        <v>0</v>
      </c>
      <c r="V642" s="3">
        <v>61.31</v>
      </c>
      <c r="W642" s="3">
        <v>84</v>
      </c>
      <c r="X642" s="3">
        <v>137</v>
      </c>
      <c r="Y642" s="3">
        <v>0</v>
      </c>
      <c r="Z642" s="3">
        <v>82.09</v>
      </c>
      <c r="AA642" s="3">
        <v>55</v>
      </c>
      <c r="AB642" s="3">
        <v>67</v>
      </c>
      <c r="AC642" s="3">
        <v>0</v>
      </c>
      <c r="AD642" s="3" t="s">
        <v>185</v>
      </c>
      <c r="AE642" s="3" t="s">
        <v>186</v>
      </c>
      <c r="AF642" s="3" t="s">
        <v>186</v>
      </c>
      <c r="AG642" s="3" t="s">
        <v>186</v>
      </c>
      <c r="AH642" s="3" t="s">
        <v>2960</v>
      </c>
    </row>
    <row r="643" spans="1:34" s="4" customFormat="1" ht="11.25">
      <c r="A643" s="3" t="s">
        <v>125</v>
      </c>
      <c r="B643" s="3" t="s">
        <v>2942</v>
      </c>
      <c r="C643" s="3" t="s">
        <v>2469</v>
      </c>
      <c r="D643" s="3">
        <v>13940</v>
      </c>
      <c r="E643" s="3" t="s">
        <v>2961</v>
      </c>
      <c r="F643" s="3" t="s">
        <v>2962</v>
      </c>
      <c r="G643" s="3" t="s">
        <v>2963</v>
      </c>
      <c r="H643" s="3" t="s">
        <v>2964</v>
      </c>
      <c r="I643" s="3" t="s">
        <v>162</v>
      </c>
      <c r="J643" s="3" t="s">
        <v>163</v>
      </c>
      <c r="K643" s="3" t="s">
        <v>171</v>
      </c>
      <c r="L643" s="3" t="s">
        <v>165</v>
      </c>
      <c r="M643" s="3" t="s">
        <v>110</v>
      </c>
      <c r="N643" s="3">
        <v>77.78</v>
      </c>
      <c r="O643" s="3">
        <v>35</v>
      </c>
      <c r="P643" s="3">
        <v>45</v>
      </c>
      <c r="Q643" s="3">
        <v>0</v>
      </c>
      <c r="R643" s="3">
        <v>77.78</v>
      </c>
      <c r="S643" s="3">
        <v>35</v>
      </c>
      <c r="T643" s="3">
        <v>45</v>
      </c>
      <c r="U643" s="3">
        <v>0</v>
      </c>
      <c r="V643" s="3">
        <v>95.45</v>
      </c>
      <c r="W643" s="3">
        <v>21</v>
      </c>
      <c r="X643" s="3">
        <v>22</v>
      </c>
      <c r="Y643" s="3">
        <v>0</v>
      </c>
      <c r="Z643" s="3">
        <v>95.16</v>
      </c>
      <c r="AA643" s="3">
        <v>59</v>
      </c>
      <c r="AB643" s="3">
        <v>62</v>
      </c>
      <c r="AC643" s="3">
        <v>0</v>
      </c>
      <c r="AD643" s="3">
        <v>0</v>
      </c>
      <c r="AE643" s="3">
        <v>0</v>
      </c>
      <c r="AF643" s="3">
        <v>0</v>
      </c>
      <c r="AG643" s="3">
        <v>0</v>
      </c>
      <c r="AH643" s="3" t="s">
        <v>2965</v>
      </c>
    </row>
    <row r="644" spans="1:34" s="4" customFormat="1" ht="11.25">
      <c r="A644" s="3" t="s">
        <v>125</v>
      </c>
      <c r="B644" s="3" t="s">
        <v>2942</v>
      </c>
      <c r="C644" s="3" t="s">
        <v>2469</v>
      </c>
      <c r="D644" s="3">
        <v>13941</v>
      </c>
      <c r="E644" s="3" t="s">
        <v>2966</v>
      </c>
      <c r="F644" s="3" t="s">
        <v>2962</v>
      </c>
      <c r="G644" s="3" t="s">
        <v>2967</v>
      </c>
      <c r="H644" s="3" t="s">
        <v>2968</v>
      </c>
      <c r="I644" s="3" t="s">
        <v>162</v>
      </c>
      <c r="J644" s="3" t="s">
        <v>163</v>
      </c>
      <c r="K644" s="3" t="s">
        <v>171</v>
      </c>
      <c r="L644" s="3" t="s">
        <v>204</v>
      </c>
      <c r="M644" s="3" t="s">
        <v>110</v>
      </c>
      <c r="N644" s="3">
        <v>80</v>
      </c>
      <c r="O644" s="3">
        <v>40</v>
      </c>
      <c r="P644" s="3">
        <v>50</v>
      </c>
      <c r="Q644" s="3">
        <v>0</v>
      </c>
      <c r="R644" s="3">
        <v>80</v>
      </c>
      <c r="S644" s="3">
        <v>40</v>
      </c>
      <c r="T644" s="3">
        <v>50</v>
      </c>
      <c r="U644" s="3">
        <v>0</v>
      </c>
      <c r="V644" s="3">
        <v>100</v>
      </c>
      <c r="W644" s="3">
        <v>38</v>
      </c>
      <c r="X644" s="3">
        <v>38</v>
      </c>
      <c r="Y644" s="3">
        <v>0</v>
      </c>
      <c r="Z644" s="3">
        <v>100</v>
      </c>
      <c r="AA644" s="3">
        <v>78</v>
      </c>
      <c r="AB644" s="3">
        <v>78</v>
      </c>
      <c r="AC644" s="3">
        <v>0</v>
      </c>
      <c r="AD644" s="3" t="s">
        <v>185</v>
      </c>
      <c r="AE644" s="3" t="s">
        <v>186</v>
      </c>
      <c r="AF644" s="3" t="s">
        <v>186</v>
      </c>
      <c r="AG644" s="3" t="s">
        <v>186</v>
      </c>
      <c r="AH644" s="3" t="s">
        <v>2969</v>
      </c>
    </row>
    <row r="645" spans="1:34" s="4" customFormat="1" ht="11.25">
      <c r="A645" s="3" t="s">
        <v>125</v>
      </c>
      <c r="B645" s="3" t="s">
        <v>2942</v>
      </c>
      <c r="C645" s="3" t="s">
        <v>2469</v>
      </c>
      <c r="D645" s="3">
        <v>13942</v>
      </c>
      <c r="E645" s="3" t="s">
        <v>2970</v>
      </c>
      <c r="F645" s="3" t="s">
        <v>2971</v>
      </c>
      <c r="G645" s="3" t="s">
        <v>2972</v>
      </c>
      <c r="H645" s="3" t="s">
        <v>2973</v>
      </c>
      <c r="I645" s="3" t="s">
        <v>162</v>
      </c>
      <c r="J645" s="3" t="s">
        <v>163</v>
      </c>
      <c r="K645" s="3" t="s">
        <v>171</v>
      </c>
      <c r="L645" s="3" t="s">
        <v>165</v>
      </c>
      <c r="M645" s="3" t="s">
        <v>110</v>
      </c>
      <c r="N645" s="3">
        <v>78</v>
      </c>
      <c r="O645" s="3">
        <v>28</v>
      </c>
      <c r="P645" s="3">
        <v>36</v>
      </c>
      <c r="Q645" s="3">
        <v>0</v>
      </c>
      <c r="R645" s="3">
        <v>78</v>
      </c>
      <c r="S645" s="3">
        <v>28</v>
      </c>
      <c r="T645" s="3">
        <v>36</v>
      </c>
      <c r="U645" s="3">
        <v>0</v>
      </c>
      <c r="V645" s="3">
        <v>100</v>
      </c>
      <c r="W645" s="3">
        <v>18</v>
      </c>
      <c r="X645" s="3">
        <v>18</v>
      </c>
      <c r="Y645" s="3">
        <v>0</v>
      </c>
      <c r="Z645" s="3">
        <v>100</v>
      </c>
      <c r="AA645" s="3">
        <v>47</v>
      </c>
      <c r="AB645" s="3">
        <v>47</v>
      </c>
      <c r="AC645" s="3">
        <v>0</v>
      </c>
      <c r="AD645" s="3" t="s">
        <v>185</v>
      </c>
      <c r="AE645" s="3" t="s">
        <v>186</v>
      </c>
      <c r="AF645" s="3" t="s">
        <v>186</v>
      </c>
      <c r="AG645" s="3" t="s">
        <v>186</v>
      </c>
      <c r="AH645" s="3" t="s">
        <v>2974</v>
      </c>
    </row>
    <row r="646" spans="1:34" s="4" customFormat="1" ht="11.25">
      <c r="A646" s="3" t="s">
        <v>125</v>
      </c>
      <c r="B646" s="3" t="s">
        <v>2942</v>
      </c>
      <c r="C646" s="3" t="s">
        <v>2469</v>
      </c>
      <c r="D646" s="3">
        <v>13943</v>
      </c>
      <c r="E646" s="3" t="s">
        <v>2975</v>
      </c>
      <c r="F646" s="3" t="s">
        <v>2971</v>
      </c>
      <c r="G646" s="3" t="s">
        <v>2976</v>
      </c>
      <c r="H646" s="3" t="s">
        <v>2977</v>
      </c>
      <c r="I646" s="3" t="s">
        <v>162</v>
      </c>
      <c r="J646" s="3" t="s">
        <v>163</v>
      </c>
      <c r="K646" s="3" t="s">
        <v>171</v>
      </c>
      <c r="L646" s="3" t="s">
        <v>165</v>
      </c>
      <c r="M646" s="3" t="s">
        <v>110</v>
      </c>
      <c r="N646" s="3">
        <v>73</v>
      </c>
      <c r="O646" s="3">
        <v>8</v>
      </c>
      <c r="P646" s="3">
        <v>11</v>
      </c>
      <c r="Q646" s="3">
        <v>0</v>
      </c>
      <c r="R646" s="3">
        <v>73</v>
      </c>
      <c r="S646" s="3">
        <v>8</v>
      </c>
      <c r="T646" s="3">
        <v>11</v>
      </c>
      <c r="U646" s="3">
        <v>0</v>
      </c>
      <c r="V646" s="3">
        <v>100</v>
      </c>
      <c r="W646" s="3">
        <v>5</v>
      </c>
      <c r="X646" s="3">
        <v>5</v>
      </c>
      <c r="Y646" s="3">
        <v>0</v>
      </c>
      <c r="Z646" s="3">
        <v>100</v>
      </c>
      <c r="AA646" s="3">
        <v>12</v>
      </c>
      <c r="AB646" s="3">
        <v>12</v>
      </c>
      <c r="AC646" s="3">
        <v>0</v>
      </c>
      <c r="AD646" s="3" t="s">
        <v>185</v>
      </c>
      <c r="AE646" s="3" t="s">
        <v>186</v>
      </c>
      <c r="AF646" s="3" t="s">
        <v>186</v>
      </c>
      <c r="AG646" s="3" t="s">
        <v>186</v>
      </c>
      <c r="AH646" s="3" t="s">
        <v>2978</v>
      </c>
    </row>
    <row r="647" spans="1:34" s="4" customFormat="1" ht="11.25">
      <c r="A647" s="3" t="s">
        <v>125</v>
      </c>
      <c r="B647" s="3" t="s">
        <v>2942</v>
      </c>
      <c r="C647" s="3" t="s">
        <v>2469</v>
      </c>
      <c r="D647" s="3">
        <v>14224</v>
      </c>
      <c r="E647" s="3" t="s">
        <v>2979</v>
      </c>
      <c r="F647" s="3" t="s">
        <v>2957</v>
      </c>
      <c r="G647" s="3" t="s">
        <v>2980</v>
      </c>
      <c r="H647" s="3" t="s">
        <v>2981</v>
      </c>
      <c r="I647" s="3" t="s">
        <v>162</v>
      </c>
      <c r="J647" s="3" t="s">
        <v>163</v>
      </c>
      <c r="K647" s="3" t="s">
        <v>171</v>
      </c>
      <c r="L647" s="3" t="s">
        <v>165</v>
      </c>
      <c r="M647" s="3" t="s">
        <v>110</v>
      </c>
      <c r="N647" s="3">
        <v>1.2</v>
      </c>
      <c r="O647" s="3">
        <v>5500</v>
      </c>
      <c r="P647" s="3">
        <v>458248</v>
      </c>
      <c r="Q647" s="3">
        <v>0</v>
      </c>
      <c r="R647" s="3">
        <v>0.62</v>
      </c>
      <c r="S647" s="3">
        <v>2788</v>
      </c>
      <c r="T647" s="3">
        <v>452163</v>
      </c>
      <c r="U647" s="3">
        <v>0</v>
      </c>
      <c r="V647" s="3">
        <v>0.91</v>
      </c>
      <c r="W647" s="3">
        <v>4095</v>
      </c>
      <c r="X647" s="3">
        <v>452163</v>
      </c>
      <c r="Y647" s="3">
        <v>0</v>
      </c>
      <c r="Z647" s="3">
        <v>1.35</v>
      </c>
      <c r="AA647" s="3">
        <v>6083</v>
      </c>
      <c r="AB647" s="3">
        <v>452163</v>
      </c>
      <c r="AC647" s="3">
        <v>0</v>
      </c>
      <c r="AD647" s="3" t="s">
        <v>185</v>
      </c>
      <c r="AE647" s="3" t="s">
        <v>186</v>
      </c>
      <c r="AF647" s="3" t="s">
        <v>186</v>
      </c>
      <c r="AG647" s="3" t="s">
        <v>186</v>
      </c>
      <c r="AH647" s="3" t="s">
        <v>2982</v>
      </c>
    </row>
    <row r="648" spans="1:34" s="4" customFormat="1" ht="11.25">
      <c r="A648" s="3" t="s">
        <v>126</v>
      </c>
      <c r="B648" s="3" t="s">
        <v>2983</v>
      </c>
      <c r="C648" s="3" t="s">
        <v>995</v>
      </c>
      <c r="D648" s="3">
        <v>13963</v>
      </c>
      <c r="E648" s="3" t="s">
        <v>2984</v>
      </c>
      <c r="F648" s="3"/>
      <c r="G648" s="3"/>
      <c r="H648" s="3" t="s">
        <v>2985</v>
      </c>
      <c r="I648" s="3" t="s">
        <v>162</v>
      </c>
      <c r="J648" s="3" t="s">
        <v>163</v>
      </c>
      <c r="K648" s="3" t="s">
        <v>171</v>
      </c>
      <c r="L648" s="3" t="s">
        <v>318</v>
      </c>
      <c r="M648" s="3" t="s">
        <v>112</v>
      </c>
      <c r="N648" s="3" t="s">
        <v>185</v>
      </c>
      <c r="O648" s="3" t="s">
        <v>186</v>
      </c>
      <c r="P648" s="3" t="s">
        <v>186</v>
      </c>
      <c r="Q648" s="3" t="s">
        <v>186</v>
      </c>
      <c r="R648" s="3">
        <v>0</v>
      </c>
      <c r="S648" s="3">
        <v>0</v>
      </c>
      <c r="T648" s="3">
        <v>0</v>
      </c>
      <c r="U648" s="3">
        <v>0</v>
      </c>
      <c r="V648" s="3">
        <v>0</v>
      </c>
      <c r="W648" s="3">
        <v>0</v>
      </c>
      <c r="X648" s="3">
        <v>0</v>
      </c>
      <c r="Y648" s="3">
        <v>0</v>
      </c>
      <c r="Z648" s="3">
        <v>83</v>
      </c>
      <c r="AA648" s="3">
        <v>833</v>
      </c>
      <c r="AB648" s="3">
        <v>1008</v>
      </c>
      <c r="AC648" s="3">
        <v>0</v>
      </c>
      <c r="AD648" s="3">
        <v>98</v>
      </c>
      <c r="AE648" s="3">
        <v>573</v>
      </c>
      <c r="AF648" s="3">
        <v>583</v>
      </c>
      <c r="AG648" s="3">
        <v>0</v>
      </c>
      <c r="AH648" s="3" t="s">
        <v>2986</v>
      </c>
    </row>
    <row r="649" spans="1:34" s="4" customFormat="1" ht="11.25">
      <c r="A649" s="3" t="s">
        <v>126</v>
      </c>
      <c r="B649" s="3" t="s">
        <v>2983</v>
      </c>
      <c r="C649" s="3" t="s">
        <v>995</v>
      </c>
      <c r="D649" s="3">
        <v>14199</v>
      </c>
      <c r="E649" s="3" t="s">
        <v>2987</v>
      </c>
      <c r="F649" s="3" t="s">
        <v>2988</v>
      </c>
      <c r="G649" s="3"/>
      <c r="H649" s="3" t="s">
        <v>2989</v>
      </c>
      <c r="I649" s="3" t="s">
        <v>162</v>
      </c>
      <c r="J649" s="3" t="s">
        <v>163</v>
      </c>
      <c r="K649" s="3" t="s">
        <v>171</v>
      </c>
      <c r="L649" s="3" t="s">
        <v>318</v>
      </c>
      <c r="M649" s="3" t="s">
        <v>112</v>
      </c>
      <c r="N649" s="3" t="s">
        <v>185</v>
      </c>
      <c r="O649" s="3" t="s">
        <v>186</v>
      </c>
      <c r="P649" s="3" t="s">
        <v>186</v>
      </c>
      <c r="Q649" s="3" t="s">
        <v>186</v>
      </c>
      <c r="R649" s="3">
        <v>82</v>
      </c>
      <c r="S649" s="3">
        <v>136</v>
      </c>
      <c r="T649" s="3">
        <v>165</v>
      </c>
      <c r="U649" s="3">
        <v>0</v>
      </c>
      <c r="V649" s="3">
        <v>87</v>
      </c>
      <c r="W649" s="3">
        <v>41</v>
      </c>
      <c r="X649" s="3">
        <v>47</v>
      </c>
      <c r="Y649" s="3">
        <v>0</v>
      </c>
      <c r="Z649" s="3" t="s">
        <v>185</v>
      </c>
      <c r="AA649" s="3" t="s">
        <v>186</v>
      </c>
      <c r="AB649" s="3" t="s">
        <v>186</v>
      </c>
      <c r="AC649" s="3" t="s">
        <v>186</v>
      </c>
      <c r="AD649" s="3">
        <v>92</v>
      </c>
      <c r="AE649" s="3">
        <v>148</v>
      </c>
      <c r="AF649" s="3">
        <v>161</v>
      </c>
      <c r="AG649" s="3">
        <v>0</v>
      </c>
      <c r="AH649" s="3" t="s">
        <v>2990</v>
      </c>
    </row>
    <row r="650" spans="1:34" s="4" customFormat="1" ht="11.25">
      <c r="A650" s="3" t="s">
        <v>126</v>
      </c>
      <c r="B650" s="3" t="s">
        <v>2983</v>
      </c>
      <c r="C650" s="3" t="s">
        <v>995</v>
      </c>
      <c r="D650" s="3">
        <v>14200</v>
      </c>
      <c r="E650" s="3" t="s">
        <v>2991</v>
      </c>
      <c r="F650" s="3"/>
      <c r="G650" s="3"/>
      <c r="H650" s="3" t="s">
        <v>2992</v>
      </c>
      <c r="I650" s="3" t="s">
        <v>162</v>
      </c>
      <c r="J650" s="3" t="s">
        <v>163</v>
      </c>
      <c r="K650" s="3" t="s">
        <v>171</v>
      </c>
      <c r="L650" s="3" t="s">
        <v>318</v>
      </c>
      <c r="M650" s="3" t="s">
        <v>112</v>
      </c>
      <c r="N650" s="3" t="s">
        <v>185</v>
      </c>
      <c r="O650" s="3" t="s">
        <v>186</v>
      </c>
      <c r="P650" s="3" t="s">
        <v>186</v>
      </c>
      <c r="Q650" s="3" t="s">
        <v>186</v>
      </c>
      <c r="R650" s="3">
        <v>0</v>
      </c>
      <c r="S650" s="3">
        <v>0</v>
      </c>
      <c r="T650" s="3">
        <v>0</v>
      </c>
      <c r="U650" s="3">
        <v>0</v>
      </c>
      <c r="V650" s="3">
        <v>0</v>
      </c>
      <c r="W650" s="3">
        <v>0</v>
      </c>
      <c r="X650" s="3">
        <v>0</v>
      </c>
      <c r="Y650" s="3">
        <v>0</v>
      </c>
      <c r="Z650" s="3">
        <v>0</v>
      </c>
      <c r="AA650" s="3">
        <v>0</v>
      </c>
      <c r="AB650" s="3">
        <v>0</v>
      </c>
      <c r="AC650" s="3">
        <v>0</v>
      </c>
      <c r="AD650" s="3">
        <v>99.64</v>
      </c>
      <c r="AE650" s="3">
        <v>7016</v>
      </c>
      <c r="AF650" s="3">
        <v>7041</v>
      </c>
      <c r="AG650" s="3">
        <v>0</v>
      </c>
      <c r="AH650" s="3" t="s">
        <v>2993</v>
      </c>
    </row>
    <row r="651" spans="1:34" s="4" customFormat="1" ht="11.25">
      <c r="A651" s="3" t="s">
        <v>126</v>
      </c>
      <c r="B651" s="3" t="s">
        <v>2983</v>
      </c>
      <c r="C651" s="3" t="s">
        <v>995</v>
      </c>
      <c r="D651" s="3">
        <v>14317</v>
      </c>
      <c r="E651" s="3" t="s">
        <v>2994</v>
      </c>
      <c r="F651" s="3"/>
      <c r="G651" s="3"/>
      <c r="H651" s="3" t="s">
        <v>2995</v>
      </c>
      <c r="I651" s="3" t="s">
        <v>162</v>
      </c>
      <c r="J651" s="3" t="s">
        <v>163</v>
      </c>
      <c r="K651" s="3" t="s">
        <v>171</v>
      </c>
      <c r="L651" s="3" t="s">
        <v>318</v>
      </c>
      <c r="M651" s="3" t="s">
        <v>112</v>
      </c>
      <c r="N651" s="3" t="s">
        <v>185</v>
      </c>
      <c r="O651" s="3" t="s">
        <v>186</v>
      </c>
      <c r="P651" s="3" t="s">
        <v>186</v>
      </c>
      <c r="Q651" s="3" t="s">
        <v>186</v>
      </c>
      <c r="R651" s="3">
        <v>0</v>
      </c>
      <c r="S651" s="3">
        <v>0</v>
      </c>
      <c r="T651" s="3">
        <v>0</v>
      </c>
      <c r="U651" s="3">
        <v>0</v>
      </c>
      <c r="V651" s="3">
        <v>0</v>
      </c>
      <c r="W651" s="3">
        <v>0</v>
      </c>
      <c r="X651" s="3">
        <v>0</v>
      </c>
      <c r="Y651" s="3">
        <v>0</v>
      </c>
      <c r="Z651" s="3">
        <v>0</v>
      </c>
      <c r="AA651" s="3">
        <v>0</v>
      </c>
      <c r="AB651" s="3">
        <v>0</v>
      </c>
      <c r="AC651" s="3">
        <v>0</v>
      </c>
      <c r="AD651" s="3">
        <v>24</v>
      </c>
      <c r="AE651" s="3">
        <v>354</v>
      </c>
      <c r="AF651" s="3">
        <v>1445</v>
      </c>
      <c r="AG651" s="3">
        <v>0</v>
      </c>
      <c r="AH651" s="3" t="s">
        <v>2996</v>
      </c>
    </row>
    <row r="652" spans="1:34" s="4" customFormat="1" ht="11.25">
      <c r="A652" s="3" t="s">
        <v>126</v>
      </c>
      <c r="B652" s="3" t="s">
        <v>2983</v>
      </c>
      <c r="C652" s="3" t="s">
        <v>995</v>
      </c>
      <c r="D652" s="3">
        <v>14507</v>
      </c>
      <c r="E652" s="3" t="s">
        <v>2987</v>
      </c>
      <c r="F652" s="3" t="s">
        <v>2997</v>
      </c>
      <c r="G652" s="3" t="s">
        <v>2998</v>
      </c>
      <c r="H652" s="3" t="s">
        <v>2989</v>
      </c>
      <c r="I652" s="3" t="s">
        <v>162</v>
      </c>
      <c r="J652" s="3" t="s">
        <v>163</v>
      </c>
      <c r="K652" s="3" t="s">
        <v>171</v>
      </c>
      <c r="L652" s="3" t="s">
        <v>318</v>
      </c>
      <c r="M652" s="3" t="s">
        <v>111</v>
      </c>
      <c r="N652" s="3">
        <v>82.42</v>
      </c>
      <c r="O652" s="3">
        <v>136</v>
      </c>
      <c r="P652" s="3">
        <v>165</v>
      </c>
      <c r="Q652" s="3">
        <v>0</v>
      </c>
      <c r="R652" s="3"/>
      <c r="S652" s="3"/>
      <c r="T652" s="3"/>
      <c r="U652" s="3"/>
      <c r="V652" s="3">
        <v>87.23</v>
      </c>
      <c r="W652" s="3">
        <v>41</v>
      </c>
      <c r="X652" s="3">
        <v>47</v>
      </c>
      <c r="Y652" s="3">
        <v>0</v>
      </c>
      <c r="Z652" s="3" t="s">
        <v>185</v>
      </c>
      <c r="AA652" s="3" t="s">
        <v>186</v>
      </c>
      <c r="AB652" s="3" t="s">
        <v>186</v>
      </c>
      <c r="AC652" s="3" t="s">
        <v>186</v>
      </c>
      <c r="AD652" s="3" t="s">
        <v>185</v>
      </c>
      <c r="AE652" s="3" t="s">
        <v>186</v>
      </c>
      <c r="AF652" s="3" t="s">
        <v>186</v>
      </c>
      <c r="AG652" s="3" t="s">
        <v>186</v>
      </c>
      <c r="AH652" s="3" t="s">
        <v>2999</v>
      </c>
    </row>
    <row r="653" spans="1:34" s="4" customFormat="1" ht="11.25">
      <c r="A653" s="3" t="s">
        <v>126</v>
      </c>
      <c r="B653" s="3" t="s">
        <v>2983</v>
      </c>
      <c r="C653" s="3" t="s">
        <v>995</v>
      </c>
      <c r="D653" s="3">
        <v>14508</v>
      </c>
      <c r="E653" s="3" t="s">
        <v>3000</v>
      </c>
      <c r="F653" s="3" t="s">
        <v>3001</v>
      </c>
      <c r="G653" s="3" t="s">
        <v>3002</v>
      </c>
      <c r="H653" s="3" t="s">
        <v>3003</v>
      </c>
      <c r="I653" s="3" t="s">
        <v>162</v>
      </c>
      <c r="J653" s="3" t="s">
        <v>163</v>
      </c>
      <c r="K653" s="3" t="s">
        <v>171</v>
      </c>
      <c r="L653" s="3" t="s">
        <v>318</v>
      </c>
      <c r="M653" s="3" t="s">
        <v>111</v>
      </c>
      <c r="N653" s="3">
        <v>40.200000000000003</v>
      </c>
      <c r="O653" s="3">
        <v>4232</v>
      </c>
      <c r="P653" s="3">
        <v>10528</v>
      </c>
      <c r="Q653" s="3">
        <v>0</v>
      </c>
      <c r="R653" s="3"/>
      <c r="S653" s="3"/>
      <c r="T653" s="3"/>
      <c r="U653" s="3"/>
      <c r="V653" s="3" t="s">
        <v>185</v>
      </c>
      <c r="W653" s="3" t="s">
        <v>186</v>
      </c>
      <c r="X653" s="3" t="s">
        <v>186</v>
      </c>
      <c r="Y653" s="3" t="s">
        <v>186</v>
      </c>
      <c r="Z653" s="3" t="s">
        <v>185</v>
      </c>
      <c r="AA653" s="3" t="s">
        <v>186</v>
      </c>
      <c r="AB653" s="3" t="s">
        <v>186</v>
      </c>
      <c r="AC653" s="3" t="s">
        <v>186</v>
      </c>
      <c r="AD653" s="3" t="s">
        <v>185</v>
      </c>
      <c r="AE653" s="3" t="s">
        <v>186</v>
      </c>
      <c r="AF653" s="3" t="s">
        <v>186</v>
      </c>
      <c r="AG653" s="3" t="s">
        <v>186</v>
      </c>
      <c r="AH653" s="3" t="s">
        <v>3004</v>
      </c>
    </row>
    <row r="654" spans="1:34" s="4" customFormat="1" ht="11.25">
      <c r="A654" s="3" t="s">
        <v>126</v>
      </c>
      <c r="B654" s="3" t="s">
        <v>2983</v>
      </c>
      <c r="C654" s="3" t="s">
        <v>995</v>
      </c>
      <c r="D654" s="3">
        <v>14509</v>
      </c>
      <c r="E654" s="3" t="s">
        <v>3005</v>
      </c>
      <c r="F654" s="3" t="s">
        <v>2988</v>
      </c>
      <c r="G654" s="3" t="s">
        <v>3006</v>
      </c>
      <c r="H654" s="3" t="s">
        <v>3007</v>
      </c>
      <c r="I654" s="3" t="s">
        <v>162</v>
      </c>
      <c r="J654" s="3" t="s">
        <v>163</v>
      </c>
      <c r="K654" s="3" t="s">
        <v>171</v>
      </c>
      <c r="L654" s="3" t="s">
        <v>318</v>
      </c>
      <c r="M654" s="3" t="s">
        <v>111</v>
      </c>
      <c r="N654" s="3">
        <v>30.01</v>
      </c>
      <c r="O654" s="3">
        <v>1589</v>
      </c>
      <c r="P654" s="3">
        <v>5295</v>
      </c>
      <c r="Q654" s="3">
        <v>0</v>
      </c>
      <c r="R654" s="3"/>
      <c r="S654" s="3"/>
      <c r="T654" s="3"/>
      <c r="U654" s="3"/>
      <c r="V654" s="3" t="s">
        <v>185</v>
      </c>
      <c r="W654" s="3" t="s">
        <v>186</v>
      </c>
      <c r="X654" s="3" t="s">
        <v>186</v>
      </c>
      <c r="Y654" s="3" t="s">
        <v>186</v>
      </c>
      <c r="Z654" s="3" t="s">
        <v>185</v>
      </c>
      <c r="AA654" s="3" t="s">
        <v>186</v>
      </c>
      <c r="AB654" s="3" t="s">
        <v>186</v>
      </c>
      <c r="AC654" s="3" t="s">
        <v>186</v>
      </c>
      <c r="AD654" s="3" t="s">
        <v>185</v>
      </c>
      <c r="AE654" s="3" t="s">
        <v>186</v>
      </c>
      <c r="AF654" s="3" t="s">
        <v>186</v>
      </c>
      <c r="AG654" s="3" t="s">
        <v>186</v>
      </c>
      <c r="AH654" s="3" t="s">
        <v>3008</v>
      </c>
    </row>
    <row r="655" spans="1:34" s="4" customFormat="1" ht="11.25">
      <c r="A655" s="3" t="s">
        <v>126</v>
      </c>
      <c r="B655" s="3" t="s">
        <v>2983</v>
      </c>
      <c r="C655" s="3" t="s">
        <v>995</v>
      </c>
      <c r="D655" s="3">
        <v>14512</v>
      </c>
      <c r="E655" s="3" t="s">
        <v>3009</v>
      </c>
      <c r="F655" s="3" t="s">
        <v>3010</v>
      </c>
      <c r="G655" s="3" t="s">
        <v>3011</v>
      </c>
      <c r="H655" s="3" t="s">
        <v>3012</v>
      </c>
      <c r="I655" s="3" t="s">
        <v>162</v>
      </c>
      <c r="J655" s="3" t="s">
        <v>163</v>
      </c>
      <c r="K655" s="3" t="s">
        <v>171</v>
      </c>
      <c r="L655" s="3" t="s">
        <v>318</v>
      </c>
      <c r="M655" s="3" t="s">
        <v>111</v>
      </c>
      <c r="N655" s="3">
        <v>60</v>
      </c>
      <c r="O655" s="3">
        <v>900</v>
      </c>
      <c r="P655" s="3">
        <v>1500</v>
      </c>
      <c r="Q655" s="3">
        <v>0</v>
      </c>
      <c r="R655" s="3"/>
      <c r="S655" s="3"/>
      <c r="T655" s="3"/>
      <c r="U655" s="3"/>
      <c r="V655" s="3" t="s">
        <v>185</v>
      </c>
      <c r="W655" s="3" t="s">
        <v>186</v>
      </c>
      <c r="X655" s="3" t="s">
        <v>186</v>
      </c>
      <c r="Y655" s="3" t="s">
        <v>186</v>
      </c>
      <c r="Z655" s="3" t="s">
        <v>185</v>
      </c>
      <c r="AA655" s="3" t="s">
        <v>186</v>
      </c>
      <c r="AB655" s="3" t="s">
        <v>186</v>
      </c>
      <c r="AC655" s="3" t="s">
        <v>186</v>
      </c>
      <c r="AD655" s="3" t="s">
        <v>185</v>
      </c>
      <c r="AE655" s="3" t="s">
        <v>186</v>
      </c>
      <c r="AF655" s="3" t="s">
        <v>186</v>
      </c>
      <c r="AG655" s="3" t="s">
        <v>186</v>
      </c>
      <c r="AH655" s="3" t="s">
        <v>3013</v>
      </c>
    </row>
    <row r="656" spans="1:34" s="4" customFormat="1" ht="11.25">
      <c r="A656" s="3" t="s">
        <v>126</v>
      </c>
      <c r="B656" s="3" t="s">
        <v>3014</v>
      </c>
      <c r="C656" s="3" t="s">
        <v>995</v>
      </c>
      <c r="D656" s="3">
        <v>13026</v>
      </c>
      <c r="E656" s="3" t="s">
        <v>3015</v>
      </c>
      <c r="F656" s="3" t="s">
        <v>3016</v>
      </c>
      <c r="G656" s="3" t="s">
        <v>3017</v>
      </c>
      <c r="H656" s="3" t="s">
        <v>3018</v>
      </c>
      <c r="I656" s="3" t="s">
        <v>162</v>
      </c>
      <c r="J656" s="3" t="s">
        <v>163</v>
      </c>
      <c r="K656" s="3" t="s">
        <v>171</v>
      </c>
      <c r="L656" s="3" t="s">
        <v>165</v>
      </c>
      <c r="M656" s="3" t="s">
        <v>110</v>
      </c>
      <c r="N656" s="3">
        <v>100</v>
      </c>
      <c r="O656" s="3">
        <v>185</v>
      </c>
      <c r="P656" s="3">
        <v>185</v>
      </c>
      <c r="Q656" s="3">
        <v>0</v>
      </c>
      <c r="R656" s="3">
        <v>100</v>
      </c>
      <c r="S656" s="3">
        <v>185</v>
      </c>
      <c r="T656" s="3">
        <v>185</v>
      </c>
      <c r="U656" s="3">
        <v>0</v>
      </c>
      <c r="V656" s="3">
        <v>66</v>
      </c>
      <c r="W656" s="3">
        <v>122</v>
      </c>
      <c r="X656" s="3">
        <v>185</v>
      </c>
      <c r="Y656" s="3">
        <v>0</v>
      </c>
      <c r="Z656" s="3">
        <v>100</v>
      </c>
      <c r="AA656" s="3">
        <v>178</v>
      </c>
      <c r="AB656" s="3">
        <v>178</v>
      </c>
      <c r="AC656" s="3">
        <v>0</v>
      </c>
      <c r="AD656" s="3">
        <v>100</v>
      </c>
      <c r="AE656" s="3">
        <v>160</v>
      </c>
      <c r="AF656" s="3">
        <v>160</v>
      </c>
      <c r="AG656" s="3">
        <v>0</v>
      </c>
      <c r="AH656" s="3" t="s">
        <v>3019</v>
      </c>
    </row>
    <row r="657" spans="1:34" s="4" customFormat="1" ht="11.25">
      <c r="A657" s="3" t="s">
        <v>126</v>
      </c>
      <c r="B657" s="3" t="s">
        <v>3014</v>
      </c>
      <c r="C657" s="3" t="s">
        <v>995</v>
      </c>
      <c r="D657" s="3">
        <v>13944</v>
      </c>
      <c r="E657" s="3" t="s">
        <v>3020</v>
      </c>
      <c r="F657" s="3" t="s">
        <v>3021</v>
      </c>
      <c r="G657" s="3"/>
      <c r="H657" s="3" t="s">
        <v>3022</v>
      </c>
      <c r="I657" s="3" t="s">
        <v>162</v>
      </c>
      <c r="J657" s="3" t="s">
        <v>163</v>
      </c>
      <c r="K657" s="3" t="s">
        <v>171</v>
      </c>
      <c r="L657" s="3" t="s">
        <v>204</v>
      </c>
      <c r="M657" s="3" t="s">
        <v>112</v>
      </c>
      <c r="N657" s="3" t="s">
        <v>185</v>
      </c>
      <c r="O657" s="3" t="s">
        <v>186</v>
      </c>
      <c r="P657" s="3" t="s">
        <v>186</v>
      </c>
      <c r="Q657" s="3" t="s">
        <v>186</v>
      </c>
      <c r="R657" s="3">
        <v>0</v>
      </c>
      <c r="S657" s="3">
        <v>0</v>
      </c>
      <c r="T657" s="3">
        <v>0</v>
      </c>
      <c r="U657" s="3">
        <v>0</v>
      </c>
      <c r="V657" s="3">
        <v>0</v>
      </c>
      <c r="W657" s="3">
        <v>0</v>
      </c>
      <c r="X657" s="3">
        <v>0</v>
      </c>
      <c r="Y657" s="3">
        <v>0</v>
      </c>
      <c r="Z657" s="3">
        <v>100</v>
      </c>
      <c r="AA657" s="3">
        <v>4</v>
      </c>
      <c r="AB657" s="3">
        <v>4</v>
      </c>
      <c r="AC657" s="3">
        <v>0</v>
      </c>
      <c r="AD657" s="3" t="s">
        <v>185</v>
      </c>
      <c r="AE657" s="3" t="s">
        <v>186</v>
      </c>
      <c r="AF657" s="3" t="s">
        <v>186</v>
      </c>
      <c r="AG657" s="3" t="s">
        <v>186</v>
      </c>
      <c r="AH657" s="3" t="s">
        <v>3023</v>
      </c>
    </row>
    <row r="658" spans="1:34" s="4" customFormat="1" ht="11.25">
      <c r="A658" s="3" t="s">
        <v>126</v>
      </c>
      <c r="B658" s="3" t="s">
        <v>3014</v>
      </c>
      <c r="C658" s="3" t="s">
        <v>995</v>
      </c>
      <c r="D658" s="3">
        <v>14223</v>
      </c>
      <c r="E658" s="3" t="s">
        <v>3024</v>
      </c>
      <c r="F658" s="3" t="s">
        <v>3025</v>
      </c>
      <c r="G658" s="3" t="s">
        <v>3026</v>
      </c>
      <c r="H658" s="3" t="s">
        <v>3027</v>
      </c>
      <c r="I658" s="3" t="s">
        <v>162</v>
      </c>
      <c r="J658" s="3" t="s">
        <v>163</v>
      </c>
      <c r="K658" s="3" t="s">
        <v>171</v>
      </c>
      <c r="L658" s="3" t="s">
        <v>165</v>
      </c>
      <c r="M658" s="3" t="s">
        <v>112</v>
      </c>
      <c r="N658" s="3" t="s">
        <v>185</v>
      </c>
      <c r="O658" s="3" t="s">
        <v>186</v>
      </c>
      <c r="P658" s="3" t="s">
        <v>186</v>
      </c>
      <c r="Q658" s="3" t="s">
        <v>186</v>
      </c>
      <c r="R658" s="3">
        <v>67</v>
      </c>
      <c r="S658" s="3">
        <v>4</v>
      </c>
      <c r="T658" s="3">
        <v>6</v>
      </c>
      <c r="U658" s="3">
        <v>0</v>
      </c>
      <c r="V658" s="3">
        <v>33</v>
      </c>
      <c r="W658" s="3">
        <v>2</v>
      </c>
      <c r="X658" s="3">
        <v>6</v>
      </c>
      <c r="Y658" s="3">
        <v>0</v>
      </c>
      <c r="Z658" s="3" t="s">
        <v>185</v>
      </c>
      <c r="AA658" s="3" t="s">
        <v>186</v>
      </c>
      <c r="AB658" s="3" t="s">
        <v>186</v>
      </c>
      <c r="AC658" s="3" t="s">
        <v>186</v>
      </c>
      <c r="AD658" s="3" t="s">
        <v>185</v>
      </c>
      <c r="AE658" s="3" t="s">
        <v>186</v>
      </c>
      <c r="AF658" s="3" t="s">
        <v>186</v>
      </c>
      <c r="AG658" s="3" t="s">
        <v>186</v>
      </c>
      <c r="AH658" s="3" t="s">
        <v>3028</v>
      </c>
    </row>
    <row r="659" spans="1:34" s="4" customFormat="1" ht="11.25">
      <c r="A659" s="3" t="s">
        <v>126</v>
      </c>
      <c r="B659" s="3" t="s">
        <v>3014</v>
      </c>
      <c r="C659" s="3" t="s">
        <v>995</v>
      </c>
      <c r="D659" s="3">
        <v>14232</v>
      </c>
      <c r="E659" s="3" t="s">
        <v>3029</v>
      </c>
      <c r="F659" s="3" t="s">
        <v>3030</v>
      </c>
      <c r="G659" s="3" t="s">
        <v>3031</v>
      </c>
      <c r="H659" s="3" t="s">
        <v>3032</v>
      </c>
      <c r="I659" s="3" t="s">
        <v>162</v>
      </c>
      <c r="J659" s="3" t="s">
        <v>163</v>
      </c>
      <c r="K659" s="3" t="s">
        <v>171</v>
      </c>
      <c r="L659" s="3" t="s">
        <v>204</v>
      </c>
      <c r="M659" s="3" t="s">
        <v>112</v>
      </c>
      <c r="N659" s="3" t="s">
        <v>185</v>
      </c>
      <c r="O659" s="3" t="s">
        <v>186</v>
      </c>
      <c r="P659" s="3" t="s">
        <v>186</v>
      </c>
      <c r="Q659" s="3" t="s">
        <v>186</v>
      </c>
      <c r="R659" s="3">
        <v>0</v>
      </c>
      <c r="S659" s="3">
        <v>0</v>
      </c>
      <c r="T659" s="3">
        <v>0</v>
      </c>
      <c r="U659" s="3">
        <v>0</v>
      </c>
      <c r="V659" s="3">
        <v>0</v>
      </c>
      <c r="W659" s="3">
        <v>0</v>
      </c>
      <c r="X659" s="3">
        <v>0</v>
      </c>
      <c r="Y659" s="3">
        <v>0</v>
      </c>
      <c r="Z659" s="3">
        <v>0</v>
      </c>
      <c r="AA659" s="3">
        <v>0</v>
      </c>
      <c r="AB659" s="3">
        <v>0</v>
      </c>
      <c r="AC659" s="3">
        <v>0</v>
      </c>
      <c r="AD659" s="3" t="s">
        <v>185</v>
      </c>
      <c r="AE659" s="3" t="s">
        <v>186</v>
      </c>
      <c r="AF659" s="3" t="s">
        <v>186</v>
      </c>
      <c r="AG659" s="3" t="s">
        <v>186</v>
      </c>
      <c r="AH659" s="3" t="s">
        <v>3033</v>
      </c>
    </row>
    <row r="660" spans="1:34" s="4" customFormat="1" ht="11.25">
      <c r="A660" s="3" t="s">
        <v>126</v>
      </c>
      <c r="B660" s="3" t="s">
        <v>3014</v>
      </c>
      <c r="C660" s="3" t="s">
        <v>995</v>
      </c>
      <c r="D660" s="3">
        <v>14255</v>
      </c>
      <c r="E660" s="3" t="s">
        <v>3034</v>
      </c>
      <c r="F660" s="3" t="s">
        <v>3016</v>
      </c>
      <c r="G660" s="3" t="s">
        <v>3035</v>
      </c>
      <c r="H660" s="3" t="s">
        <v>3036</v>
      </c>
      <c r="I660" s="3" t="s">
        <v>162</v>
      </c>
      <c r="J660" s="3" t="s">
        <v>163</v>
      </c>
      <c r="K660" s="3" t="s">
        <v>171</v>
      </c>
      <c r="L660" s="3" t="s">
        <v>165</v>
      </c>
      <c r="M660" s="3" t="s">
        <v>110</v>
      </c>
      <c r="N660" s="3">
        <v>78</v>
      </c>
      <c r="O660" s="3">
        <v>7</v>
      </c>
      <c r="P660" s="3">
        <v>9</v>
      </c>
      <c r="Q660" s="3">
        <v>0</v>
      </c>
      <c r="R660" s="3">
        <v>56</v>
      </c>
      <c r="S660" s="3">
        <v>5</v>
      </c>
      <c r="T660" s="3">
        <v>9</v>
      </c>
      <c r="U660" s="3">
        <v>0</v>
      </c>
      <c r="V660" s="3">
        <v>33</v>
      </c>
      <c r="W660" s="3">
        <v>3</v>
      </c>
      <c r="X660" s="3">
        <v>9</v>
      </c>
      <c r="Y660" s="3">
        <v>0</v>
      </c>
      <c r="Z660" s="3">
        <v>33</v>
      </c>
      <c r="AA660" s="3">
        <v>3</v>
      </c>
      <c r="AB660" s="3">
        <v>9</v>
      </c>
      <c r="AC660" s="3">
        <v>0</v>
      </c>
      <c r="AD660" s="3" t="s">
        <v>185</v>
      </c>
      <c r="AE660" s="3" t="s">
        <v>186</v>
      </c>
      <c r="AF660" s="3" t="s">
        <v>186</v>
      </c>
      <c r="AG660" s="3" t="s">
        <v>186</v>
      </c>
      <c r="AH660" s="3" t="s">
        <v>3037</v>
      </c>
    </row>
    <row r="661" spans="1:34" s="4" customFormat="1" ht="11.25">
      <c r="A661" s="3" t="s">
        <v>126</v>
      </c>
      <c r="B661" s="3" t="s">
        <v>3014</v>
      </c>
      <c r="C661" s="3" t="s">
        <v>995</v>
      </c>
      <c r="D661" s="3">
        <v>14256</v>
      </c>
      <c r="E661" s="3" t="s">
        <v>3038</v>
      </c>
      <c r="F661" s="3" t="s">
        <v>3039</v>
      </c>
      <c r="G661" s="3" t="s">
        <v>3040</v>
      </c>
      <c r="H661" s="3" t="s">
        <v>3041</v>
      </c>
      <c r="I661" s="3" t="s">
        <v>162</v>
      </c>
      <c r="J661" s="3" t="s">
        <v>163</v>
      </c>
      <c r="K661" s="3" t="s">
        <v>171</v>
      </c>
      <c r="L661" s="3" t="s">
        <v>165</v>
      </c>
      <c r="M661" s="3" t="s">
        <v>110</v>
      </c>
      <c r="N661" s="3">
        <v>100</v>
      </c>
      <c r="O661" s="3">
        <v>4</v>
      </c>
      <c r="P661" s="3">
        <v>4</v>
      </c>
      <c r="Q661" s="3">
        <v>0</v>
      </c>
      <c r="R661" s="3">
        <v>50</v>
      </c>
      <c r="S661" s="3">
        <v>2</v>
      </c>
      <c r="T661" s="3">
        <v>4</v>
      </c>
      <c r="U661" s="3">
        <v>0</v>
      </c>
      <c r="V661" s="3">
        <v>25</v>
      </c>
      <c r="W661" s="3">
        <v>1</v>
      </c>
      <c r="X661" s="3">
        <v>4</v>
      </c>
      <c r="Y661" s="3">
        <v>0</v>
      </c>
      <c r="Z661" s="3">
        <v>25</v>
      </c>
      <c r="AA661" s="3">
        <v>1</v>
      </c>
      <c r="AB661" s="3">
        <v>4</v>
      </c>
      <c r="AC661" s="3">
        <v>0</v>
      </c>
      <c r="AD661" s="3" t="s">
        <v>185</v>
      </c>
      <c r="AE661" s="3" t="s">
        <v>186</v>
      </c>
      <c r="AF661" s="3" t="s">
        <v>186</v>
      </c>
      <c r="AG661" s="3" t="s">
        <v>186</v>
      </c>
      <c r="AH661" s="3" t="s">
        <v>3042</v>
      </c>
    </row>
    <row r="662" spans="1:34" s="4" customFormat="1" ht="11.25">
      <c r="A662" s="3" t="s">
        <v>126</v>
      </c>
      <c r="B662" s="3" t="s">
        <v>3014</v>
      </c>
      <c r="C662" s="3" t="s">
        <v>995</v>
      </c>
      <c r="D662" s="3">
        <v>14528</v>
      </c>
      <c r="E662" s="3" t="s">
        <v>3043</v>
      </c>
      <c r="F662" s="3" t="s">
        <v>3021</v>
      </c>
      <c r="G662" s="3" t="s">
        <v>3044</v>
      </c>
      <c r="H662" s="3" t="s">
        <v>3045</v>
      </c>
      <c r="I662" s="3" t="s">
        <v>162</v>
      </c>
      <c r="J662" s="3" t="s">
        <v>163</v>
      </c>
      <c r="K662" s="3" t="s">
        <v>171</v>
      </c>
      <c r="L662" s="3" t="s">
        <v>204</v>
      </c>
      <c r="M662" s="3" t="s">
        <v>111</v>
      </c>
      <c r="N662" s="3">
        <v>50</v>
      </c>
      <c r="O662" s="3">
        <v>12</v>
      </c>
      <c r="P662" s="3">
        <v>24</v>
      </c>
      <c r="Q662" s="3">
        <v>0</v>
      </c>
      <c r="R662" s="3"/>
      <c r="S662" s="3"/>
      <c r="T662" s="3"/>
      <c r="U662" s="3"/>
      <c r="V662" s="3" t="s">
        <v>185</v>
      </c>
      <c r="W662" s="3" t="s">
        <v>186</v>
      </c>
      <c r="X662" s="3" t="s">
        <v>186</v>
      </c>
      <c r="Y662" s="3" t="s">
        <v>186</v>
      </c>
      <c r="Z662" s="3" t="s">
        <v>185</v>
      </c>
      <c r="AA662" s="3" t="s">
        <v>186</v>
      </c>
      <c r="AB662" s="3" t="s">
        <v>186</v>
      </c>
      <c r="AC662" s="3" t="s">
        <v>186</v>
      </c>
      <c r="AD662" s="3" t="s">
        <v>185</v>
      </c>
      <c r="AE662" s="3" t="s">
        <v>186</v>
      </c>
      <c r="AF662" s="3" t="s">
        <v>186</v>
      </c>
      <c r="AG662" s="3" t="s">
        <v>186</v>
      </c>
      <c r="AH662" s="3" t="s">
        <v>3046</v>
      </c>
    </row>
    <row r="663" spans="1:34" s="4" customFormat="1" ht="11.25">
      <c r="A663" s="3" t="s">
        <v>126</v>
      </c>
      <c r="B663" s="3" t="s">
        <v>3014</v>
      </c>
      <c r="C663" s="3" t="s">
        <v>995</v>
      </c>
      <c r="D663" s="3">
        <v>14543</v>
      </c>
      <c r="E663" s="3" t="s">
        <v>3047</v>
      </c>
      <c r="F663" s="3" t="s">
        <v>3030</v>
      </c>
      <c r="G663" s="3" t="s">
        <v>3048</v>
      </c>
      <c r="H663" s="3" t="s">
        <v>3049</v>
      </c>
      <c r="I663" s="3" t="s">
        <v>162</v>
      </c>
      <c r="J663" s="3" t="s">
        <v>163</v>
      </c>
      <c r="K663" s="3" t="s">
        <v>171</v>
      </c>
      <c r="L663" s="3" t="s">
        <v>204</v>
      </c>
      <c r="M663" s="3" t="s">
        <v>111</v>
      </c>
      <c r="N663" s="3">
        <v>100</v>
      </c>
      <c r="O663" s="3">
        <v>100</v>
      </c>
      <c r="P663" s="3">
        <v>100</v>
      </c>
      <c r="Q663" s="3">
        <v>0</v>
      </c>
      <c r="R663" s="3"/>
      <c r="S663" s="3"/>
      <c r="T663" s="3"/>
      <c r="U663" s="3"/>
      <c r="V663" s="3" t="s">
        <v>185</v>
      </c>
      <c r="W663" s="3" t="s">
        <v>186</v>
      </c>
      <c r="X663" s="3" t="s">
        <v>186</v>
      </c>
      <c r="Y663" s="3" t="s">
        <v>186</v>
      </c>
      <c r="Z663" s="3" t="s">
        <v>185</v>
      </c>
      <c r="AA663" s="3" t="s">
        <v>186</v>
      </c>
      <c r="AB663" s="3" t="s">
        <v>186</v>
      </c>
      <c r="AC663" s="3" t="s">
        <v>186</v>
      </c>
      <c r="AD663" s="3" t="s">
        <v>185</v>
      </c>
      <c r="AE663" s="3" t="s">
        <v>186</v>
      </c>
      <c r="AF663" s="3" t="s">
        <v>186</v>
      </c>
      <c r="AG663" s="3" t="s">
        <v>186</v>
      </c>
      <c r="AH663" s="3" t="s">
        <v>3050</v>
      </c>
    </row>
    <row r="664" spans="1:34" s="4" customFormat="1" ht="11.25">
      <c r="A664" s="3" t="s">
        <v>126</v>
      </c>
      <c r="B664" s="3" t="s">
        <v>3014</v>
      </c>
      <c r="C664" s="3" t="s">
        <v>995</v>
      </c>
      <c r="D664" s="3">
        <v>14544</v>
      </c>
      <c r="E664" s="3" t="s">
        <v>3051</v>
      </c>
      <c r="F664" s="3" t="s">
        <v>3025</v>
      </c>
      <c r="G664" s="3" t="s">
        <v>3052</v>
      </c>
      <c r="H664" s="3" t="s">
        <v>3053</v>
      </c>
      <c r="I664" s="3" t="s">
        <v>162</v>
      </c>
      <c r="J664" s="3" t="s">
        <v>163</v>
      </c>
      <c r="K664" s="3" t="s">
        <v>171</v>
      </c>
      <c r="L664" s="3" t="s">
        <v>318</v>
      </c>
      <c r="M664" s="3" t="s">
        <v>111</v>
      </c>
      <c r="N664" s="3">
        <v>95</v>
      </c>
      <c r="O664" s="3">
        <v>95</v>
      </c>
      <c r="P664" s="3">
        <v>100</v>
      </c>
      <c r="Q664" s="3">
        <v>0</v>
      </c>
      <c r="R664" s="3"/>
      <c r="S664" s="3"/>
      <c r="T664" s="3"/>
      <c r="U664" s="3"/>
      <c r="V664" s="3" t="s">
        <v>185</v>
      </c>
      <c r="W664" s="3" t="s">
        <v>186</v>
      </c>
      <c r="X664" s="3" t="s">
        <v>186</v>
      </c>
      <c r="Y664" s="3" t="s">
        <v>186</v>
      </c>
      <c r="Z664" s="3" t="s">
        <v>185</v>
      </c>
      <c r="AA664" s="3" t="s">
        <v>186</v>
      </c>
      <c r="AB664" s="3" t="s">
        <v>186</v>
      </c>
      <c r="AC664" s="3" t="s">
        <v>186</v>
      </c>
      <c r="AD664" s="3" t="s">
        <v>185</v>
      </c>
      <c r="AE664" s="3" t="s">
        <v>186</v>
      </c>
      <c r="AF664" s="3" t="s">
        <v>186</v>
      </c>
      <c r="AG664" s="3" t="s">
        <v>186</v>
      </c>
      <c r="AH664" s="3" t="s">
        <v>3054</v>
      </c>
    </row>
    <row r="665" spans="1:34" s="4" customFormat="1" ht="11.25">
      <c r="A665" s="3" t="s">
        <v>127</v>
      </c>
      <c r="B665" s="3" t="s">
        <v>3055</v>
      </c>
      <c r="C665" s="3" t="s">
        <v>1700</v>
      </c>
      <c r="D665" s="3">
        <v>5923</v>
      </c>
      <c r="E665" s="3" t="s">
        <v>3056</v>
      </c>
      <c r="F665" s="3" t="s">
        <v>3057</v>
      </c>
      <c r="G665" s="3" t="s">
        <v>3058</v>
      </c>
      <c r="H665" s="3" t="s">
        <v>3059</v>
      </c>
      <c r="I665" s="3" t="s">
        <v>162</v>
      </c>
      <c r="J665" s="3" t="s">
        <v>163</v>
      </c>
      <c r="K665" s="3" t="s">
        <v>171</v>
      </c>
      <c r="L665" s="3" t="s">
        <v>165</v>
      </c>
      <c r="M665" s="3" t="s">
        <v>112</v>
      </c>
      <c r="N665" s="3" t="s">
        <v>185</v>
      </c>
      <c r="O665" s="3" t="s">
        <v>186</v>
      </c>
      <c r="P665" s="3" t="s">
        <v>186</v>
      </c>
      <c r="Q665" s="3" t="s">
        <v>186</v>
      </c>
      <c r="R665" s="3">
        <v>84.9</v>
      </c>
      <c r="S665" s="3">
        <v>2426671</v>
      </c>
      <c r="T665" s="3">
        <v>2857570</v>
      </c>
      <c r="U665" s="3">
        <v>0</v>
      </c>
      <c r="V665" s="3">
        <v>82.9</v>
      </c>
      <c r="W665" s="3">
        <v>2369701</v>
      </c>
      <c r="X665" s="3">
        <v>2857570</v>
      </c>
      <c r="Y665" s="3">
        <v>0</v>
      </c>
      <c r="Z665" s="3">
        <v>82</v>
      </c>
      <c r="AA665" s="3">
        <v>2344552</v>
      </c>
      <c r="AB665" s="3">
        <v>2857570</v>
      </c>
      <c r="AC665" s="3">
        <v>0</v>
      </c>
      <c r="AD665" s="3">
        <v>79.900000000000006</v>
      </c>
      <c r="AE665" s="3">
        <v>2284223</v>
      </c>
      <c r="AF665" s="3">
        <v>2857570</v>
      </c>
      <c r="AG665" s="3">
        <v>0</v>
      </c>
      <c r="AH665" s="3" t="s">
        <v>3060</v>
      </c>
    </row>
    <row r="666" spans="1:34" s="4" customFormat="1" ht="11.25">
      <c r="A666" s="3" t="s">
        <v>127</v>
      </c>
      <c r="B666" s="3" t="s">
        <v>3055</v>
      </c>
      <c r="C666" s="3" t="s">
        <v>1700</v>
      </c>
      <c r="D666" s="3">
        <v>8505</v>
      </c>
      <c r="E666" s="3" t="s">
        <v>3061</v>
      </c>
      <c r="F666" s="3" t="s">
        <v>3062</v>
      </c>
      <c r="G666" s="3" t="s">
        <v>3063</v>
      </c>
      <c r="H666" s="3" t="s">
        <v>3064</v>
      </c>
      <c r="I666" s="3" t="s">
        <v>162</v>
      </c>
      <c r="J666" s="3" t="s">
        <v>163</v>
      </c>
      <c r="K666" s="3" t="s">
        <v>235</v>
      </c>
      <c r="L666" s="3" t="s">
        <v>165</v>
      </c>
      <c r="M666" s="3" t="s">
        <v>110</v>
      </c>
      <c r="N666" s="3">
        <v>98.6</v>
      </c>
      <c r="O666" s="3">
        <v>15579</v>
      </c>
      <c r="P666" s="3">
        <v>15800</v>
      </c>
      <c r="Q666" s="3">
        <v>0</v>
      </c>
      <c r="R666" s="3">
        <v>98.6</v>
      </c>
      <c r="S666" s="3">
        <v>15085</v>
      </c>
      <c r="T666" s="3">
        <v>15300</v>
      </c>
      <c r="U666" s="3">
        <v>0</v>
      </c>
      <c r="V666" s="3">
        <v>99.8</v>
      </c>
      <c r="W666" s="3">
        <v>8134</v>
      </c>
      <c r="X666" s="3">
        <v>8153</v>
      </c>
      <c r="Y666" s="3">
        <v>0</v>
      </c>
      <c r="Z666" s="3">
        <v>99.8</v>
      </c>
      <c r="AA666" s="3">
        <v>15876</v>
      </c>
      <c r="AB666" s="3">
        <v>15914</v>
      </c>
      <c r="AC666" s="3">
        <v>0</v>
      </c>
      <c r="AD666" s="3">
        <v>100</v>
      </c>
      <c r="AE666" s="3">
        <v>12987</v>
      </c>
      <c r="AF666" s="3">
        <v>12989</v>
      </c>
      <c r="AG666" s="3">
        <v>0</v>
      </c>
      <c r="AH666" s="3" t="s">
        <v>3065</v>
      </c>
    </row>
    <row r="667" spans="1:34" s="4" customFormat="1" ht="11.25">
      <c r="A667" s="3" t="s">
        <v>127</v>
      </c>
      <c r="B667" s="3" t="s">
        <v>3055</v>
      </c>
      <c r="C667" s="3" t="s">
        <v>1700</v>
      </c>
      <c r="D667" s="3">
        <v>12111</v>
      </c>
      <c r="E667" s="3" t="s">
        <v>3066</v>
      </c>
      <c r="F667" s="3" t="s">
        <v>3067</v>
      </c>
      <c r="G667" s="3" t="s">
        <v>3068</v>
      </c>
      <c r="H667" s="3" t="s">
        <v>3069</v>
      </c>
      <c r="I667" s="3" t="s">
        <v>162</v>
      </c>
      <c r="J667" s="3" t="s">
        <v>163</v>
      </c>
      <c r="K667" s="3" t="s">
        <v>171</v>
      </c>
      <c r="L667" s="3" t="s">
        <v>165</v>
      </c>
      <c r="M667" s="3" t="s">
        <v>110</v>
      </c>
      <c r="N667" s="3">
        <v>87.8</v>
      </c>
      <c r="O667" s="3">
        <v>72300</v>
      </c>
      <c r="P667" s="3">
        <v>82326</v>
      </c>
      <c r="Q667" s="3">
        <v>0</v>
      </c>
      <c r="R667" s="3">
        <v>83.4</v>
      </c>
      <c r="S667" s="3">
        <v>39080</v>
      </c>
      <c r="T667" s="3">
        <v>46850</v>
      </c>
      <c r="U667" s="3">
        <v>0</v>
      </c>
      <c r="V667" s="3">
        <v>97.2</v>
      </c>
      <c r="W667" s="3">
        <v>32467</v>
      </c>
      <c r="X667" s="3">
        <v>33411</v>
      </c>
      <c r="Y667" s="3">
        <v>0</v>
      </c>
      <c r="Z667" s="3">
        <v>92.2</v>
      </c>
      <c r="AA667" s="3">
        <v>75185</v>
      </c>
      <c r="AB667" s="3">
        <v>81513</v>
      </c>
      <c r="AC667" s="3">
        <v>0</v>
      </c>
      <c r="AD667" s="3">
        <v>94.5</v>
      </c>
      <c r="AE667" s="3">
        <v>59019</v>
      </c>
      <c r="AF667" s="3">
        <v>62428</v>
      </c>
      <c r="AG667" s="3">
        <v>0</v>
      </c>
      <c r="AH667" s="3" t="s">
        <v>3070</v>
      </c>
    </row>
    <row r="668" spans="1:34" s="4" customFormat="1" ht="11.25">
      <c r="A668" s="3" t="s">
        <v>127</v>
      </c>
      <c r="B668" s="3" t="s">
        <v>3055</v>
      </c>
      <c r="C668" s="3" t="s">
        <v>1700</v>
      </c>
      <c r="D668" s="3">
        <v>13840</v>
      </c>
      <c r="E668" s="3" t="s">
        <v>3071</v>
      </c>
      <c r="F668" s="3" t="s">
        <v>3072</v>
      </c>
      <c r="G668" s="3" t="s">
        <v>3073</v>
      </c>
      <c r="H668" s="3" t="s">
        <v>3074</v>
      </c>
      <c r="I668" s="3" t="s">
        <v>219</v>
      </c>
      <c r="J668" s="3" t="s">
        <v>163</v>
      </c>
      <c r="K668" s="3" t="s">
        <v>171</v>
      </c>
      <c r="L668" s="3" t="s">
        <v>165</v>
      </c>
      <c r="M668" s="3" t="s">
        <v>110</v>
      </c>
      <c r="N668" s="3">
        <v>26.6</v>
      </c>
      <c r="O668" s="3">
        <v>390000</v>
      </c>
      <c r="P668" s="3">
        <v>308124</v>
      </c>
      <c r="Q668" s="3">
        <v>0</v>
      </c>
      <c r="R668" s="3">
        <v>24.9</v>
      </c>
      <c r="S668" s="3">
        <v>385000</v>
      </c>
      <c r="T668" s="3">
        <v>308124</v>
      </c>
      <c r="U668" s="3">
        <v>0</v>
      </c>
      <c r="V668" s="3">
        <v>67.2</v>
      </c>
      <c r="W668" s="3">
        <v>252005</v>
      </c>
      <c r="X668" s="3">
        <v>150743</v>
      </c>
      <c r="Y668" s="3">
        <v>0</v>
      </c>
      <c r="Z668" s="3">
        <v>28.5</v>
      </c>
      <c r="AA668" s="3">
        <v>395904</v>
      </c>
      <c r="AB668" s="3">
        <v>308124</v>
      </c>
      <c r="AC668" s="3">
        <v>0</v>
      </c>
      <c r="AD668" s="3">
        <v>37.5</v>
      </c>
      <c r="AE668" s="3">
        <v>343830</v>
      </c>
      <c r="AF668" s="3">
        <v>250000</v>
      </c>
      <c r="AG668" s="3">
        <v>0</v>
      </c>
      <c r="AH668" s="3" t="s">
        <v>3075</v>
      </c>
    </row>
    <row r="669" spans="1:34" s="4" customFormat="1" ht="11.25">
      <c r="A669" s="3" t="s">
        <v>127</v>
      </c>
      <c r="B669" s="3" t="s">
        <v>3055</v>
      </c>
      <c r="C669" s="3" t="s">
        <v>1700</v>
      </c>
      <c r="D669" s="3">
        <v>13841</v>
      </c>
      <c r="E669" s="3" t="s">
        <v>3076</v>
      </c>
      <c r="F669" s="3" t="s">
        <v>3077</v>
      </c>
      <c r="G669" s="3" t="s">
        <v>3078</v>
      </c>
      <c r="H669" s="3" t="s">
        <v>3079</v>
      </c>
      <c r="I669" s="3" t="s">
        <v>162</v>
      </c>
      <c r="J669" s="3" t="s">
        <v>163</v>
      </c>
      <c r="K669" s="3" t="s">
        <v>235</v>
      </c>
      <c r="L669" s="3" t="s">
        <v>165</v>
      </c>
      <c r="M669" s="3" t="s">
        <v>110</v>
      </c>
      <c r="N669" s="3">
        <v>90.9</v>
      </c>
      <c r="O669" s="3">
        <v>30</v>
      </c>
      <c r="P669" s="3">
        <v>33</v>
      </c>
      <c r="Q669" s="3">
        <v>0</v>
      </c>
      <c r="R669" s="3">
        <v>89.7</v>
      </c>
      <c r="S669" s="3">
        <v>26</v>
      </c>
      <c r="T669" s="3">
        <v>29</v>
      </c>
      <c r="U669" s="3">
        <v>0</v>
      </c>
      <c r="V669" s="3">
        <v>100</v>
      </c>
      <c r="W669" s="3">
        <v>1</v>
      </c>
      <c r="X669" s="3">
        <v>1</v>
      </c>
      <c r="Y669" s="3">
        <v>0</v>
      </c>
      <c r="Z669" s="3">
        <v>100</v>
      </c>
      <c r="AA669" s="3">
        <v>30</v>
      </c>
      <c r="AB669" s="3">
        <v>30</v>
      </c>
      <c r="AC669" s="3">
        <v>0</v>
      </c>
      <c r="AD669" s="3">
        <v>0</v>
      </c>
      <c r="AE669" s="3">
        <v>0</v>
      </c>
      <c r="AF669" s="3">
        <v>0</v>
      </c>
      <c r="AG669" s="3">
        <v>0</v>
      </c>
      <c r="AH669" s="3" t="s">
        <v>3080</v>
      </c>
    </row>
    <row r="670" spans="1:34" s="4" customFormat="1" ht="11.25">
      <c r="A670" s="3" t="s">
        <v>127</v>
      </c>
      <c r="B670" s="3" t="s">
        <v>3055</v>
      </c>
      <c r="C670" s="3" t="s">
        <v>1700</v>
      </c>
      <c r="D670" s="3">
        <v>13842</v>
      </c>
      <c r="E670" s="3" t="s">
        <v>3081</v>
      </c>
      <c r="F670" s="3" t="s">
        <v>3082</v>
      </c>
      <c r="G670" s="3"/>
      <c r="H670" s="3" t="s">
        <v>3083</v>
      </c>
      <c r="I670" s="3" t="s">
        <v>162</v>
      </c>
      <c r="J670" s="3" t="s">
        <v>163</v>
      </c>
      <c r="K670" s="3" t="s">
        <v>171</v>
      </c>
      <c r="L670" s="3" t="s">
        <v>165</v>
      </c>
      <c r="M670" s="3" t="s">
        <v>112</v>
      </c>
      <c r="N670" s="3" t="s">
        <v>185</v>
      </c>
      <c r="O670" s="3" t="s">
        <v>186</v>
      </c>
      <c r="P670" s="3" t="s">
        <v>186</v>
      </c>
      <c r="Q670" s="3" t="s">
        <v>186</v>
      </c>
      <c r="R670" s="3">
        <v>32.299999999999997</v>
      </c>
      <c r="S670" s="3">
        <v>650</v>
      </c>
      <c r="T670" s="3">
        <v>2015</v>
      </c>
      <c r="U670" s="3">
        <v>0</v>
      </c>
      <c r="V670" s="3">
        <v>0</v>
      </c>
      <c r="W670" s="3">
        <v>0</v>
      </c>
      <c r="X670" s="3">
        <v>2015</v>
      </c>
      <c r="Y670" s="3">
        <v>0</v>
      </c>
      <c r="Z670" s="3">
        <v>40.6</v>
      </c>
      <c r="AA670" s="3">
        <v>819</v>
      </c>
      <c r="AB670" s="3">
        <v>2015</v>
      </c>
      <c r="AC670" s="3">
        <v>0</v>
      </c>
      <c r="AD670" s="3">
        <v>47.9</v>
      </c>
      <c r="AE670" s="3">
        <v>788</v>
      </c>
      <c r="AF670" s="3">
        <v>1646</v>
      </c>
      <c r="AG670" s="3">
        <v>0</v>
      </c>
      <c r="AH670" s="3" t="s">
        <v>3084</v>
      </c>
    </row>
    <row r="671" spans="1:34" s="4" customFormat="1" ht="11.25">
      <c r="A671" s="3" t="s">
        <v>127</v>
      </c>
      <c r="B671" s="3" t="s">
        <v>3055</v>
      </c>
      <c r="C671" s="3" t="s">
        <v>1700</v>
      </c>
      <c r="D671" s="3">
        <v>14177</v>
      </c>
      <c r="E671" s="3" t="s">
        <v>3085</v>
      </c>
      <c r="F671" s="3" t="s">
        <v>3067</v>
      </c>
      <c r="G671" s="3"/>
      <c r="H671" s="3" t="s">
        <v>3086</v>
      </c>
      <c r="I671" s="3" t="s">
        <v>219</v>
      </c>
      <c r="J671" s="3" t="s">
        <v>163</v>
      </c>
      <c r="K671" s="3" t="s">
        <v>171</v>
      </c>
      <c r="L671" s="3" t="s">
        <v>165</v>
      </c>
      <c r="M671" s="3" t="s">
        <v>112</v>
      </c>
      <c r="N671" s="3" t="s">
        <v>185</v>
      </c>
      <c r="O671" s="3" t="s">
        <v>186</v>
      </c>
      <c r="P671" s="3" t="s">
        <v>186</v>
      </c>
      <c r="Q671" s="3" t="s">
        <v>186</v>
      </c>
      <c r="R671" s="3">
        <v>25.4</v>
      </c>
      <c r="S671" s="3">
        <v>37000</v>
      </c>
      <c r="T671" s="3">
        <v>29500</v>
      </c>
      <c r="U671" s="3">
        <v>0</v>
      </c>
      <c r="V671" s="3">
        <v>-16.2</v>
      </c>
      <c r="W671" s="3">
        <v>13107</v>
      </c>
      <c r="X671" s="3">
        <v>15635</v>
      </c>
      <c r="Y671" s="3">
        <v>0</v>
      </c>
      <c r="Z671" s="3">
        <v>222.5</v>
      </c>
      <c r="AA671" s="3">
        <v>35447</v>
      </c>
      <c r="AB671" s="3">
        <v>10992</v>
      </c>
      <c r="AC671" s="3">
        <v>0</v>
      </c>
      <c r="AD671" s="3">
        <v>90.6</v>
      </c>
      <c r="AE671" s="3">
        <v>20900</v>
      </c>
      <c r="AF671" s="3">
        <v>10965</v>
      </c>
      <c r="AG671" s="3">
        <v>0</v>
      </c>
      <c r="AH671" s="3" t="s">
        <v>3087</v>
      </c>
    </row>
    <row r="672" spans="1:34" s="4" customFormat="1" ht="11.25">
      <c r="A672" s="3" t="s">
        <v>127</v>
      </c>
      <c r="B672" s="3" t="s">
        <v>3055</v>
      </c>
      <c r="C672" s="3" t="s">
        <v>1700</v>
      </c>
      <c r="D672" s="3">
        <v>14464</v>
      </c>
      <c r="E672" s="3" t="s">
        <v>3088</v>
      </c>
      <c r="F672" s="3" t="s">
        <v>3057</v>
      </c>
      <c r="G672" s="3" t="s">
        <v>3089</v>
      </c>
      <c r="H672" s="3" t="s">
        <v>3090</v>
      </c>
      <c r="I672" s="3" t="s">
        <v>219</v>
      </c>
      <c r="J672" s="3" t="s">
        <v>163</v>
      </c>
      <c r="K672" s="3" t="s">
        <v>171</v>
      </c>
      <c r="L672" s="3" t="s">
        <v>165</v>
      </c>
      <c r="M672" s="3" t="s">
        <v>111</v>
      </c>
      <c r="N672" s="3">
        <v>17.399999999999999</v>
      </c>
      <c r="O672" s="3">
        <v>1350000</v>
      </c>
      <c r="P672" s="3">
        <v>1150000</v>
      </c>
      <c r="Q672" s="3">
        <v>0</v>
      </c>
      <c r="R672" s="3"/>
      <c r="S672" s="3"/>
      <c r="T672" s="3"/>
      <c r="U672" s="3"/>
      <c r="V672" s="3">
        <v>29.2</v>
      </c>
      <c r="W672" s="3">
        <v>450000</v>
      </c>
      <c r="X672" s="3">
        <v>348195</v>
      </c>
      <c r="Y672" s="3">
        <v>0</v>
      </c>
      <c r="Z672" s="3">
        <v>36.4</v>
      </c>
      <c r="AA672" s="3">
        <v>1010477</v>
      </c>
      <c r="AB672" s="3">
        <v>740734</v>
      </c>
      <c r="AC672" s="3">
        <v>0</v>
      </c>
      <c r="AD672" s="3">
        <v>52.8</v>
      </c>
      <c r="AE672" s="3">
        <v>740734</v>
      </c>
      <c r="AF672" s="3">
        <v>484709</v>
      </c>
      <c r="AG672" s="3">
        <v>0</v>
      </c>
      <c r="AH672" s="3" t="s">
        <v>3091</v>
      </c>
    </row>
    <row r="673" spans="1:34" s="4" customFormat="1" ht="11.25">
      <c r="A673" s="3" t="s">
        <v>127</v>
      </c>
      <c r="B673" s="3" t="s">
        <v>3092</v>
      </c>
      <c r="C673" s="3" t="s">
        <v>1700</v>
      </c>
      <c r="D673" s="3">
        <v>14015</v>
      </c>
      <c r="E673" s="3" t="s">
        <v>3093</v>
      </c>
      <c r="F673" s="3" t="s">
        <v>3094</v>
      </c>
      <c r="G673" s="3" t="s">
        <v>3095</v>
      </c>
      <c r="H673" s="3" t="s">
        <v>3096</v>
      </c>
      <c r="I673" s="3" t="s">
        <v>162</v>
      </c>
      <c r="J673" s="3" t="s">
        <v>163</v>
      </c>
      <c r="K673" s="3" t="s">
        <v>171</v>
      </c>
      <c r="L673" s="3" t="s">
        <v>165</v>
      </c>
      <c r="M673" s="3" t="s">
        <v>110</v>
      </c>
      <c r="N673" s="3">
        <v>2</v>
      </c>
      <c r="O673" s="3">
        <v>1620</v>
      </c>
      <c r="P673" s="3">
        <v>82102</v>
      </c>
      <c r="Q673" s="3">
        <v>0</v>
      </c>
      <c r="R673" s="3">
        <v>1.2</v>
      </c>
      <c r="S673" s="3">
        <v>948</v>
      </c>
      <c r="T673" s="3">
        <v>79522</v>
      </c>
      <c r="U673" s="3">
        <v>0</v>
      </c>
      <c r="V673" s="3">
        <v>0.3</v>
      </c>
      <c r="W673" s="3">
        <v>258</v>
      </c>
      <c r="X673" s="3">
        <v>78232</v>
      </c>
      <c r="Y673" s="3">
        <v>0</v>
      </c>
      <c r="Z673" s="3">
        <v>1.1000000000000001</v>
      </c>
      <c r="AA673" s="3">
        <v>834</v>
      </c>
      <c r="AB673" s="3">
        <v>76910</v>
      </c>
      <c r="AC673" s="3">
        <v>0</v>
      </c>
      <c r="AD673" s="3" t="s">
        <v>185</v>
      </c>
      <c r="AE673" s="3" t="s">
        <v>186</v>
      </c>
      <c r="AF673" s="3" t="s">
        <v>186</v>
      </c>
      <c r="AG673" s="3" t="s">
        <v>186</v>
      </c>
      <c r="AH673" s="3" t="s">
        <v>3097</v>
      </c>
    </row>
    <row r="674" spans="1:34" s="4" customFormat="1" ht="11.25">
      <c r="A674" s="3" t="s">
        <v>127</v>
      </c>
      <c r="B674" s="3" t="s">
        <v>3092</v>
      </c>
      <c r="C674" s="3" t="s">
        <v>1700</v>
      </c>
      <c r="D674" s="3">
        <v>14016</v>
      </c>
      <c r="E674" s="3" t="s">
        <v>3098</v>
      </c>
      <c r="F674" s="3" t="s">
        <v>3099</v>
      </c>
      <c r="G674" s="3" t="s">
        <v>3100</v>
      </c>
      <c r="H674" s="3" t="s">
        <v>3101</v>
      </c>
      <c r="I674" s="3" t="s">
        <v>162</v>
      </c>
      <c r="J674" s="3" t="s">
        <v>163</v>
      </c>
      <c r="K674" s="3" t="s">
        <v>171</v>
      </c>
      <c r="L674" s="3" t="s">
        <v>165</v>
      </c>
      <c r="M674" s="3" t="s">
        <v>110</v>
      </c>
      <c r="N674" s="3">
        <v>49</v>
      </c>
      <c r="O674" s="3">
        <v>170</v>
      </c>
      <c r="P674" s="3">
        <v>346</v>
      </c>
      <c r="Q674" s="3">
        <v>0</v>
      </c>
      <c r="R674" s="3">
        <v>28</v>
      </c>
      <c r="S674" s="3">
        <v>97</v>
      </c>
      <c r="T674" s="3">
        <v>346</v>
      </c>
      <c r="U674" s="3">
        <v>0</v>
      </c>
      <c r="V674" s="3">
        <v>2</v>
      </c>
      <c r="W674" s="3">
        <v>6</v>
      </c>
      <c r="X674" s="3">
        <v>346</v>
      </c>
      <c r="Y674" s="3">
        <v>0</v>
      </c>
      <c r="Z674" s="3">
        <v>49</v>
      </c>
      <c r="AA674" s="3">
        <v>168</v>
      </c>
      <c r="AB674" s="3">
        <v>346</v>
      </c>
      <c r="AC674" s="3">
        <v>0</v>
      </c>
      <c r="AD674" s="3" t="s">
        <v>185</v>
      </c>
      <c r="AE674" s="3" t="s">
        <v>186</v>
      </c>
      <c r="AF674" s="3" t="s">
        <v>186</v>
      </c>
      <c r="AG674" s="3" t="s">
        <v>186</v>
      </c>
      <c r="AH674" s="3" t="s">
        <v>3102</v>
      </c>
    </row>
    <row r="675" spans="1:34" s="4" customFormat="1" ht="11.25">
      <c r="A675" s="3" t="s">
        <v>127</v>
      </c>
      <c r="B675" s="3" t="s">
        <v>3092</v>
      </c>
      <c r="C675" s="3" t="s">
        <v>1700</v>
      </c>
      <c r="D675" s="3">
        <v>14185</v>
      </c>
      <c r="E675" s="3" t="s">
        <v>3103</v>
      </c>
      <c r="F675" s="3" t="s">
        <v>3104</v>
      </c>
      <c r="G675" s="3" t="s">
        <v>3105</v>
      </c>
      <c r="H675" s="3" t="s">
        <v>3106</v>
      </c>
      <c r="I675" s="3" t="s">
        <v>162</v>
      </c>
      <c r="J675" s="3" t="s">
        <v>163</v>
      </c>
      <c r="K675" s="3" t="s">
        <v>235</v>
      </c>
      <c r="L675" s="3" t="s">
        <v>165</v>
      </c>
      <c r="M675" s="3" t="s">
        <v>112</v>
      </c>
      <c r="N675" s="3" t="s">
        <v>185</v>
      </c>
      <c r="O675" s="3" t="s">
        <v>186</v>
      </c>
      <c r="P675" s="3" t="s">
        <v>186</v>
      </c>
      <c r="Q675" s="3" t="s">
        <v>186</v>
      </c>
      <c r="R675" s="3" t="s">
        <v>185</v>
      </c>
      <c r="S675" s="3" t="s">
        <v>186</v>
      </c>
      <c r="T675" s="3" t="s">
        <v>186</v>
      </c>
      <c r="U675" s="3" t="s">
        <v>186</v>
      </c>
      <c r="V675" s="3" t="s">
        <v>185</v>
      </c>
      <c r="W675" s="3" t="s">
        <v>186</v>
      </c>
      <c r="X675" s="3" t="s">
        <v>186</v>
      </c>
      <c r="Y675" s="3" t="s">
        <v>186</v>
      </c>
      <c r="Z675" s="3" t="s">
        <v>185</v>
      </c>
      <c r="AA675" s="3" t="s">
        <v>186</v>
      </c>
      <c r="AB675" s="3" t="s">
        <v>186</v>
      </c>
      <c r="AC675" s="3" t="s">
        <v>186</v>
      </c>
      <c r="AD675" s="3" t="s">
        <v>185</v>
      </c>
      <c r="AE675" s="3" t="s">
        <v>186</v>
      </c>
      <c r="AF675" s="3" t="s">
        <v>186</v>
      </c>
      <c r="AG675" s="3" t="s">
        <v>186</v>
      </c>
      <c r="AH675" s="3" t="s">
        <v>3107</v>
      </c>
    </row>
    <row r="676" spans="1:34" s="4" customFormat="1" ht="11.25">
      <c r="A676" s="3" t="s">
        <v>127</v>
      </c>
      <c r="B676" s="3" t="s">
        <v>3092</v>
      </c>
      <c r="C676" s="3" t="s">
        <v>1700</v>
      </c>
      <c r="D676" s="3">
        <v>14445</v>
      </c>
      <c r="E676" s="3" t="s">
        <v>3108</v>
      </c>
      <c r="F676" s="3" t="s">
        <v>3104</v>
      </c>
      <c r="G676" s="3" t="s">
        <v>3109</v>
      </c>
      <c r="H676" s="3" t="s">
        <v>3110</v>
      </c>
      <c r="I676" s="3" t="s">
        <v>162</v>
      </c>
      <c r="J676" s="3" t="s">
        <v>163</v>
      </c>
      <c r="K676" s="3" t="s">
        <v>235</v>
      </c>
      <c r="L676" s="3" t="s">
        <v>165</v>
      </c>
      <c r="M676" s="3" t="s">
        <v>111</v>
      </c>
      <c r="N676" s="3">
        <v>70</v>
      </c>
      <c r="O676" s="3">
        <v>879</v>
      </c>
      <c r="P676" s="3">
        <v>1256</v>
      </c>
      <c r="Q676" s="3">
        <v>0</v>
      </c>
      <c r="R676" s="3"/>
      <c r="S676" s="3"/>
      <c r="T676" s="3"/>
      <c r="U676" s="3"/>
      <c r="V676" s="3">
        <v>94</v>
      </c>
      <c r="W676" s="3">
        <v>406</v>
      </c>
      <c r="X676" s="3">
        <v>432</v>
      </c>
      <c r="Y676" s="3">
        <v>0</v>
      </c>
      <c r="Z676" s="3" t="s">
        <v>185</v>
      </c>
      <c r="AA676" s="3" t="s">
        <v>186</v>
      </c>
      <c r="AB676" s="3" t="s">
        <v>186</v>
      </c>
      <c r="AC676" s="3" t="s">
        <v>186</v>
      </c>
      <c r="AD676" s="3" t="s">
        <v>185</v>
      </c>
      <c r="AE676" s="3" t="s">
        <v>186</v>
      </c>
      <c r="AF676" s="3" t="s">
        <v>186</v>
      </c>
      <c r="AG676" s="3" t="s">
        <v>186</v>
      </c>
      <c r="AH676" s="3" t="s">
        <v>3111</v>
      </c>
    </row>
    <row r="677" spans="1:34" s="4" customFormat="1" ht="11.25">
      <c r="A677" s="3" t="s">
        <v>127</v>
      </c>
      <c r="B677" s="3" t="s">
        <v>3112</v>
      </c>
      <c r="C677" s="3" t="s">
        <v>1700</v>
      </c>
      <c r="D677" s="3">
        <v>13989</v>
      </c>
      <c r="E677" s="3" t="s">
        <v>3113</v>
      </c>
      <c r="F677" s="3" t="s">
        <v>3114</v>
      </c>
      <c r="G677" s="3" t="s">
        <v>3115</v>
      </c>
      <c r="H677" s="3" t="s">
        <v>3116</v>
      </c>
      <c r="I677" s="3" t="s">
        <v>162</v>
      </c>
      <c r="J677" s="3" t="s">
        <v>163</v>
      </c>
      <c r="K677" s="3" t="s">
        <v>171</v>
      </c>
      <c r="L677" s="3" t="s">
        <v>204</v>
      </c>
      <c r="M677" s="3" t="s">
        <v>110</v>
      </c>
      <c r="N677" s="3">
        <v>88</v>
      </c>
      <c r="O677" s="3">
        <v>44</v>
      </c>
      <c r="P677" s="3">
        <v>50</v>
      </c>
      <c r="Q677" s="3">
        <v>0</v>
      </c>
      <c r="R677" s="3">
        <v>95</v>
      </c>
      <c r="S677" s="3">
        <v>38</v>
      </c>
      <c r="T677" s="3">
        <v>40</v>
      </c>
      <c r="U677" s="3">
        <v>0</v>
      </c>
      <c r="V677" s="3">
        <v>85</v>
      </c>
      <c r="W677" s="3">
        <v>34</v>
      </c>
      <c r="X677" s="3">
        <v>40</v>
      </c>
      <c r="Y677" s="3">
        <v>0</v>
      </c>
      <c r="Z677" s="3">
        <v>89</v>
      </c>
      <c r="AA677" s="3">
        <v>32</v>
      </c>
      <c r="AB677" s="3">
        <v>36</v>
      </c>
      <c r="AC677" s="3">
        <v>0</v>
      </c>
      <c r="AD677" s="3">
        <v>63</v>
      </c>
      <c r="AE677" s="3">
        <v>25</v>
      </c>
      <c r="AF677" s="3">
        <v>40</v>
      </c>
      <c r="AG677" s="3">
        <v>0</v>
      </c>
      <c r="AH677" s="3" t="s">
        <v>3117</v>
      </c>
    </row>
    <row r="678" spans="1:34" s="4" customFormat="1" ht="11.25">
      <c r="A678" s="3" t="s">
        <v>127</v>
      </c>
      <c r="B678" s="3" t="s">
        <v>3112</v>
      </c>
      <c r="C678" s="3" t="s">
        <v>1700</v>
      </c>
      <c r="D678" s="3">
        <v>13991</v>
      </c>
      <c r="E678" s="3" t="s">
        <v>3118</v>
      </c>
      <c r="F678" s="3" t="s">
        <v>3119</v>
      </c>
      <c r="G678" s="3" t="s">
        <v>3120</v>
      </c>
      <c r="H678" s="3" t="s">
        <v>3121</v>
      </c>
      <c r="I678" s="3" t="s">
        <v>162</v>
      </c>
      <c r="J678" s="3" t="s">
        <v>163</v>
      </c>
      <c r="K678" s="3" t="s">
        <v>171</v>
      </c>
      <c r="L678" s="3" t="s">
        <v>165</v>
      </c>
      <c r="M678" s="3" t="s">
        <v>110</v>
      </c>
      <c r="N678" s="3">
        <v>24</v>
      </c>
      <c r="O678" s="3">
        <v>39</v>
      </c>
      <c r="P678" s="3">
        <v>162</v>
      </c>
      <c r="Q678" s="3">
        <v>0</v>
      </c>
      <c r="R678" s="3">
        <v>18</v>
      </c>
      <c r="S678" s="3">
        <v>29</v>
      </c>
      <c r="T678" s="3">
        <v>162</v>
      </c>
      <c r="U678" s="3">
        <v>0</v>
      </c>
      <c r="V678" s="3">
        <v>16</v>
      </c>
      <c r="W678" s="3">
        <v>26</v>
      </c>
      <c r="X678" s="3">
        <v>162</v>
      </c>
      <c r="Y678" s="3">
        <v>0</v>
      </c>
      <c r="Z678" s="3">
        <v>13</v>
      </c>
      <c r="AA678" s="3">
        <v>21</v>
      </c>
      <c r="AB678" s="3">
        <v>162</v>
      </c>
      <c r="AC678" s="3">
        <v>0</v>
      </c>
      <c r="AD678" s="3">
        <v>12</v>
      </c>
      <c r="AE678" s="3">
        <v>19</v>
      </c>
      <c r="AF678" s="3">
        <v>162</v>
      </c>
      <c r="AG678" s="3">
        <v>0</v>
      </c>
      <c r="AH678" s="3" t="s">
        <v>3122</v>
      </c>
    </row>
    <row r="679" spans="1:34" s="4" customFormat="1" ht="11.25">
      <c r="A679" s="3" t="s">
        <v>127</v>
      </c>
      <c r="B679" s="3" t="s">
        <v>3112</v>
      </c>
      <c r="C679" s="3" t="s">
        <v>1700</v>
      </c>
      <c r="D679" s="3">
        <v>14145</v>
      </c>
      <c r="E679" s="3" t="s">
        <v>3123</v>
      </c>
      <c r="F679" s="3" t="s">
        <v>3114</v>
      </c>
      <c r="G679" s="3" t="s">
        <v>3115</v>
      </c>
      <c r="H679" s="3" t="s">
        <v>3124</v>
      </c>
      <c r="I679" s="3" t="s">
        <v>162</v>
      </c>
      <c r="J679" s="3" t="s">
        <v>163</v>
      </c>
      <c r="K679" s="3" t="s">
        <v>171</v>
      </c>
      <c r="L679" s="3" t="s">
        <v>204</v>
      </c>
      <c r="M679" s="3" t="s">
        <v>110</v>
      </c>
      <c r="N679" s="3">
        <v>88</v>
      </c>
      <c r="O679" s="3">
        <v>22</v>
      </c>
      <c r="P679" s="3">
        <v>25</v>
      </c>
      <c r="Q679" s="3">
        <v>0</v>
      </c>
      <c r="R679" s="3">
        <v>76</v>
      </c>
      <c r="S679" s="3">
        <v>19</v>
      </c>
      <c r="T679" s="3">
        <v>25</v>
      </c>
      <c r="U679" s="3">
        <v>0</v>
      </c>
      <c r="V679" s="3">
        <v>64</v>
      </c>
      <c r="W679" s="3">
        <v>16</v>
      </c>
      <c r="X679" s="3">
        <v>25</v>
      </c>
      <c r="Y679" s="3">
        <v>0</v>
      </c>
      <c r="Z679" s="3">
        <v>60</v>
      </c>
      <c r="AA679" s="3">
        <v>15</v>
      </c>
      <c r="AB679" s="3">
        <v>25</v>
      </c>
      <c r="AC679" s="3">
        <v>0</v>
      </c>
      <c r="AD679" s="3">
        <v>44</v>
      </c>
      <c r="AE679" s="3">
        <v>11</v>
      </c>
      <c r="AF679" s="3">
        <v>25</v>
      </c>
      <c r="AG679" s="3">
        <v>0</v>
      </c>
      <c r="AH679" s="3" t="s">
        <v>3125</v>
      </c>
    </row>
    <row r="680" spans="1:34" s="4" customFormat="1" ht="11.25">
      <c r="A680" s="3" t="s">
        <v>127</v>
      </c>
      <c r="B680" s="3" t="s">
        <v>3112</v>
      </c>
      <c r="C680" s="3" t="s">
        <v>1700</v>
      </c>
      <c r="D680" s="3">
        <v>14150</v>
      </c>
      <c r="E680" s="3" t="s">
        <v>3126</v>
      </c>
      <c r="F680" s="3" t="s">
        <v>3127</v>
      </c>
      <c r="G680" s="3" t="s">
        <v>3128</v>
      </c>
      <c r="H680" s="3" t="s">
        <v>3129</v>
      </c>
      <c r="I680" s="3" t="s">
        <v>162</v>
      </c>
      <c r="J680" s="3" t="s">
        <v>163</v>
      </c>
      <c r="K680" s="3" t="s">
        <v>171</v>
      </c>
      <c r="L680" s="3" t="s">
        <v>204</v>
      </c>
      <c r="M680" s="3" t="s">
        <v>110</v>
      </c>
      <c r="N680" s="3">
        <v>100</v>
      </c>
      <c r="O680" s="3">
        <v>1</v>
      </c>
      <c r="P680" s="3">
        <v>1</v>
      </c>
      <c r="Q680" s="3">
        <v>0</v>
      </c>
      <c r="R680" s="3">
        <v>100</v>
      </c>
      <c r="S680" s="3">
        <v>2</v>
      </c>
      <c r="T680" s="3">
        <v>2</v>
      </c>
      <c r="U680" s="3">
        <v>0</v>
      </c>
      <c r="V680" s="3">
        <v>0</v>
      </c>
      <c r="W680" s="3">
        <v>0</v>
      </c>
      <c r="X680" s="3">
        <v>0</v>
      </c>
      <c r="Y680" s="3">
        <v>0</v>
      </c>
      <c r="Z680" s="3" t="s">
        <v>185</v>
      </c>
      <c r="AA680" s="3" t="s">
        <v>186</v>
      </c>
      <c r="AB680" s="3" t="s">
        <v>186</v>
      </c>
      <c r="AC680" s="3" t="s">
        <v>186</v>
      </c>
      <c r="AD680" s="3" t="s">
        <v>185</v>
      </c>
      <c r="AE680" s="3" t="s">
        <v>186</v>
      </c>
      <c r="AF680" s="3" t="s">
        <v>186</v>
      </c>
      <c r="AG680" s="3" t="s">
        <v>186</v>
      </c>
      <c r="AH680" s="3" t="s">
        <v>3130</v>
      </c>
    </row>
    <row r="681" spans="1:34" s="4" customFormat="1" ht="11.25">
      <c r="A681" s="3" t="s">
        <v>127</v>
      </c>
      <c r="B681" s="3" t="s">
        <v>3112</v>
      </c>
      <c r="C681" s="3" t="s">
        <v>1700</v>
      </c>
      <c r="D681" s="3">
        <v>14395</v>
      </c>
      <c r="E681" s="3" t="s">
        <v>3131</v>
      </c>
      <c r="F681" s="3" t="s">
        <v>3132</v>
      </c>
      <c r="G681" s="3" t="s">
        <v>3133</v>
      </c>
      <c r="H681" s="3" t="s">
        <v>3134</v>
      </c>
      <c r="I681" s="3" t="s">
        <v>162</v>
      </c>
      <c r="J681" s="3" t="s">
        <v>163</v>
      </c>
      <c r="K681" s="3" t="s">
        <v>171</v>
      </c>
      <c r="L681" s="3" t="s">
        <v>165</v>
      </c>
      <c r="M681" s="3" t="s">
        <v>111</v>
      </c>
      <c r="N681" s="3">
        <v>25</v>
      </c>
      <c r="O681" s="3">
        <v>1</v>
      </c>
      <c r="P681" s="3">
        <v>4</v>
      </c>
      <c r="Q681" s="3">
        <v>0</v>
      </c>
      <c r="R681" s="3"/>
      <c r="S681" s="3"/>
      <c r="T681" s="3"/>
      <c r="U681" s="3"/>
      <c r="V681" s="3" t="s">
        <v>185</v>
      </c>
      <c r="W681" s="3" t="s">
        <v>186</v>
      </c>
      <c r="X681" s="3" t="s">
        <v>186</v>
      </c>
      <c r="Y681" s="3" t="s">
        <v>186</v>
      </c>
      <c r="Z681" s="3" t="s">
        <v>185</v>
      </c>
      <c r="AA681" s="3" t="s">
        <v>186</v>
      </c>
      <c r="AB681" s="3" t="s">
        <v>186</v>
      </c>
      <c r="AC681" s="3" t="s">
        <v>186</v>
      </c>
      <c r="AD681" s="3" t="s">
        <v>185</v>
      </c>
      <c r="AE681" s="3" t="s">
        <v>186</v>
      </c>
      <c r="AF681" s="3" t="s">
        <v>186</v>
      </c>
      <c r="AG681" s="3" t="s">
        <v>186</v>
      </c>
      <c r="AH681" s="3" t="s">
        <v>3135</v>
      </c>
    </row>
    <row r="682" spans="1:34" s="4" customFormat="1" ht="11.25">
      <c r="A682" s="3" t="s">
        <v>128</v>
      </c>
      <c r="B682" s="3" t="s">
        <v>3136</v>
      </c>
      <c r="C682" s="3" t="s">
        <v>157</v>
      </c>
      <c r="D682" s="3">
        <v>5971</v>
      </c>
      <c r="E682" s="3" t="s">
        <v>3137</v>
      </c>
      <c r="F682" s="3" t="s">
        <v>3138</v>
      </c>
      <c r="G682" s="3" t="s">
        <v>3139</v>
      </c>
      <c r="H682" s="3" t="s">
        <v>3140</v>
      </c>
      <c r="I682" s="3" t="s">
        <v>162</v>
      </c>
      <c r="J682" s="3" t="s">
        <v>163</v>
      </c>
      <c r="K682" s="3" t="s">
        <v>171</v>
      </c>
      <c r="L682" s="3" t="s">
        <v>165</v>
      </c>
      <c r="M682" s="3" t="s">
        <v>110</v>
      </c>
      <c r="N682" s="3">
        <v>100</v>
      </c>
      <c r="O682" s="3">
        <v>24</v>
      </c>
      <c r="P682" s="3">
        <v>24</v>
      </c>
      <c r="Q682" s="3">
        <v>0</v>
      </c>
      <c r="R682" s="3">
        <v>100</v>
      </c>
      <c r="S682" s="3">
        <v>24</v>
      </c>
      <c r="T682" s="3">
        <v>24</v>
      </c>
      <c r="U682" s="3">
        <v>0</v>
      </c>
      <c r="V682" s="3">
        <v>25</v>
      </c>
      <c r="W682" s="3">
        <v>6</v>
      </c>
      <c r="X682" s="3">
        <v>24</v>
      </c>
      <c r="Y682" s="3">
        <v>0</v>
      </c>
      <c r="Z682" s="3">
        <v>100</v>
      </c>
      <c r="AA682" s="3">
        <v>24</v>
      </c>
      <c r="AB682" s="3">
        <v>24</v>
      </c>
      <c r="AC682" s="3">
        <v>0</v>
      </c>
      <c r="AD682" s="3">
        <v>100</v>
      </c>
      <c r="AE682" s="3">
        <v>24</v>
      </c>
      <c r="AF682" s="3">
        <v>24</v>
      </c>
      <c r="AG682" s="3">
        <v>0</v>
      </c>
      <c r="AH682" s="3" t="s">
        <v>3141</v>
      </c>
    </row>
    <row r="683" spans="1:34" s="4" customFormat="1" ht="11.25">
      <c r="A683" s="3" t="s">
        <v>128</v>
      </c>
      <c r="B683" s="3" t="s">
        <v>3136</v>
      </c>
      <c r="C683" s="3" t="s">
        <v>157</v>
      </c>
      <c r="D683" s="3">
        <v>12425</v>
      </c>
      <c r="E683" s="3" t="s">
        <v>3142</v>
      </c>
      <c r="F683" s="3" t="s">
        <v>3143</v>
      </c>
      <c r="G683" s="3" t="s">
        <v>3144</v>
      </c>
      <c r="H683" s="3" t="s">
        <v>3145</v>
      </c>
      <c r="I683" s="3" t="s">
        <v>162</v>
      </c>
      <c r="J683" s="3" t="s">
        <v>163</v>
      </c>
      <c r="K683" s="3" t="s">
        <v>171</v>
      </c>
      <c r="L683" s="3" t="s">
        <v>165</v>
      </c>
      <c r="M683" s="3" t="s">
        <v>110</v>
      </c>
      <c r="N683" s="3">
        <v>100</v>
      </c>
      <c r="O683" s="3">
        <v>19</v>
      </c>
      <c r="P683" s="3">
        <v>19</v>
      </c>
      <c r="Q683" s="3">
        <v>0</v>
      </c>
      <c r="R683" s="3">
        <v>100</v>
      </c>
      <c r="S683" s="3">
        <v>19</v>
      </c>
      <c r="T683" s="3">
        <v>19</v>
      </c>
      <c r="U683" s="3">
        <v>0</v>
      </c>
      <c r="V683" s="3">
        <v>47.4</v>
      </c>
      <c r="W683" s="3">
        <v>9</v>
      </c>
      <c r="X683" s="3">
        <v>19</v>
      </c>
      <c r="Y683" s="3">
        <v>0</v>
      </c>
      <c r="Z683" s="3">
        <v>100</v>
      </c>
      <c r="AA683" s="3">
        <v>19</v>
      </c>
      <c r="AB683" s="3">
        <v>19</v>
      </c>
      <c r="AC683" s="3">
        <v>0</v>
      </c>
      <c r="AD683" s="3">
        <v>100</v>
      </c>
      <c r="AE683" s="3">
        <v>18</v>
      </c>
      <c r="AF683" s="3">
        <v>18</v>
      </c>
      <c r="AG683" s="3">
        <v>0</v>
      </c>
      <c r="AH683" s="3" t="s">
        <v>3146</v>
      </c>
    </row>
    <row r="684" spans="1:34" s="4" customFormat="1" ht="11.25">
      <c r="A684" s="3" t="s">
        <v>128</v>
      </c>
      <c r="B684" s="3" t="s">
        <v>3136</v>
      </c>
      <c r="C684" s="3" t="s">
        <v>157</v>
      </c>
      <c r="D684" s="3">
        <v>14109</v>
      </c>
      <c r="E684" s="3" t="s">
        <v>3147</v>
      </c>
      <c r="F684" s="3" t="s">
        <v>3138</v>
      </c>
      <c r="G684" s="3" t="s">
        <v>3148</v>
      </c>
      <c r="H684" s="3" t="s">
        <v>3149</v>
      </c>
      <c r="I684" s="3" t="s">
        <v>162</v>
      </c>
      <c r="J684" s="3" t="s">
        <v>163</v>
      </c>
      <c r="K684" s="3" t="s">
        <v>171</v>
      </c>
      <c r="L684" s="3" t="s">
        <v>204</v>
      </c>
      <c r="M684" s="3" t="s">
        <v>112</v>
      </c>
      <c r="N684" s="3" t="s">
        <v>185</v>
      </c>
      <c r="O684" s="3" t="s">
        <v>186</v>
      </c>
      <c r="P684" s="3" t="s">
        <v>186</v>
      </c>
      <c r="Q684" s="3" t="s">
        <v>186</v>
      </c>
      <c r="R684" s="3">
        <v>100</v>
      </c>
      <c r="S684" s="3">
        <v>4</v>
      </c>
      <c r="T684" s="3">
        <v>4</v>
      </c>
      <c r="U684" s="3">
        <v>0</v>
      </c>
      <c r="V684" s="3">
        <v>50</v>
      </c>
      <c r="W684" s="3">
        <v>2</v>
      </c>
      <c r="X684" s="3">
        <v>4</v>
      </c>
      <c r="Y684" s="3">
        <v>0</v>
      </c>
      <c r="Z684" s="3" t="s">
        <v>185</v>
      </c>
      <c r="AA684" s="3" t="s">
        <v>186</v>
      </c>
      <c r="AB684" s="3" t="s">
        <v>186</v>
      </c>
      <c r="AC684" s="3" t="s">
        <v>186</v>
      </c>
      <c r="AD684" s="3" t="s">
        <v>185</v>
      </c>
      <c r="AE684" s="3" t="s">
        <v>186</v>
      </c>
      <c r="AF684" s="3" t="s">
        <v>186</v>
      </c>
      <c r="AG684" s="3" t="s">
        <v>186</v>
      </c>
      <c r="AH684" s="3" t="s">
        <v>3150</v>
      </c>
    </row>
    <row r="685" spans="1:34" s="4" customFormat="1" ht="11.25">
      <c r="A685" s="3" t="s">
        <v>128</v>
      </c>
      <c r="B685" s="3" t="s">
        <v>3136</v>
      </c>
      <c r="C685" s="3" t="s">
        <v>157</v>
      </c>
      <c r="D685" s="3">
        <v>14110</v>
      </c>
      <c r="E685" s="3" t="s">
        <v>3151</v>
      </c>
      <c r="F685" s="3" t="s">
        <v>3138</v>
      </c>
      <c r="G685" s="3" t="s">
        <v>3152</v>
      </c>
      <c r="H685" s="3" t="s">
        <v>3153</v>
      </c>
      <c r="I685" s="3" t="s">
        <v>162</v>
      </c>
      <c r="J685" s="3" t="s">
        <v>163</v>
      </c>
      <c r="K685" s="3" t="s">
        <v>235</v>
      </c>
      <c r="L685" s="3" t="s">
        <v>165</v>
      </c>
      <c r="M685" s="3" t="s">
        <v>110</v>
      </c>
      <c r="N685" s="3">
        <v>87.5</v>
      </c>
      <c r="O685" s="3">
        <v>7</v>
      </c>
      <c r="P685" s="3">
        <v>8</v>
      </c>
      <c r="Q685" s="3">
        <v>0</v>
      </c>
      <c r="R685" s="3">
        <v>87.5</v>
      </c>
      <c r="S685" s="3">
        <v>7</v>
      </c>
      <c r="T685" s="3">
        <v>8</v>
      </c>
      <c r="U685" s="3">
        <v>0</v>
      </c>
      <c r="V685" s="3">
        <v>50</v>
      </c>
      <c r="W685" s="3">
        <v>4</v>
      </c>
      <c r="X685" s="3">
        <v>8</v>
      </c>
      <c r="Y685" s="3">
        <v>0</v>
      </c>
      <c r="Z685" s="3" t="s">
        <v>185</v>
      </c>
      <c r="AA685" s="3" t="s">
        <v>186</v>
      </c>
      <c r="AB685" s="3" t="s">
        <v>186</v>
      </c>
      <c r="AC685" s="3" t="s">
        <v>186</v>
      </c>
      <c r="AD685" s="3" t="s">
        <v>185</v>
      </c>
      <c r="AE685" s="3" t="s">
        <v>186</v>
      </c>
      <c r="AF685" s="3" t="s">
        <v>186</v>
      </c>
      <c r="AG685" s="3" t="s">
        <v>186</v>
      </c>
      <c r="AH685" s="3" t="s">
        <v>3154</v>
      </c>
    </row>
    <row r="686" spans="1:34" s="4" customFormat="1" ht="11.25">
      <c r="A686" s="3" t="s">
        <v>128</v>
      </c>
      <c r="B686" s="3" t="s">
        <v>3136</v>
      </c>
      <c r="C686" s="3" t="s">
        <v>157</v>
      </c>
      <c r="D686" s="3">
        <v>14321</v>
      </c>
      <c r="E686" s="3" t="s">
        <v>3155</v>
      </c>
      <c r="F686" s="3" t="s">
        <v>3156</v>
      </c>
      <c r="G686" s="3" t="s">
        <v>3157</v>
      </c>
      <c r="H686" s="3" t="s">
        <v>3158</v>
      </c>
      <c r="I686" s="3" t="s">
        <v>162</v>
      </c>
      <c r="J686" s="3" t="s">
        <v>163</v>
      </c>
      <c r="K686" s="3" t="s">
        <v>235</v>
      </c>
      <c r="L686" s="3" t="s">
        <v>165</v>
      </c>
      <c r="M686" s="3" t="s">
        <v>110</v>
      </c>
      <c r="N686" s="3">
        <v>100</v>
      </c>
      <c r="O686" s="3">
        <v>4</v>
      </c>
      <c r="P686" s="3">
        <v>4</v>
      </c>
      <c r="Q686" s="3">
        <v>0</v>
      </c>
      <c r="R686" s="3">
        <v>75</v>
      </c>
      <c r="S686" s="3">
        <v>3</v>
      </c>
      <c r="T686" s="3">
        <v>4</v>
      </c>
      <c r="U686" s="3">
        <v>0</v>
      </c>
      <c r="V686" s="3">
        <v>25</v>
      </c>
      <c r="W686" s="3">
        <v>1</v>
      </c>
      <c r="X686" s="3">
        <v>4</v>
      </c>
      <c r="Y686" s="3">
        <v>0</v>
      </c>
      <c r="Z686" s="3" t="s">
        <v>185</v>
      </c>
      <c r="AA686" s="3" t="s">
        <v>186</v>
      </c>
      <c r="AB686" s="3" t="s">
        <v>186</v>
      </c>
      <c r="AC686" s="3" t="s">
        <v>186</v>
      </c>
      <c r="AD686" s="3" t="s">
        <v>185</v>
      </c>
      <c r="AE686" s="3" t="s">
        <v>186</v>
      </c>
      <c r="AF686" s="3" t="s">
        <v>186</v>
      </c>
      <c r="AG686" s="3" t="s">
        <v>186</v>
      </c>
      <c r="AH686" s="3" t="s">
        <v>3159</v>
      </c>
    </row>
    <row r="687" spans="1:34" s="4" customFormat="1" ht="11.25">
      <c r="A687" s="3" t="s">
        <v>128</v>
      </c>
      <c r="B687" s="3" t="s">
        <v>3136</v>
      </c>
      <c r="C687" s="3" t="s">
        <v>157</v>
      </c>
      <c r="D687" s="3">
        <v>14379</v>
      </c>
      <c r="E687" s="3" t="s">
        <v>3160</v>
      </c>
      <c r="F687" s="3" t="s">
        <v>3143</v>
      </c>
      <c r="G687" s="3" t="s">
        <v>3161</v>
      </c>
      <c r="H687" s="3" t="s">
        <v>3162</v>
      </c>
      <c r="I687" s="3" t="s">
        <v>162</v>
      </c>
      <c r="J687" s="3" t="s">
        <v>163</v>
      </c>
      <c r="K687" s="3" t="s">
        <v>171</v>
      </c>
      <c r="L687" s="3" t="s">
        <v>165</v>
      </c>
      <c r="M687" s="3" t="s">
        <v>111</v>
      </c>
      <c r="N687" s="3">
        <v>100</v>
      </c>
      <c r="O687" s="3">
        <v>29</v>
      </c>
      <c r="P687" s="3">
        <v>29</v>
      </c>
      <c r="Q687" s="3">
        <v>0</v>
      </c>
      <c r="R687" s="3"/>
      <c r="S687" s="3"/>
      <c r="T687" s="3"/>
      <c r="U687" s="3"/>
      <c r="V687" s="3" t="s">
        <v>185</v>
      </c>
      <c r="W687" s="3" t="s">
        <v>186</v>
      </c>
      <c r="X687" s="3" t="s">
        <v>186</v>
      </c>
      <c r="Y687" s="3" t="s">
        <v>186</v>
      </c>
      <c r="Z687" s="3" t="s">
        <v>185</v>
      </c>
      <c r="AA687" s="3" t="s">
        <v>186</v>
      </c>
      <c r="AB687" s="3" t="s">
        <v>186</v>
      </c>
      <c r="AC687" s="3" t="s">
        <v>186</v>
      </c>
      <c r="AD687" s="3" t="s">
        <v>185</v>
      </c>
      <c r="AE687" s="3" t="s">
        <v>186</v>
      </c>
      <c r="AF687" s="3" t="s">
        <v>186</v>
      </c>
      <c r="AG687" s="3" t="s">
        <v>186</v>
      </c>
      <c r="AH687" s="3" t="s">
        <v>3163</v>
      </c>
    </row>
    <row r="688" spans="1:34" s="4" customFormat="1" ht="11.25">
      <c r="A688" s="3" t="s">
        <v>128</v>
      </c>
      <c r="B688" s="3" t="s">
        <v>3136</v>
      </c>
      <c r="C688" s="3" t="s">
        <v>157</v>
      </c>
      <c r="D688" s="3">
        <v>14569</v>
      </c>
      <c r="E688" s="3" t="s">
        <v>3164</v>
      </c>
      <c r="F688" s="3" t="s">
        <v>3138</v>
      </c>
      <c r="G688" s="3" t="s">
        <v>3148</v>
      </c>
      <c r="H688" s="3" t="s">
        <v>3165</v>
      </c>
      <c r="I688" s="3" t="s">
        <v>162</v>
      </c>
      <c r="J688" s="3" t="s">
        <v>163</v>
      </c>
      <c r="K688" s="3" t="s">
        <v>214</v>
      </c>
      <c r="L688" s="3" t="s">
        <v>165</v>
      </c>
      <c r="M688" s="3" t="s">
        <v>111</v>
      </c>
      <c r="N688" s="3">
        <v>100</v>
      </c>
      <c r="O688" s="3">
        <v>2</v>
      </c>
      <c r="P688" s="3">
        <v>2</v>
      </c>
      <c r="Q688" s="3">
        <v>0</v>
      </c>
      <c r="R688" s="3"/>
      <c r="S688" s="3"/>
      <c r="T688" s="3"/>
      <c r="U688" s="3"/>
      <c r="V688" s="3">
        <v>0</v>
      </c>
      <c r="W688" s="3">
        <v>0</v>
      </c>
      <c r="X688" s="3">
        <v>0</v>
      </c>
      <c r="Y688" s="3">
        <v>0</v>
      </c>
      <c r="Z688" s="3">
        <v>0</v>
      </c>
      <c r="AA688" s="3">
        <v>0</v>
      </c>
      <c r="AB688" s="3">
        <v>0</v>
      </c>
      <c r="AC688" s="3">
        <v>0</v>
      </c>
      <c r="AD688" s="3">
        <v>0</v>
      </c>
      <c r="AE688" s="3">
        <v>0</v>
      </c>
      <c r="AF688" s="3">
        <v>0</v>
      </c>
      <c r="AG688" s="3">
        <v>0</v>
      </c>
      <c r="AH688" s="3" t="s">
        <v>3166</v>
      </c>
    </row>
    <row r="689" spans="1:34" s="4" customFormat="1" ht="11.25">
      <c r="A689" s="3" t="s">
        <v>128</v>
      </c>
      <c r="B689" s="3" t="s">
        <v>3167</v>
      </c>
      <c r="C689" s="3" t="s">
        <v>157</v>
      </c>
      <c r="D689" s="3">
        <v>13869</v>
      </c>
      <c r="E689" s="3" t="s">
        <v>3168</v>
      </c>
      <c r="F689" s="3" t="s">
        <v>3169</v>
      </c>
      <c r="G689" s="3" t="s">
        <v>3170</v>
      </c>
      <c r="H689" s="3" t="s">
        <v>3171</v>
      </c>
      <c r="I689" s="3" t="s">
        <v>162</v>
      </c>
      <c r="J689" s="3" t="s">
        <v>163</v>
      </c>
      <c r="K689" s="3" t="s">
        <v>171</v>
      </c>
      <c r="L689" s="3" t="s">
        <v>204</v>
      </c>
      <c r="M689" s="3" t="s">
        <v>110</v>
      </c>
      <c r="N689" s="3">
        <v>100</v>
      </c>
      <c r="O689" s="3">
        <v>2</v>
      </c>
      <c r="P689" s="3">
        <v>2</v>
      </c>
      <c r="Q689" s="3">
        <v>0</v>
      </c>
      <c r="R689" s="3">
        <v>0</v>
      </c>
      <c r="S689" s="3">
        <v>0</v>
      </c>
      <c r="T689" s="3">
        <v>0</v>
      </c>
      <c r="U689" s="3">
        <v>0</v>
      </c>
      <c r="V689" s="3">
        <v>0</v>
      </c>
      <c r="W689" s="3">
        <v>0</v>
      </c>
      <c r="X689" s="3">
        <v>0</v>
      </c>
      <c r="Y689" s="3">
        <v>0</v>
      </c>
      <c r="Z689" s="3">
        <v>100</v>
      </c>
      <c r="AA689" s="3">
        <v>1</v>
      </c>
      <c r="AB689" s="3">
        <v>1</v>
      </c>
      <c r="AC689" s="3">
        <v>0</v>
      </c>
      <c r="AD689" s="3">
        <v>0</v>
      </c>
      <c r="AE689" s="3">
        <v>0</v>
      </c>
      <c r="AF689" s="3">
        <v>0</v>
      </c>
      <c r="AG689" s="3">
        <v>0</v>
      </c>
      <c r="AH689" s="3" t="s">
        <v>3172</v>
      </c>
    </row>
    <row r="690" spans="1:34" s="4" customFormat="1" ht="11.25">
      <c r="A690" s="3" t="s">
        <v>128</v>
      </c>
      <c r="B690" s="3" t="s">
        <v>3167</v>
      </c>
      <c r="C690" s="3" t="s">
        <v>157</v>
      </c>
      <c r="D690" s="3">
        <v>13876</v>
      </c>
      <c r="E690" s="3" t="s">
        <v>3173</v>
      </c>
      <c r="F690" s="3"/>
      <c r="G690" s="3" t="s">
        <v>3174</v>
      </c>
      <c r="H690" s="3" t="s">
        <v>3175</v>
      </c>
      <c r="I690" s="3" t="s">
        <v>162</v>
      </c>
      <c r="J690" s="3" t="s">
        <v>163</v>
      </c>
      <c r="K690" s="3" t="s">
        <v>171</v>
      </c>
      <c r="L690" s="3" t="s">
        <v>318</v>
      </c>
      <c r="M690" s="3" t="s">
        <v>112</v>
      </c>
      <c r="N690" s="3" t="s">
        <v>185</v>
      </c>
      <c r="O690" s="3" t="s">
        <v>186</v>
      </c>
      <c r="P690" s="3" t="s">
        <v>186</v>
      </c>
      <c r="Q690" s="3" t="s">
        <v>186</v>
      </c>
      <c r="R690" s="3">
        <v>0</v>
      </c>
      <c r="S690" s="3">
        <v>0</v>
      </c>
      <c r="T690" s="3">
        <v>0</v>
      </c>
      <c r="U690" s="3">
        <v>0</v>
      </c>
      <c r="V690" s="3">
        <v>0</v>
      </c>
      <c r="W690" s="3">
        <v>0</v>
      </c>
      <c r="X690" s="3">
        <v>0</v>
      </c>
      <c r="Y690" s="3">
        <v>0</v>
      </c>
      <c r="Z690" s="3">
        <v>41.8</v>
      </c>
      <c r="AA690" s="3">
        <v>51</v>
      </c>
      <c r="AB690" s="3">
        <v>122</v>
      </c>
      <c r="AC690" s="3">
        <v>0</v>
      </c>
      <c r="AD690" s="3">
        <v>50.4</v>
      </c>
      <c r="AE690" s="3">
        <v>63</v>
      </c>
      <c r="AF690" s="3">
        <v>125</v>
      </c>
      <c r="AG690" s="3">
        <v>0</v>
      </c>
      <c r="AH690" s="3" t="s">
        <v>3176</v>
      </c>
    </row>
    <row r="691" spans="1:34" s="4" customFormat="1" ht="11.25">
      <c r="A691" s="3" t="s">
        <v>128</v>
      </c>
      <c r="B691" s="3" t="s">
        <v>3167</v>
      </c>
      <c r="C691" s="3" t="s">
        <v>157</v>
      </c>
      <c r="D691" s="3">
        <v>14313</v>
      </c>
      <c r="E691" s="3" t="s">
        <v>3177</v>
      </c>
      <c r="F691" s="3" t="s">
        <v>3178</v>
      </c>
      <c r="G691" s="3" t="s">
        <v>3179</v>
      </c>
      <c r="H691" s="3" t="s">
        <v>3180</v>
      </c>
      <c r="I691" s="3" t="s">
        <v>162</v>
      </c>
      <c r="J691" s="3" t="s">
        <v>163</v>
      </c>
      <c r="K691" s="3" t="s">
        <v>171</v>
      </c>
      <c r="L691" s="3" t="s">
        <v>165</v>
      </c>
      <c r="M691" s="3" t="s">
        <v>110</v>
      </c>
      <c r="N691" s="3">
        <v>50</v>
      </c>
      <c r="O691" s="3">
        <v>1</v>
      </c>
      <c r="P691" s="3">
        <v>2</v>
      </c>
      <c r="Q691" s="3">
        <v>0</v>
      </c>
      <c r="R691" s="3">
        <v>50</v>
      </c>
      <c r="S691" s="3">
        <v>1</v>
      </c>
      <c r="T691" s="3">
        <v>2</v>
      </c>
      <c r="U691" s="3">
        <v>0</v>
      </c>
      <c r="V691" s="3">
        <v>0</v>
      </c>
      <c r="W691" s="3">
        <v>0</v>
      </c>
      <c r="X691" s="3">
        <v>2</v>
      </c>
      <c r="Y691" s="3">
        <v>0</v>
      </c>
      <c r="Z691" s="3" t="s">
        <v>185</v>
      </c>
      <c r="AA691" s="3" t="s">
        <v>186</v>
      </c>
      <c r="AB691" s="3" t="s">
        <v>186</v>
      </c>
      <c r="AC691" s="3" t="s">
        <v>186</v>
      </c>
      <c r="AD691" s="3">
        <v>0</v>
      </c>
      <c r="AE691" s="3">
        <v>0</v>
      </c>
      <c r="AF691" s="3">
        <v>0</v>
      </c>
      <c r="AG691" s="3">
        <v>0</v>
      </c>
      <c r="AH691" s="3" t="s">
        <v>3181</v>
      </c>
    </row>
    <row r="692" spans="1:34" s="4" customFormat="1" ht="11.25">
      <c r="A692" s="3" t="s">
        <v>128</v>
      </c>
      <c r="B692" s="3" t="s">
        <v>3167</v>
      </c>
      <c r="C692" s="3" t="s">
        <v>157</v>
      </c>
      <c r="D692" s="3">
        <v>14315</v>
      </c>
      <c r="E692" s="3" t="s">
        <v>3182</v>
      </c>
      <c r="F692" s="3"/>
      <c r="G692" s="3" t="s">
        <v>3183</v>
      </c>
      <c r="H692" s="3" t="s">
        <v>3184</v>
      </c>
      <c r="I692" s="3" t="s">
        <v>162</v>
      </c>
      <c r="J692" s="3" t="s">
        <v>163</v>
      </c>
      <c r="K692" s="3" t="s">
        <v>171</v>
      </c>
      <c r="L692" s="3" t="s">
        <v>165</v>
      </c>
      <c r="M692" s="3" t="s">
        <v>112</v>
      </c>
      <c r="N692" s="3" t="s">
        <v>185</v>
      </c>
      <c r="O692" s="3" t="s">
        <v>186</v>
      </c>
      <c r="P692" s="3" t="s">
        <v>186</v>
      </c>
      <c r="Q692" s="3" t="s">
        <v>186</v>
      </c>
      <c r="R692" s="3" t="s">
        <v>185</v>
      </c>
      <c r="S692" s="3" t="s">
        <v>186</v>
      </c>
      <c r="T692" s="3" t="s">
        <v>186</v>
      </c>
      <c r="U692" s="3" t="s">
        <v>186</v>
      </c>
      <c r="V692" s="3" t="s">
        <v>185</v>
      </c>
      <c r="W692" s="3" t="s">
        <v>186</v>
      </c>
      <c r="X692" s="3" t="s">
        <v>186</v>
      </c>
      <c r="Y692" s="3" t="s">
        <v>186</v>
      </c>
      <c r="Z692" s="3" t="s">
        <v>185</v>
      </c>
      <c r="AA692" s="3" t="s">
        <v>186</v>
      </c>
      <c r="AB692" s="3" t="s">
        <v>186</v>
      </c>
      <c r="AC692" s="3" t="s">
        <v>186</v>
      </c>
      <c r="AD692" s="3">
        <v>0</v>
      </c>
      <c r="AE692" s="3">
        <v>0</v>
      </c>
      <c r="AF692" s="3">
        <v>0</v>
      </c>
      <c r="AG692" s="3">
        <v>0</v>
      </c>
      <c r="AH692" s="3" t="s">
        <v>3185</v>
      </c>
    </row>
    <row r="693" spans="1:34" s="4" customFormat="1" ht="11.25">
      <c r="A693" s="3" t="s">
        <v>128</v>
      </c>
      <c r="B693" s="3" t="s">
        <v>3167</v>
      </c>
      <c r="C693" s="3" t="s">
        <v>157</v>
      </c>
      <c r="D693" s="3">
        <v>14316</v>
      </c>
      <c r="E693" s="3" t="s">
        <v>3186</v>
      </c>
      <c r="F693" s="3" t="s">
        <v>3187</v>
      </c>
      <c r="G693" s="3" t="s">
        <v>3188</v>
      </c>
      <c r="H693" s="3" t="s">
        <v>3189</v>
      </c>
      <c r="I693" s="3" t="s">
        <v>162</v>
      </c>
      <c r="J693" s="3" t="s">
        <v>163</v>
      </c>
      <c r="K693" s="3" t="s">
        <v>171</v>
      </c>
      <c r="L693" s="3" t="s">
        <v>165</v>
      </c>
      <c r="M693" s="3" t="s">
        <v>110</v>
      </c>
      <c r="N693" s="3">
        <v>50</v>
      </c>
      <c r="O693" s="3">
        <v>1</v>
      </c>
      <c r="P693" s="3">
        <v>2</v>
      </c>
      <c r="Q693" s="3">
        <v>0</v>
      </c>
      <c r="R693" s="3">
        <v>50</v>
      </c>
      <c r="S693" s="3">
        <v>1</v>
      </c>
      <c r="T693" s="3">
        <v>2</v>
      </c>
      <c r="U693" s="3">
        <v>0</v>
      </c>
      <c r="V693" s="3">
        <v>0</v>
      </c>
      <c r="W693" s="3">
        <v>0</v>
      </c>
      <c r="X693" s="3">
        <v>2</v>
      </c>
      <c r="Y693" s="3">
        <v>0</v>
      </c>
      <c r="Z693" s="3" t="s">
        <v>185</v>
      </c>
      <c r="AA693" s="3" t="s">
        <v>186</v>
      </c>
      <c r="AB693" s="3" t="s">
        <v>186</v>
      </c>
      <c r="AC693" s="3" t="s">
        <v>186</v>
      </c>
      <c r="AD693" s="3">
        <v>0</v>
      </c>
      <c r="AE693" s="3">
        <v>0</v>
      </c>
      <c r="AF693" s="3">
        <v>0</v>
      </c>
      <c r="AG693" s="3">
        <v>0</v>
      </c>
      <c r="AH693" s="3" t="s">
        <v>3190</v>
      </c>
    </row>
    <row r="694" spans="1:34" s="4" customFormat="1" ht="11.25">
      <c r="A694" s="3" t="s">
        <v>128</v>
      </c>
      <c r="B694" s="3" t="s">
        <v>3167</v>
      </c>
      <c r="C694" s="3" t="s">
        <v>157</v>
      </c>
      <c r="D694" s="3">
        <v>14457</v>
      </c>
      <c r="E694" s="3" t="s">
        <v>3191</v>
      </c>
      <c r="F694" s="3" t="s">
        <v>3192</v>
      </c>
      <c r="G694" s="3" t="s">
        <v>3193</v>
      </c>
      <c r="H694" s="3" t="s">
        <v>3194</v>
      </c>
      <c r="I694" s="3" t="s">
        <v>162</v>
      </c>
      <c r="J694" s="3" t="s">
        <v>278</v>
      </c>
      <c r="K694" s="3" t="s">
        <v>171</v>
      </c>
      <c r="L694" s="3" t="s">
        <v>165</v>
      </c>
      <c r="M694" s="3" t="s">
        <v>111</v>
      </c>
      <c r="N694" s="3">
        <v>50</v>
      </c>
      <c r="O694" s="3">
        <v>4</v>
      </c>
      <c r="P694" s="3">
        <v>8</v>
      </c>
      <c r="Q694" s="3">
        <v>0</v>
      </c>
      <c r="R694" s="3"/>
      <c r="S694" s="3"/>
      <c r="T694" s="3"/>
      <c r="U694" s="3"/>
      <c r="V694" s="3">
        <v>0</v>
      </c>
      <c r="W694" s="3">
        <v>0</v>
      </c>
      <c r="X694" s="3">
        <v>0</v>
      </c>
      <c r="Y694" s="3">
        <v>0</v>
      </c>
      <c r="Z694" s="3">
        <v>0</v>
      </c>
      <c r="AA694" s="3">
        <v>0</v>
      </c>
      <c r="AB694" s="3">
        <v>0</v>
      </c>
      <c r="AC694" s="3">
        <v>0</v>
      </c>
      <c r="AD694" s="3">
        <v>0</v>
      </c>
      <c r="AE694" s="3">
        <v>0</v>
      </c>
      <c r="AF694" s="3">
        <v>0</v>
      </c>
      <c r="AG694" s="3">
        <v>0</v>
      </c>
      <c r="AH694" s="3" t="s">
        <v>3195</v>
      </c>
    </row>
    <row r="695" spans="1:34" s="4" customFormat="1" ht="11.25">
      <c r="A695" s="3" t="s">
        <v>128</v>
      </c>
      <c r="B695" s="3" t="s">
        <v>3167</v>
      </c>
      <c r="C695" s="3" t="s">
        <v>157</v>
      </c>
      <c r="D695" s="3">
        <v>14468</v>
      </c>
      <c r="E695" s="3" t="s">
        <v>3196</v>
      </c>
      <c r="F695" s="3" t="s">
        <v>3197</v>
      </c>
      <c r="G695" s="3" t="s">
        <v>3198</v>
      </c>
      <c r="H695" s="3" t="s">
        <v>3199</v>
      </c>
      <c r="I695" s="3" t="s">
        <v>162</v>
      </c>
      <c r="J695" s="3" t="s">
        <v>163</v>
      </c>
      <c r="K695" s="3" t="s">
        <v>171</v>
      </c>
      <c r="L695" s="3" t="s">
        <v>165</v>
      </c>
      <c r="M695" s="3" t="s">
        <v>111</v>
      </c>
      <c r="N695" s="3">
        <v>20</v>
      </c>
      <c r="O695" s="3">
        <v>24</v>
      </c>
      <c r="P695" s="3">
        <v>120</v>
      </c>
      <c r="Q695" s="3">
        <v>0</v>
      </c>
      <c r="R695" s="3"/>
      <c r="S695" s="3"/>
      <c r="T695" s="3"/>
      <c r="U695" s="3"/>
      <c r="V695" s="3">
        <v>0</v>
      </c>
      <c r="W695" s="3">
        <v>0</v>
      </c>
      <c r="X695" s="3">
        <v>0</v>
      </c>
      <c r="Y695" s="3">
        <v>0</v>
      </c>
      <c r="Z695" s="3">
        <v>0</v>
      </c>
      <c r="AA695" s="3">
        <v>0</v>
      </c>
      <c r="AB695" s="3">
        <v>0</v>
      </c>
      <c r="AC695" s="3">
        <v>0</v>
      </c>
      <c r="AD695" s="3">
        <v>0</v>
      </c>
      <c r="AE695" s="3">
        <v>0</v>
      </c>
      <c r="AF695" s="3">
        <v>0</v>
      </c>
      <c r="AG695" s="3">
        <v>0</v>
      </c>
      <c r="AH695" s="3" t="s">
        <v>3200</v>
      </c>
    </row>
    <row r="696" spans="1:34" s="4" customFormat="1" ht="11.25">
      <c r="A696" s="3" t="s">
        <v>128</v>
      </c>
      <c r="B696" s="3" t="s">
        <v>3201</v>
      </c>
      <c r="C696" s="3" t="s">
        <v>157</v>
      </c>
      <c r="D696" s="3">
        <v>14201</v>
      </c>
      <c r="E696" s="3" t="s">
        <v>3202</v>
      </c>
      <c r="F696" s="3" t="s">
        <v>3203</v>
      </c>
      <c r="G696" s="3" t="s">
        <v>3204</v>
      </c>
      <c r="H696" s="3" t="s">
        <v>3205</v>
      </c>
      <c r="I696" s="3" t="s">
        <v>162</v>
      </c>
      <c r="J696" s="3" t="s">
        <v>163</v>
      </c>
      <c r="K696" s="3" t="s">
        <v>171</v>
      </c>
      <c r="L696" s="3" t="s">
        <v>165</v>
      </c>
      <c r="M696" s="3" t="s">
        <v>110</v>
      </c>
      <c r="N696" s="3">
        <v>33.299999999999997</v>
      </c>
      <c r="O696" s="3">
        <v>1</v>
      </c>
      <c r="P696" s="3">
        <v>3</v>
      </c>
      <c r="Q696" s="3">
        <v>0</v>
      </c>
      <c r="R696" s="3">
        <v>100</v>
      </c>
      <c r="S696" s="3">
        <v>3</v>
      </c>
      <c r="T696" s="3">
        <v>3</v>
      </c>
      <c r="U696" s="3">
        <v>0</v>
      </c>
      <c r="V696" s="3">
        <v>66.7</v>
      </c>
      <c r="W696" s="3">
        <v>2</v>
      </c>
      <c r="X696" s="3">
        <v>3</v>
      </c>
      <c r="Y696" s="3">
        <v>0</v>
      </c>
      <c r="Z696" s="3">
        <v>66.7</v>
      </c>
      <c r="AA696" s="3">
        <v>2</v>
      </c>
      <c r="AB696" s="3">
        <v>3</v>
      </c>
      <c r="AC696" s="3">
        <v>0</v>
      </c>
      <c r="AD696" s="3">
        <v>0</v>
      </c>
      <c r="AE696" s="3">
        <v>0</v>
      </c>
      <c r="AF696" s="3">
        <v>3</v>
      </c>
      <c r="AG696" s="3">
        <v>0</v>
      </c>
      <c r="AH696" s="3" t="s">
        <v>3206</v>
      </c>
    </row>
    <row r="697" spans="1:34" s="4" customFormat="1" ht="11.25">
      <c r="A697" s="3" t="s">
        <v>128</v>
      </c>
      <c r="B697" s="3" t="s">
        <v>3201</v>
      </c>
      <c r="C697" s="3" t="s">
        <v>157</v>
      </c>
      <c r="D697" s="3">
        <v>14203</v>
      </c>
      <c r="E697" s="3" t="s">
        <v>3207</v>
      </c>
      <c r="F697" s="3" t="s">
        <v>3208</v>
      </c>
      <c r="G697" s="3" t="s">
        <v>3209</v>
      </c>
      <c r="H697" s="3" t="s">
        <v>3210</v>
      </c>
      <c r="I697" s="3" t="s">
        <v>162</v>
      </c>
      <c r="J697" s="3" t="s">
        <v>163</v>
      </c>
      <c r="K697" s="3" t="s">
        <v>171</v>
      </c>
      <c r="L697" s="3" t="s">
        <v>165</v>
      </c>
      <c r="M697" s="3" t="s">
        <v>112</v>
      </c>
      <c r="N697" s="3" t="s">
        <v>185</v>
      </c>
      <c r="O697" s="3" t="s">
        <v>186</v>
      </c>
      <c r="P697" s="3" t="s">
        <v>186</v>
      </c>
      <c r="Q697" s="3" t="s">
        <v>186</v>
      </c>
      <c r="R697" s="3">
        <v>100</v>
      </c>
      <c r="S697" s="3">
        <v>2</v>
      </c>
      <c r="T697" s="3">
        <v>2</v>
      </c>
      <c r="U697" s="3">
        <v>0</v>
      </c>
      <c r="V697" s="3">
        <v>50</v>
      </c>
      <c r="W697" s="3">
        <v>1</v>
      </c>
      <c r="X697" s="3">
        <v>2</v>
      </c>
      <c r="Y697" s="3">
        <v>0</v>
      </c>
      <c r="Z697" s="3">
        <v>0</v>
      </c>
      <c r="AA697" s="3">
        <v>0</v>
      </c>
      <c r="AB697" s="3">
        <v>0</v>
      </c>
      <c r="AC697" s="3">
        <v>0</v>
      </c>
      <c r="AD697" s="3">
        <v>100</v>
      </c>
      <c r="AE697" s="3">
        <v>2</v>
      </c>
      <c r="AF697" s="3">
        <v>2</v>
      </c>
      <c r="AG697" s="3">
        <v>0</v>
      </c>
      <c r="AH697" s="3" t="s">
        <v>3211</v>
      </c>
    </row>
    <row r="698" spans="1:34" s="4" customFormat="1" ht="11.25">
      <c r="A698" s="3" t="s">
        <v>128</v>
      </c>
      <c r="B698" s="3" t="s">
        <v>3201</v>
      </c>
      <c r="C698" s="3" t="s">
        <v>157</v>
      </c>
      <c r="D698" s="3">
        <v>14227</v>
      </c>
      <c r="E698" s="3" t="s">
        <v>3212</v>
      </c>
      <c r="F698" s="3" t="s">
        <v>3213</v>
      </c>
      <c r="G698" s="3" t="s">
        <v>3214</v>
      </c>
      <c r="H698" s="3" t="s">
        <v>3215</v>
      </c>
      <c r="I698" s="3" t="s">
        <v>162</v>
      </c>
      <c r="J698" s="3" t="s">
        <v>278</v>
      </c>
      <c r="K698" s="3" t="s">
        <v>171</v>
      </c>
      <c r="L698" s="3" t="s">
        <v>165</v>
      </c>
      <c r="M698" s="3" t="s">
        <v>112</v>
      </c>
      <c r="N698" s="3" t="s">
        <v>185</v>
      </c>
      <c r="O698" s="3" t="s">
        <v>186</v>
      </c>
      <c r="P698" s="3" t="s">
        <v>186</v>
      </c>
      <c r="Q698" s="3" t="s">
        <v>186</v>
      </c>
      <c r="R698" s="3">
        <v>0</v>
      </c>
      <c r="S698" s="3">
        <v>0</v>
      </c>
      <c r="T698" s="3">
        <v>0</v>
      </c>
      <c r="U698" s="3">
        <v>0</v>
      </c>
      <c r="V698" s="3">
        <v>0</v>
      </c>
      <c r="W698" s="3">
        <v>0</v>
      </c>
      <c r="X698" s="3">
        <v>0</v>
      </c>
      <c r="Y698" s="3">
        <v>0</v>
      </c>
      <c r="Z698" s="3">
        <v>0</v>
      </c>
      <c r="AA698" s="3">
        <v>0</v>
      </c>
      <c r="AB698" s="3">
        <v>0</v>
      </c>
      <c r="AC698" s="3">
        <v>0</v>
      </c>
      <c r="AD698" s="3">
        <v>31.7</v>
      </c>
      <c r="AE698" s="3">
        <v>58</v>
      </c>
      <c r="AF698" s="3">
        <v>183</v>
      </c>
      <c r="AG698" s="3">
        <v>0</v>
      </c>
      <c r="AH698" s="3" t="s">
        <v>3216</v>
      </c>
    </row>
    <row r="699" spans="1:34" s="4" customFormat="1" ht="11.25">
      <c r="A699" s="3" t="s">
        <v>128</v>
      </c>
      <c r="B699" s="3" t="s">
        <v>3201</v>
      </c>
      <c r="C699" s="3" t="s">
        <v>157</v>
      </c>
      <c r="D699" s="3">
        <v>14228</v>
      </c>
      <c r="E699" s="3" t="s">
        <v>3217</v>
      </c>
      <c r="F699" s="3" t="s">
        <v>3218</v>
      </c>
      <c r="G699" s="3" t="s">
        <v>3219</v>
      </c>
      <c r="H699" s="3" t="s">
        <v>3220</v>
      </c>
      <c r="I699" s="3" t="s">
        <v>162</v>
      </c>
      <c r="J699" s="3" t="s">
        <v>163</v>
      </c>
      <c r="K699" s="3" t="s">
        <v>171</v>
      </c>
      <c r="L699" s="3" t="s">
        <v>318</v>
      </c>
      <c r="M699" s="3" t="s">
        <v>110</v>
      </c>
      <c r="N699" s="3">
        <v>95.3</v>
      </c>
      <c r="O699" s="3">
        <v>14.3</v>
      </c>
      <c r="P699" s="3">
        <v>15</v>
      </c>
      <c r="Q699" s="3">
        <v>0</v>
      </c>
      <c r="R699" s="3">
        <v>92</v>
      </c>
      <c r="S699" s="3">
        <v>23</v>
      </c>
      <c r="T699" s="3">
        <v>25</v>
      </c>
      <c r="U699" s="3">
        <v>0</v>
      </c>
      <c r="V699" s="3">
        <v>93.4</v>
      </c>
      <c r="W699" s="3">
        <v>4.67</v>
      </c>
      <c r="X699" s="3">
        <v>5</v>
      </c>
      <c r="Y699" s="3">
        <v>0</v>
      </c>
      <c r="Z699" s="3">
        <v>91.3</v>
      </c>
      <c r="AA699" s="3">
        <v>21.9</v>
      </c>
      <c r="AB699" s="3">
        <v>24</v>
      </c>
      <c r="AC699" s="3">
        <v>0</v>
      </c>
      <c r="AD699" s="3">
        <v>98.3</v>
      </c>
      <c r="AE699" s="3">
        <v>14.74</v>
      </c>
      <c r="AF699" s="3">
        <v>15</v>
      </c>
      <c r="AG699" s="3">
        <v>0</v>
      </c>
      <c r="AH699" s="3" t="s">
        <v>3221</v>
      </c>
    </row>
    <row r="700" spans="1:34" s="4" customFormat="1" ht="11.25">
      <c r="A700" s="3" t="s">
        <v>128</v>
      </c>
      <c r="B700" s="3" t="s">
        <v>3201</v>
      </c>
      <c r="C700" s="3" t="s">
        <v>157</v>
      </c>
      <c r="D700" s="3">
        <v>14240</v>
      </c>
      <c r="E700" s="3" t="s">
        <v>3222</v>
      </c>
      <c r="F700" s="3" t="s">
        <v>3223</v>
      </c>
      <c r="G700" s="3" t="s">
        <v>3224</v>
      </c>
      <c r="H700" s="3" t="s">
        <v>3225</v>
      </c>
      <c r="I700" s="3" t="s">
        <v>162</v>
      </c>
      <c r="J700" s="3" t="s">
        <v>163</v>
      </c>
      <c r="K700" s="3" t="s">
        <v>171</v>
      </c>
      <c r="L700" s="3" t="s">
        <v>165</v>
      </c>
      <c r="M700" s="3" t="s">
        <v>112</v>
      </c>
      <c r="N700" s="3" t="s">
        <v>185</v>
      </c>
      <c r="O700" s="3" t="s">
        <v>186</v>
      </c>
      <c r="P700" s="3" t="s">
        <v>186</v>
      </c>
      <c r="Q700" s="3" t="s">
        <v>186</v>
      </c>
      <c r="R700" s="3">
        <v>52</v>
      </c>
      <c r="S700" s="3">
        <v>3299</v>
      </c>
      <c r="T700" s="3">
        <v>6344</v>
      </c>
      <c r="U700" s="3">
        <v>0</v>
      </c>
      <c r="V700" s="3">
        <v>37</v>
      </c>
      <c r="W700" s="3">
        <v>2335</v>
      </c>
      <c r="X700" s="3">
        <v>6344</v>
      </c>
      <c r="Y700" s="3">
        <v>0</v>
      </c>
      <c r="Z700" s="3">
        <v>81</v>
      </c>
      <c r="AA700" s="3">
        <v>4772</v>
      </c>
      <c r="AB700" s="3">
        <v>5877</v>
      </c>
      <c r="AC700" s="3">
        <v>0</v>
      </c>
      <c r="AD700" s="3">
        <v>78</v>
      </c>
      <c r="AE700" s="3">
        <v>4368</v>
      </c>
      <c r="AF700" s="3">
        <v>5578</v>
      </c>
      <c r="AG700" s="3">
        <v>0</v>
      </c>
      <c r="AH700" s="3" t="s">
        <v>3226</v>
      </c>
    </row>
    <row r="701" spans="1:34" s="4" customFormat="1" ht="11.25">
      <c r="A701" s="3" t="s">
        <v>128</v>
      </c>
      <c r="B701" s="3" t="s">
        <v>3201</v>
      </c>
      <c r="C701" s="3" t="s">
        <v>157</v>
      </c>
      <c r="D701" s="3">
        <v>14307</v>
      </c>
      <c r="E701" s="3" t="s">
        <v>3227</v>
      </c>
      <c r="F701" s="3" t="s">
        <v>3228</v>
      </c>
      <c r="G701" s="3" t="s">
        <v>3229</v>
      </c>
      <c r="H701" s="3" t="s">
        <v>3230</v>
      </c>
      <c r="I701" s="3" t="s">
        <v>162</v>
      </c>
      <c r="J701" s="3" t="s">
        <v>163</v>
      </c>
      <c r="K701" s="3" t="s">
        <v>171</v>
      </c>
      <c r="L701" s="3" t="s">
        <v>165</v>
      </c>
      <c r="M701" s="3" t="s">
        <v>110</v>
      </c>
      <c r="N701" s="3">
        <v>40.700000000000003</v>
      </c>
      <c r="O701" s="3">
        <v>11</v>
      </c>
      <c r="P701" s="3">
        <v>27</v>
      </c>
      <c r="Q701" s="3">
        <v>0</v>
      </c>
      <c r="R701" s="3">
        <v>95.2</v>
      </c>
      <c r="S701" s="3">
        <v>20</v>
      </c>
      <c r="T701" s="3">
        <v>21</v>
      </c>
      <c r="U701" s="3">
        <v>0</v>
      </c>
      <c r="V701" s="3">
        <v>66.7</v>
      </c>
      <c r="W701" s="3">
        <v>14</v>
      </c>
      <c r="X701" s="3">
        <v>21</v>
      </c>
      <c r="Y701" s="3">
        <v>0</v>
      </c>
      <c r="Z701" s="3">
        <v>61.9</v>
      </c>
      <c r="AA701" s="3">
        <v>13</v>
      </c>
      <c r="AB701" s="3">
        <v>21</v>
      </c>
      <c r="AC701" s="3">
        <v>0</v>
      </c>
      <c r="AD701" s="3">
        <v>33.299999999999997</v>
      </c>
      <c r="AE701" s="3">
        <v>7</v>
      </c>
      <c r="AF701" s="3">
        <v>21</v>
      </c>
      <c r="AG701" s="3">
        <v>0</v>
      </c>
      <c r="AH701" s="3" t="s">
        <v>3231</v>
      </c>
    </row>
    <row r="702" spans="1:34" s="4" customFormat="1" ht="11.25">
      <c r="A702" s="3" t="s">
        <v>128</v>
      </c>
      <c r="B702" s="3" t="s">
        <v>3201</v>
      </c>
      <c r="C702" s="3" t="s">
        <v>157</v>
      </c>
      <c r="D702" s="3">
        <v>14454</v>
      </c>
      <c r="E702" s="3" t="s">
        <v>3232</v>
      </c>
      <c r="F702" s="3" t="s">
        <v>3223</v>
      </c>
      <c r="G702" s="3" t="s">
        <v>3233</v>
      </c>
      <c r="H702" s="3" t="s">
        <v>3234</v>
      </c>
      <c r="I702" s="3" t="s">
        <v>162</v>
      </c>
      <c r="J702" s="3" t="s">
        <v>163</v>
      </c>
      <c r="K702" s="3" t="s">
        <v>171</v>
      </c>
      <c r="L702" s="3" t="s">
        <v>165</v>
      </c>
      <c r="M702" s="3" t="s">
        <v>111</v>
      </c>
      <c r="N702" s="3">
        <v>52</v>
      </c>
      <c r="O702" s="3">
        <v>4080</v>
      </c>
      <c r="P702" s="3">
        <v>7846</v>
      </c>
      <c r="Q702" s="3">
        <v>0</v>
      </c>
      <c r="R702" s="3"/>
      <c r="S702" s="3"/>
      <c r="T702" s="3"/>
      <c r="U702" s="3"/>
      <c r="V702" s="3">
        <v>37</v>
      </c>
      <c r="W702" s="3">
        <v>2335</v>
      </c>
      <c r="X702" s="3">
        <v>6344</v>
      </c>
      <c r="Y702" s="3">
        <v>0</v>
      </c>
      <c r="Z702" s="3">
        <v>81</v>
      </c>
      <c r="AA702" s="3">
        <v>4772</v>
      </c>
      <c r="AB702" s="3">
        <v>5877</v>
      </c>
      <c r="AC702" s="3">
        <v>0</v>
      </c>
      <c r="AD702" s="3">
        <v>78</v>
      </c>
      <c r="AE702" s="3">
        <v>4368</v>
      </c>
      <c r="AF702" s="3">
        <v>5578</v>
      </c>
      <c r="AG702" s="3">
        <v>0</v>
      </c>
      <c r="AH702" s="3" t="s">
        <v>3235</v>
      </c>
    </row>
    <row r="703" spans="1:34" s="4" customFormat="1" ht="11.25">
      <c r="A703" s="3" t="s">
        <v>128</v>
      </c>
      <c r="B703" s="3" t="s">
        <v>3201</v>
      </c>
      <c r="C703" s="3" t="s">
        <v>157</v>
      </c>
      <c r="D703" s="3">
        <v>14455</v>
      </c>
      <c r="E703" s="3" t="s">
        <v>3236</v>
      </c>
      <c r="F703" s="3" t="s">
        <v>3213</v>
      </c>
      <c r="G703" s="3" t="s">
        <v>3237</v>
      </c>
      <c r="H703" s="3" t="s">
        <v>3238</v>
      </c>
      <c r="I703" s="3" t="s">
        <v>162</v>
      </c>
      <c r="J703" s="3" t="s">
        <v>163</v>
      </c>
      <c r="K703" s="3" t="s">
        <v>171</v>
      </c>
      <c r="L703" s="3" t="s">
        <v>165</v>
      </c>
      <c r="M703" s="3" t="s">
        <v>111</v>
      </c>
      <c r="N703" s="3">
        <v>30.5</v>
      </c>
      <c r="O703" s="3">
        <v>58</v>
      </c>
      <c r="P703" s="3">
        <v>190.4</v>
      </c>
      <c r="Q703" s="3">
        <v>0</v>
      </c>
      <c r="R703" s="3"/>
      <c r="S703" s="3"/>
      <c r="T703" s="3"/>
      <c r="U703" s="3"/>
      <c r="V703" s="3">
        <v>62.6</v>
      </c>
      <c r="W703" s="3">
        <v>110</v>
      </c>
      <c r="X703" s="3">
        <v>175.8</v>
      </c>
      <c r="Y703" s="3">
        <v>0</v>
      </c>
      <c r="Z703" s="3">
        <v>69.3</v>
      </c>
      <c r="AA703" s="3">
        <v>102</v>
      </c>
      <c r="AB703" s="3">
        <v>147.25</v>
      </c>
      <c r="AC703" s="3">
        <v>0</v>
      </c>
      <c r="AD703" s="3">
        <v>63.6</v>
      </c>
      <c r="AE703" s="3">
        <v>110</v>
      </c>
      <c r="AF703" s="3">
        <v>173</v>
      </c>
      <c r="AG703" s="3">
        <v>0</v>
      </c>
      <c r="AH703" s="3" t="s">
        <v>3239</v>
      </c>
    </row>
    <row r="704" spans="1:34" s="4" customFormat="1" ht="11.25">
      <c r="A704" s="3" t="s">
        <v>128</v>
      </c>
      <c r="B704" s="3" t="s">
        <v>3201</v>
      </c>
      <c r="C704" s="3" t="s">
        <v>157</v>
      </c>
      <c r="D704" s="3">
        <v>14456</v>
      </c>
      <c r="E704" s="3" t="s">
        <v>3240</v>
      </c>
      <c r="F704" s="3" t="s">
        <v>3208</v>
      </c>
      <c r="G704" s="3" t="s">
        <v>3241</v>
      </c>
      <c r="H704" s="3" t="s">
        <v>3242</v>
      </c>
      <c r="I704" s="3" t="s">
        <v>162</v>
      </c>
      <c r="J704" s="3" t="s">
        <v>163</v>
      </c>
      <c r="K704" s="3" t="s">
        <v>171</v>
      </c>
      <c r="L704" s="3" t="s">
        <v>165</v>
      </c>
      <c r="M704" s="3" t="s">
        <v>111</v>
      </c>
      <c r="N704" s="3">
        <v>100</v>
      </c>
      <c r="O704" s="3">
        <v>4</v>
      </c>
      <c r="P704" s="3">
        <v>4</v>
      </c>
      <c r="Q704" s="3">
        <v>0</v>
      </c>
      <c r="R704" s="3"/>
      <c r="S704" s="3"/>
      <c r="T704" s="3"/>
      <c r="U704" s="3"/>
      <c r="V704" s="3">
        <v>50</v>
      </c>
      <c r="W704" s="3">
        <v>1</v>
      </c>
      <c r="X704" s="3">
        <v>2</v>
      </c>
      <c r="Y704" s="3">
        <v>0</v>
      </c>
      <c r="Z704" s="3">
        <v>0</v>
      </c>
      <c r="AA704" s="3">
        <v>0</v>
      </c>
      <c r="AB704" s="3">
        <v>0</v>
      </c>
      <c r="AC704" s="3">
        <v>0</v>
      </c>
      <c r="AD704" s="3">
        <v>0</v>
      </c>
      <c r="AE704" s="3">
        <v>0</v>
      </c>
      <c r="AF704" s="3">
        <v>0</v>
      </c>
      <c r="AG704" s="3">
        <v>0</v>
      </c>
      <c r="AH704" s="3" t="s">
        <v>3243</v>
      </c>
    </row>
    <row r="705" spans="1:34" s="4" customFormat="1" ht="11.25">
      <c r="A705" s="3" t="s">
        <v>129</v>
      </c>
      <c r="B705" s="3" t="s">
        <v>3244</v>
      </c>
      <c r="C705" s="3" t="s">
        <v>157</v>
      </c>
      <c r="D705" s="3">
        <v>10527</v>
      </c>
      <c r="E705" s="3" t="s">
        <v>3245</v>
      </c>
      <c r="F705" s="3" t="s">
        <v>3246</v>
      </c>
      <c r="G705" s="3" t="s">
        <v>3247</v>
      </c>
      <c r="H705" s="3" t="s">
        <v>3248</v>
      </c>
      <c r="I705" s="3" t="s">
        <v>162</v>
      </c>
      <c r="J705" s="3" t="s">
        <v>163</v>
      </c>
      <c r="K705" s="3" t="s">
        <v>171</v>
      </c>
      <c r="L705" s="3" t="s">
        <v>165</v>
      </c>
      <c r="M705" s="3" t="s">
        <v>110</v>
      </c>
      <c r="N705" s="3">
        <v>93</v>
      </c>
      <c r="O705" s="3">
        <v>26</v>
      </c>
      <c r="P705" s="3">
        <v>28</v>
      </c>
      <c r="Q705" s="3">
        <v>0</v>
      </c>
      <c r="R705" s="3">
        <v>94</v>
      </c>
      <c r="S705" s="3">
        <v>45</v>
      </c>
      <c r="T705" s="3">
        <v>48</v>
      </c>
      <c r="U705" s="3">
        <v>0</v>
      </c>
      <c r="V705" s="3">
        <v>27</v>
      </c>
      <c r="W705" s="3">
        <v>13</v>
      </c>
      <c r="X705" s="3">
        <v>48</v>
      </c>
      <c r="Y705" s="3">
        <v>0</v>
      </c>
      <c r="Z705" s="3">
        <v>93</v>
      </c>
      <c r="AA705" s="3">
        <v>28</v>
      </c>
      <c r="AB705" s="3">
        <v>30</v>
      </c>
      <c r="AC705" s="3">
        <v>0</v>
      </c>
      <c r="AD705" s="3">
        <v>96</v>
      </c>
      <c r="AE705" s="3">
        <v>27</v>
      </c>
      <c r="AF705" s="3">
        <v>28</v>
      </c>
      <c r="AG705" s="3">
        <v>0</v>
      </c>
      <c r="AH705" s="3" t="s">
        <v>3249</v>
      </c>
    </row>
    <row r="706" spans="1:34" s="4" customFormat="1" ht="11.25">
      <c r="A706" s="3" t="s">
        <v>129</v>
      </c>
      <c r="B706" s="3" t="s">
        <v>3244</v>
      </c>
      <c r="C706" s="3" t="s">
        <v>157</v>
      </c>
      <c r="D706" s="3">
        <v>13827</v>
      </c>
      <c r="E706" s="3" t="s">
        <v>3250</v>
      </c>
      <c r="F706" s="3" t="s">
        <v>3251</v>
      </c>
      <c r="G706" s="3" t="s">
        <v>3252</v>
      </c>
      <c r="H706" s="3" t="s">
        <v>3253</v>
      </c>
      <c r="I706" s="3" t="s">
        <v>162</v>
      </c>
      <c r="J706" s="3" t="s">
        <v>163</v>
      </c>
      <c r="K706" s="3" t="s">
        <v>171</v>
      </c>
      <c r="L706" s="3" t="s">
        <v>165</v>
      </c>
      <c r="M706" s="3" t="s">
        <v>110</v>
      </c>
      <c r="N706" s="3">
        <v>85.5</v>
      </c>
      <c r="O706" s="3">
        <v>47</v>
      </c>
      <c r="P706" s="3">
        <v>55</v>
      </c>
      <c r="Q706" s="3">
        <v>0</v>
      </c>
      <c r="R706" s="3">
        <v>83.3</v>
      </c>
      <c r="S706" s="3">
        <v>15</v>
      </c>
      <c r="T706" s="3">
        <v>18</v>
      </c>
      <c r="U706" s="3">
        <v>0</v>
      </c>
      <c r="V706" s="3">
        <v>22.2</v>
      </c>
      <c r="W706" s="3">
        <v>4</v>
      </c>
      <c r="X706" s="3">
        <v>18</v>
      </c>
      <c r="Y706" s="3">
        <v>0</v>
      </c>
      <c r="Z706" s="3">
        <v>33.299999999999997</v>
      </c>
      <c r="AA706" s="3">
        <v>4</v>
      </c>
      <c r="AB706" s="3">
        <v>12</v>
      </c>
      <c r="AC706" s="3">
        <v>0</v>
      </c>
      <c r="AD706" s="3" t="s">
        <v>185</v>
      </c>
      <c r="AE706" s="3" t="s">
        <v>186</v>
      </c>
      <c r="AF706" s="3" t="s">
        <v>186</v>
      </c>
      <c r="AG706" s="3" t="s">
        <v>186</v>
      </c>
      <c r="AH706" s="3" t="s">
        <v>3254</v>
      </c>
    </row>
    <row r="707" spans="1:34" s="4" customFormat="1" ht="11.25">
      <c r="A707" s="3" t="s">
        <v>129</v>
      </c>
      <c r="B707" s="3" t="s">
        <v>3244</v>
      </c>
      <c r="C707" s="3" t="s">
        <v>157</v>
      </c>
      <c r="D707" s="3">
        <v>13833</v>
      </c>
      <c r="E707" s="3" t="s">
        <v>3255</v>
      </c>
      <c r="F707" s="3" t="s">
        <v>3251</v>
      </c>
      <c r="G707" s="3" t="s">
        <v>3256</v>
      </c>
      <c r="H707" s="3" t="s">
        <v>3257</v>
      </c>
      <c r="I707" s="3" t="s">
        <v>162</v>
      </c>
      <c r="J707" s="3" t="s">
        <v>163</v>
      </c>
      <c r="K707" s="3" t="s">
        <v>171</v>
      </c>
      <c r="L707" s="3" t="s">
        <v>318</v>
      </c>
      <c r="M707" s="3" t="s">
        <v>110</v>
      </c>
      <c r="N707" s="3">
        <v>100</v>
      </c>
      <c r="O707" s="3">
        <v>108</v>
      </c>
      <c r="P707" s="3">
        <v>108</v>
      </c>
      <c r="Q707" s="3">
        <v>0</v>
      </c>
      <c r="R707" s="3">
        <v>100</v>
      </c>
      <c r="S707" s="3">
        <v>108</v>
      </c>
      <c r="T707" s="3">
        <v>108</v>
      </c>
      <c r="U707" s="3">
        <v>0</v>
      </c>
      <c r="V707" s="3">
        <v>100</v>
      </c>
      <c r="W707" s="3">
        <v>108</v>
      </c>
      <c r="X707" s="3">
        <v>108</v>
      </c>
      <c r="Y707" s="3">
        <v>0</v>
      </c>
      <c r="Z707" s="3">
        <v>99</v>
      </c>
      <c r="AA707" s="3">
        <v>103</v>
      </c>
      <c r="AB707" s="3">
        <v>104</v>
      </c>
      <c r="AC707" s="3">
        <v>0</v>
      </c>
      <c r="AD707" s="3">
        <v>100</v>
      </c>
      <c r="AE707" s="3">
        <v>103</v>
      </c>
      <c r="AF707" s="3">
        <v>103</v>
      </c>
      <c r="AG707" s="3">
        <v>0</v>
      </c>
      <c r="AH707" s="3" t="s">
        <v>3258</v>
      </c>
    </row>
    <row r="708" spans="1:34" s="4" customFormat="1" ht="11.25">
      <c r="A708" s="3" t="s">
        <v>129</v>
      </c>
      <c r="B708" s="3" t="s">
        <v>3259</v>
      </c>
      <c r="C708" s="3" t="s">
        <v>744</v>
      </c>
      <c r="D708" s="3">
        <v>6488</v>
      </c>
      <c r="E708" s="3" t="s">
        <v>3260</v>
      </c>
      <c r="F708" s="3" t="s">
        <v>3261</v>
      </c>
      <c r="G708" s="3" t="s">
        <v>3262</v>
      </c>
      <c r="H708" s="3" t="s">
        <v>3263</v>
      </c>
      <c r="I708" s="3" t="s">
        <v>162</v>
      </c>
      <c r="J708" s="3" t="s">
        <v>163</v>
      </c>
      <c r="K708" s="3" t="s">
        <v>235</v>
      </c>
      <c r="L708" s="3" t="s">
        <v>165</v>
      </c>
      <c r="M708" s="3" t="s">
        <v>110</v>
      </c>
      <c r="N708" s="3">
        <v>95</v>
      </c>
      <c r="O708" s="3">
        <v>21</v>
      </c>
      <c r="P708" s="3">
        <v>22</v>
      </c>
      <c r="Q708" s="3">
        <v>0</v>
      </c>
      <c r="R708" s="3">
        <v>95</v>
      </c>
      <c r="S708" s="3">
        <v>21</v>
      </c>
      <c r="T708" s="3">
        <v>22</v>
      </c>
      <c r="U708" s="3">
        <v>0</v>
      </c>
      <c r="V708" s="3">
        <v>80</v>
      </c>
      <c r="W708" s="3">
        <v>12</v>
      </c>
      <c r="X708" s="3">
        <v>15</v>
      </c>
      <c r="Y708" s="3">
        <v>0</v>
      </c>
      <c r="Z708" s="3">
        <v>92</v>
      </c>
      <c r="AA708" s="3">
        <v>11</v>
      </c>
      <c r="AB708" s="3">
        <v>12</v>
      </c>
      <c r="AC708" s="3">
        <v>0</v>
      </c>
      <c r="AD708" s="3">
        <v>83</v>
      </c>
      <c r="AE708" s="3">
        <v>15</v>
      </c>
      <c r="AF708" s="3">
        <v>18</v>
      </c>
      <c r="AG708" s="3">
        <v>0</v>
      </c>
      <c r="AH708" s="3" t="s">
        <v>3264</v>
      </c>
    </row>
    <row r="709" spans="1:34" s="4" customFormat="1" ht="11.25">
      <c r="A709" s="3" t="s">
        <v>129</v>
      </c>
      <c r="B709" s="3" t="s">
        <v>3259</v>
      </c>
      <c r="C709" s="3" t="s">
        <v>744</v>
      </c>
      <c r="D709" s="3">
        <v>9568</v>
      </c>
      <c r="E709" s="3" t="s">
        <v>3265</v>
      </c>
      <c r="F709" s="3" t="s">
        <v>3261</v>
      </c>
      <c r="G709" s="3" t="s">
        <v>3266</v>
      </c>
      <c r="H709" s="3" t="s">
        <v>3267</v>
      </c>
      <c r="I709" s="3" t="s">
        <v>162</v>
      </c>
      <c r="J709" s="3" t="s">
        <v>163</v>
      </c>
      <c r="K709" s="3" t="s">
        <v>171</v>
      </c>
      <c r="L709" s="3" t="s">
        <v>165</v>
      </c>
      <c r="M709" s="3" t="s">
        <v>110</v>
      </c>
      <c r="N709" s="3">
        <v>100</v>
      </c>
      <c r="O709" s="3">
        <v>2</v>
      </c>
      <c r="P709" s="3">
        <v>2</v>
      </c>
      <c r="Q709" s="3">
        <v>0</v>
      </c>
      <c r="R709" s="3">
        <v>100</v>
      </c>
      <c r="S709" s="3">
        <v>2</v>
      </c>
      <c r="T709" s="3">
        <v>2</v>
      </c>
      <c r="U709" s="3">
        <v>0</v>
      </c>
      <c r="V709" s="3">
        <v>0</v>
      </c>
      <c r="W709" s="3">
        <v>0</v>
      </c>
      <c r="X709" s="3">
        <v>2</v>
      </c>
      <c r="Y709" s="3">
        <v>0</v>
      </c>
      <c r="Z709" s="3">
        <v>100</v>
      </c>
      <c r="AA709" s="3">
        <v>2</v>
      </c>
      <c r="AB709" s="3">
        <v>2</v>
      </c>
      <c r="AC709" s="3">
        <v>0</v>
      </c>
      <c r="AD709" s="3">
        <v>0</v>
      </c>
      <c r="AE709" s="3">
        <v>0</v>
      </c>
      <c r="AF709" s="3">
        <v>2</v>
      </c>
      <c r="AG709" s="3">
        <v>0</v>
      </c>
      <c r="AH709" s="3" t="s">
        <v>3268</v>
      </c>
    </row>
    <row r="710" spans="1:34" s="4" customFormat="1" ht="11.25">
      <c r="A710" s="3" t="s">
        <v>129</v>
      </c>
      <c r="B710" s="3" t="s">
        <v>3259</v>
      </c>
      <c r="C710" s="3" t="s">
        <v>744</v>
      </c>
      <c r="D710" s="3">
        <v>10094</v>
      </c>
      <c r="E710" s="3" t="s">
        <v>3269</v>
      </c>
      <c r="F710" s="3" t="s">
        <v>3270</v>
      </c>
      <c r="G710" s="3" t="s">
        <v>3271</v>
      </c>
      <c r="H710" s="3" t="s">
        <v>3272</v>
      </c>
      <c r="I710" s="3" t="s">
        <v>162</v>
      </c>
      <c r="J710" s="3" t="s">
        <v>163</v>
      </c>
      <c r="K710" s="3" t="s">
        <v>235</v>
      </c>
      <c r="L710" s="3" t="s">
        <v>165</v>
      </c>
      <c r="M710" s="3" t="s">
        <v>110</v>
      </c>
      <c r="N710" s="3">
        <v>100</v>
      </c>
      <c r="O710" s="3">
        <v>15</v>
      </c>
      <c r="P710" s="3">
        <v>15</v>
      </c>
      <c r="Q710" s="3">
        <v>0</v>
      </c>
      <c r="R710" s="3">
        <v>96</v>
      </c>
      <c r="S710" s="3">
        <v>22</v>
      </c>
      <c r="T710" s="3">
        <v>23</v>
      </c>
      <c r="U710" s="3">
        <v>0</v>
      </c>
      <c r="V710" s="3">
        <v>100</v>
      </c>
      <c r="W710" s="3">
        <v>2</v>
      </c>
      <c r="X710" s="3">
        <v>2</v>
      </c>
      <c r="Y710" s="3">
        <v>0</v>
      </c>
      <c r="Z710" s="3">
        <v>100</v>
      </c>
      <c r="AA710" s="3">
        <v>13</v>
      </c>
      <c r="AB710" s="3">
        <v>13</v>
      </c>
      <c r="AC710" s="3">
        <v>0</v>
      </c>
      <c r="AD710" s="3">
        <v>100</v>
      </c>
      <c r="AE710" s="3">
        <v>11</v>
      </c>
      <c r="AF710" s="3">
        <v>11</v>
      </c>
      <c r="AG710" s="3">
        <v>0</v>
      </c>
      <c r="AH710" s="3" t="s">
        <v>3273</v>
      </c>
    </row>
    <row r="711" spans="1:34" s="4" customFormat="1" ht="11.25">
      <c r="A711" s="3" t="s">
        <v>129</v>
      </c>
      <c r="B711" s="3" t="s">
        <v>3259</v>
      </c>
      <c r="C711" s="3" t="s">
        <v>744</v>
      </c>
      <c r="D711" s="3">
        <v>13843</v>
      </c>
      <c r="E711" s="3" t="s">
        <v>3274</v>
      </c>
      <c r="F711" s="3"/>
      <c r="G711" s="3" t="s">
        <v>3275</v>
      </c>
      <c r="H711" s="3" t="s">
        <v>3276</v>
      </c>
      <c r="I711" s="3" t="s">
        <v>162</v>
      </c>
      <c r="J711" s="3" t="s">
        <v>163</v>
      </c>
      <c r="K711" s="3" t="s">
        <v>235</v>
      </c>
      <c r="L711" s="3" t="s">
        <v>165</v>
      </c>
      <c r="M711" s="3" t="s">
        <v>112</v>
      </c>
      <c r="N711" s="3" t="s">
        <v>185</v>
      </c>
      <c r="O711" s="3" t="s">
        <v>186</v>
      </c>
      <c r="P711" s="3" t="s">
        <v>186</v>
      </c>
      <c r="Q711" s="3" t="s">
        <v>186</v>
      </c>
      <c r="R711" s="3">
        <v>0</v>
      </c>
      <c r="S711" s="3">
        <v>0</v>
      </c>
      <c r="T711" s="3">
        <v>0</v>
      </c>
      <c r="U711" s="3">
        <v>0</v>
      </c>
      <c r="V711" s="3">
        <v>0</v>
      </c>
      <c r="W711" s="3">
        <v>0</v>
      </c>
      <c r="X711" s="3">
        <v>0</v>
      </c>
      <c r="Y711" s="3">
        <v>0</v>
      </c>
      <c r="Z711" s="3">
        <v>100</v>
      </c>
      <c r="AA711" s="3">
        <v>3</v>
      </c>
      <c r="AB711" s="3">
        <v>3</v>
      </c>
      <c r="AC711" s="3">
        <v>0</v>
      </c>
      <c r="AD711" s="3">
        <v>67</v>
      </c>
      <c r="AE711" s="3">
        <v>2</v>
      </c>
      <c r="AF711" s="3">
        <v>3</v>
      </c>
      <c r="AG711" s="3">
        <v>0</v>
      </c>
      <c r="AH711" s="3" t="s">
        <v>3277</v>
      </c>
    </row>
    <row r="712" spans="1:34" s="4" customFormat="1" ht="11.25">
      <c r="A712" s="3" t="s">
        <v>129</v>
      </c>
      <c r="B712" s="3" t="s">
        <v>3278</v>
      </c>
      <c r="C712" s="3" t="s">
        <v>157</v>
      </c>
      <c r="D712" s="3">
        <v>12478</v>
      </c>
      <c r="E712" s="3" t="s">
        <v>3279</v>
      </c>
      <c r="F712" s="3" t="s">
        <v>3280</v>
      </c>
      <c r="G712" s="3" t="s">
        <v>3281</v>
      </c>
      <c r="H712" s="3" t="s">
        <v>3282</v>
      </c>
      <c r="I712" s="3" t="s">
        <v>162</v>
      </c>
      <c r="J712" s="3" t="s">
        <v>163</v>
      </c>
      <c r="K712" s="3" t="s">
        <v>235</v>
      </c>
      <c r="L712" s="3" t="s">
        <v>165</v>
      </c>
      <c r="M712" s="3" t="s">
        <v>110</v>
      </c>
      <c r="N712" s="3">
        <v>98</v>
      </c>
      <c r="O712" s="3">
        <v>68600</v>
      </c>
      <c r="P712" s="3">
        <v>70000</v>
      </c>
      <c r="Q712" s="3">
        <v>0</v>
      </c>
      <c r="R712" s="3">
        <v>98</v>
      </c>
      <c r="S712" s="3">
        <v>62893</v>
      </c>
      <c r="T712" s="3">
        <v>64176</v>
      </c>
      <c r="U712" s="3">
        <v>0</v>
      </c>
      <c r="V712" s="3">
        <v>10</v>
      </c>
      <c r="W712" s="3">
        <v>32379</v>
      </c>
      <c r="X712" s="3">
        <v>324422</v>
      </c>
      <c r="Y712" s="3">
        <v>0</v>
      </c>
      <c r="Z712" s="3">
        <v>100</v>
      </c>
      <c r="AA712" s="3">
        <v>71594</v>
      </c>
      <c r="AB712" s="3">
        <v>71932</v>
      </c>
      <c r="AC712" s="3">
        <v>0</v>
      </c>
      <c r="AD712" s="3">
        <v>99</v>
      </c>
      <c r="AE712" s="3">
        <v>66792</v>
      </c>
      <c r="AF712" s="3">
        <v>67324</v>
      </c>
      <c r="AG712" s="3">
        <v>0</v>
      </c>
      <c r="AH712" s="3" t="s">
        <v>3283</v>
      </c>
    </row>
    <row r="713" spans="1:34" s="4" customFormat="1" ht="11.25">
      <c r="A713" s="3" t="s">
        <v>129</v>
      </c>
      <c r="B713" s="3" t="s">
        <v>3278</v>
      </c>
      <c r="C713" s="3" t="s">
        <v>157</v>
      </c>
      <c r="D713" s="3">
        <v>12479</v>
      </c>
      <c r="E713" s="3" t="s">
        <v>3284</v>
      </c>
      <c r="F713" s="3" t="s">
        <v>3280</v>
      </c>
      <c r="G713" s="3" t="s">
        <v>3281</v>
      </c>
      <c r="H713" s="3" t="s">
        <v>3285</v>
      </c>
      <c r="I713" s="3" t="s">
        <v>162</v>
      </c>
      <c r="J713" s="3" t="s">
        <v>163</v>
      </c>
      <c r="K713" s="3" t="s">
        <v>235</v>
      </c>
      <c r="L713" s="3" t="s">
        <v>165</v>
      </c>
      <c r="M713" s="3" t="s">
        <v>110</v>
      </c>
      <c r="N713" s="3">
        <v>98</v>
      </c>
      <c r="O713" s="3">
        <v>68600</v>
      </c>
      <c r="P713" s="3">
        <v>70000</v>
      </c>
      <c r="Q713" s="3">
        <v>0</v>
      </c>
      <c r="R713" s="3">
        <v>98</v>
      </c>
      <c r="S713" s="3">
        <v>62893</v>
      </c>
      <c r="T713" s="3">
        <v>64176</v>
      </c>
      <c r="U713" s="3">
        <v>0</v>
      </c>
      <c r="V713" s="3">
        <v>100</v>
      </c>
      <c r="W713" s="3">
        <v>34002</v>
      </c>
      <c r="X713" s="3">
        <v>34140</v>
      </c>
      <c r="Y713" s="3">
        <v>0</v>
      </c>
      <c r="Z713" s="3">
        <v>99</v>
      </c>
      <c r="AA713" s="3">
        <v>74952</v>
      </c>
      <c r="AB713" s="3">
        <v>75988</v>
      </c>
      <c r="AC713" s="3">
        <v>0</v>
      </c>
      <c r="AD713" s="3">
        <v>99</v>
      </c>
      <c r="AE713" s="3">
        <v>64574</v>
      </c>
      <c r="AF713" s="3">
        <v>65524</v>
      </c>
      <c r="AG713" s="3">
        <v>0</v>
      </c>
      <c r="AH713" s="3" t="s">
        <v>3286</v>
      </c>
    </row>
    <row r="714" spans="1:34" s="4" customFormat="1" ht="11.25">
      <c r="A714" s="3" t="s">
        <v>129</v>
      </c>
      <c r="B714" s="3" t="s">
        <v>3278</v>
      </c>
      <c r="C714" s="3" t="s">
        <v>157</v>
      </c>
      <c r="D714" s="3">
        <v>12720</v>
      </c>
      <c r="E714" s="3" t="s">
        <v>3287</v>
      </c>
      <c r="F714" s="3" t="s">
        <v>3288</v>
      </c>
      <c r="G714" s="3" t="s">
        <v>3289</v>
      </c>
      <c r="H714" s="3" t="s">
        <v>3290</v>
      </c>
      <c r="I714" s="3" t="s">
        <v>162</v>
      </c>
      <c r="J714" s="3" t="s">
        <v>163</v>
      </c>
      <c r="K714" s="3" t="s">
        <v>235</v>
      </c>
      <c r="L714" s="3" t="s">
        <v>165</v>
      </c>
      <c r="M714" s="3" t="s">
        <v>110</v>
      </c>
      <c r="N714" s="3">
        <v>99</v>
      </c>
      <c r="O714" s="3">
        <v>495</v>
      </c>
      <c r="P714" s="3">
        <v>500</v>
      </c>
      <c r="Q714" s="3">
        <v>0</v>
      </c>
      <c r="R714" s="3">
        <v>99</v>
      </c>
      <c r="S714" s="3">
        <v>495</v>
      </c>
      <c r="T714" s="3">
        <v>500</v>
      </c>
      <c r="U714" s="3">
        <v>0</v>
      </c>
      <c r="V714" s="3">
        <v>100</v>
      </c>
      <c r="W714" s="3">
        <v>218</v>
      </c>
      <c r="X714" s="3">
        <v>218</v>
      </c>
      <c r="Y714" s="3">
        <v>0</v>
      </c>
      <c r="Z714" s="3">
        <v>100</v>
      </c>
      <c r="AA714" s="3">
        <v>509</v>
      </c>
      <c r="AB714" s="3">
        <v>511</v>
      </c>
      <c r="AC714" s="3">
        <v>0</v>
      </c>
      <c r="AD714" s="3">
        <v>100</v>
      </c>
      <c r="AE714" s="3">
        <v>496</v>
      </c>
      <c r="AF714" s="3">
        <v>498</v>
      </c>
      <c r="AG714" s="3">
        <v>0</v>
      </c>
      <c r="AH714" s="3" t="s">
        <v>3291</v>
      </c>
    </row>
    <row r="715" spans="1:34" s="4" customFormat="1" ht="11.25">
      <c r="A715" s="3" t="s">
        <v>129</v>
      </c>
      <c r="B715" s="3" t="s">
        <v>3278</v>
      </c>
      <c r="C715" s="3" t="s">
        <v>157</v>
      </c>
      <c r="D715" s="3">
        <v>13709</v>
      </c>
      <c r="E715" s="3" t="s">
        <v>3292</v>
      </c>
      <c r="F715" s="3" t="s">
        <v>3293</v>
      </c>
      <c r="G715" s="3" t="s">
        <v>3294</v>
      </c>
      <c r="H715" s="3" t="s">
        <v>3295</v>
      </c>
      <c r="I715" s="3" t="s">
        <v>162</v>
      </c>
      <c r="J715" s="3" t="s">
        <v>163</v>
      </c>
      <c r="K715" s="3" t="s">
        <v>235</v>
      </c>
      <c r="L715" s="3" t="s">
        <v>165</v>
      </c>
      <c r="M715" s="3" t="s">
        <v>110</v>
      </c>
      <c r="N715" s="3">
        <v>100</v>
      </c>
      <c r="O715" s="3">
        <v>132</v>
      </c>
      <c r="P715" s="3">
        <v>132</v>
      </c>
      <c r="Q715" s="3">
        <v>0</v>
      </c>
      <c r="R715" s="3">
        <v>100</v>
      </c>
      <c r="S715" s="3">
        <v>132</v>
      </c>
      <c r="T715" s="3">
        <v>132</v>
      </c>
      <c r="U715" s="3">
        <v>0</v>
      </c>
      <c r="V715" s="3">
        <v>100</v>
      </c>
      <c r="W715" s="3">
        <v>72</v>
      </c>
      <c r="X715" s="3">
        <v>72</v>
      </c>
      <c r="Y715" s="3">
        <v>0</v>
      </c>
      <c r="Z715" s="3">
        <v>100</v>
      </c>
      <c r="AA715" s="3">
        <v>132</v>
      </c>
      <c r="AB715" s="3">
        <v>132</v>
      </c>
      <c r="AC715" s="3">
        <v>0</v>
      </c>
      <c r="AD715" s="3">
        <v>100</v>
      </c>
      <c r="AE715" s="3">
        <v>132</v>
      </c>
      <c r="AF715" s="3">
        <v>132</v>
      </c>
      <c r="AG715" s="3">
        <v>0</v>
      </c>
      <c r="AH715" s="3" t="s">
        <v>3296</v>
      </c>
    </row>
    <row r="716" spans="1:34" s="4" customFormat="1" ht="11.25">
      <c r="A716" s="3" t="s">
        <v>129</v>
      </c>
      <c r="B716" s="3" t="s">
        <v>3297</v>
      </c>
      <c r="C716" s="3" t="s">
        <v>157</v>
      </c>
      <c r="D716" s="3">
        <v>8439</v>
      </c>
      <c r="E716" s="3" t="s">
        <v>3298</v>
      </c>
      <c r="F716" s="3"/>
      <c r="G716" s="3"/>
      <c r="H716" s="3" t="s">
        <v>3299</v>
      </c>
      <c r="I716" s="3" t="s">
        <v>162</v>
      </c>
      <c r="J716" s="3" t="s">
        <v>278</v>
      </c>
      <c r="K716" s="3" t="s">
        <v>214</v>
      </c>
      <c r="L716" s="3" t="s">
        <v>204</v>
      </c>
      <c r="M716" s="3" t="s">
        <v>112</v>
      </c>
      <c r="N716" s="3" t="s">
        <v>185</v>
      </c>
      <c r="O716" s="3" t="s">
        <v>186</v>
      </c>
      <c r="P716" s="3" t="s">
        <v>186</v>
      </c>
      <c r="Q716" s="3" t="s">
        <v>186</v>
      </c>
      <c r="R716" s="3">
        <v>0</v>
      </c>
      <c r="S716" s="3">
        <v>0</v>
      </c>
      <c r="T716" s="3">
        <v>0</v>
      </c>
      <c r="U716" s="3">
        <v>0</v>
      </c>
      <c r="V716" s="3">
        <v>0</v>
      </c>
      <c r="W716" s="3">
        <v>0</v>
      </c>
      <c r="X716" s="3">
        <v>0</v>
      </c>
      <c r="Y716" s="3">
        <v>0</v>
      </c>
      <c r="Z716" s="3">
        <v>11.01</v>
      </c>
      <c r="AA716" s="3">
        <v>2876</v>
      </c>
      <c r="AB716" s="3">
        <v>26129</v>
      </c>
      <c r="AC716" s="3">
        <v>0</v>
      </c>
      <c r="AD716" s="3">
        <v>7.46</v>
      </c>
      <c r="AE716" s="3">
        <v>3123</v>
      </c>
      <c r="AF716" s="3">
        <v>41887</v>
      </c>
      <c r="AG716" s="3">
        <v>0</v>
      </c>
      <c r="AH716" s="3" t="s">
        <v>3300</v>
      </c>
    </row>
    <row r="717" spans="1:34" s="4" customFormat="1" ht="11.25">
      <c r="A717" s="3" t="s">
        <v>129</v>
      </c>
      <c r="B717" s="3" t="s">
        <v>3297</v>
      </c>
      <c r="C717" s="3" t="s">
        <v>157</v>
      </c>
      <c r="D717" s="3">
        <v>13217</v>
      </c>
      <c r="E717" s="3" t="s">
        <v>3301</v>
      </c>
      <c r="F717" s="3" t="s">
        <v>3302</v>
      </c>
      <c r="G717" s="3" t="s">
        <v>3303</v>
      </c>
      <c r="H717" s="3" t="s">
        <v>3304</v>
      </c>
      <c r="I717" s="3" t="s">
        <v>162</v>
      </c>
      <c r="J717" s="3" t="s">
        <v>163</v>
      </c>
      <c r="K717" s="3" t="s">
        <v>171</v>
      </c>
      <c r="L717" s="3" t="s">
        <v>165</v>
      </c>
      <c r="M717" s="3" t="s">
        <v>110</v>
      </c>
      <c r="N717" s="3">
        <v>58.6</v>
      </c>
      <c r="O717" s="3">
        <v>390</v>
      </c>
      <c r="P717" s="3">
        <v>665</v>
      </c>
      <c r="Q717" s="3">
        <v>0</v>
      </c>
      <c r="R717" s="3">
        <v>57.1</v>
      </c>
      <c r="S717" s="3">
        <v>380</v>
      </c>
      <c r="T717" s="3">
        <v>665</v>
      </c>
      <c r="U717" s="3">
        <v>0</v>
      </c>
      <c r="V717" s="3">
        <v>52.9</v>
      </c>
      <c r="W717" s="3">
        <v>352</v>
      </c>
      <c r="X717" s="3">
        <v>665</v>
      </c>
      <c r="Y717" s="3">
        <v>0</v>
      </c>
      <c r="Z717" s="3">
        <v>51.4</v>
      </c>
      <c r="AA717" s="3">
        <v>342</v>
      </c>
      <c r="AB717" s="3">
        <v>665</v>
      </c>
      <c r="AC717" s="3">
        <v>0</v>
      </c>
      <c r="AD717" s="3">
        <v>48.1</v>
      </c>
      <c r="AE717" s="3">
        <v>320</v>
      </c>
      <c r="AF717" s="3">
        <v>665</v>
      </c>
      <c r="AG717" s="3">
        <v>0</v>
      </c>
      <c r="AH717" s="3" t="s">
        <v>3305</v>
      </c>
    </row>
    <row r="718" spans="1:34" s="4" customFormat="1" ht="11.25">
      <c r="A718" s="3" t="s">
        <v>129</v>
      </c>
      <c r="B718" s="3" t="s">
        <v>3297</v>
      </c>
      <c r="C718" s="3" t="s">
        <v>157</v>
      </c>
      <c r="D718" s="3">
        <v>13785</v>
      </c>
      <c r="E718" s="3" t="s">
        <v>3306</v>
      </c>
      <c r="F718" s="3" t="s">
        <v>3307</v>
      </c>
      <c r="G718" s="3" t="s">
        <v>3308</v>
      </c>
      <c r="H718" s="3" t="s">
        <v>3309</v>
      </c>
      <c r="I718" s="3" t="s">
        <v>162</v>
      </c>
      <c r="J718" s="3" t="s">
        <v>163</v>
      </c>
      <c r="K718" s="3" t="s">
        <v>171</v>
      </c>
      <c r="L718" s="3" t="s">
        <v>204</v>
      </c>
      <c r="M718" s="3" t="s">
        <v>110</v>
      </c>
      <c r="N718" s="3">
        <v>100</v>
      </c>
      <c r="O718" s="3">
        <v>2400</v>
      </c>
      <c r="P718" s="3">
        <v>2400</v>
      </c>
      <c r="Q718" s="3">
        <v>0</v>
      </c>
      <c r="R718" s="3">
        <v>65</v>
      </c>
      <c r="S718" s="3">
        <v>1550</v>
      </c>
      <c r="T718" s="3">
        <v>2400</v>
      </c>
      <c r="U718" s="3">
        <v>0</v>
      </c>
      <c r="V718" s="3">
        <v>51</v>
      </c>
      <c r="W718" s="3">
        <v>1224</v>
      </c>
      <c r="X718" s="3">
        <v>2400</v>
      </c>
      <c r="Y718" s="3">
        <v>0</v>
      </c>
      <c r="Z718" s="3">
        <v>83</v>
      </c>
      <c r="AA718" s="3">
        <v>624.30999999999995</v>
      </c>
      <c r="AB718" s="3">
        <v>750</v>
      </c>
      <c r="AC718" s="3">
        <v>0</v>
      </c>
      <c r="AD718" s="3">
        <v>0</v>
      </c>
      <c r="AE718" s="3">
        <v>0</v>
      </c>
      <c r="AF718" s="3">
        <v>0</v>
      </c>
      <c r="AG718" s="3">
        <v>0</v>
      </c>
      <c r="AH718" s="3" t="s">
        <v>3310</v>
      </c>
    </row>
    <row r="719" spans="1:34" s="4" customFormat="1" ht="11.25">
      <c r="A719" s="3" t="s">
        <v>129</v>
      </c>
      <c r="B719" s="3" t="s">
        <v>3297</v>
      </c>
      <c r="C719" s="3" t="s">
        <v>157</v>
      </c>
      <c r="D719" s="3">
        <v>13791</v>
      </c>
      <c r="E719" s="3" t="s">
        <v>3311</v>
      </c>
      <c r="F719" s="3" t="s">
        <v>3312</v>
      </c>
      <c r="G719" s="3" t="s">
        <v>3313</v>
      </c>
      <c r="H719" s="3" t="s">
        <v>3314</v>
      </c>
      <c r="I719" s="3" t="s">
        <v>162</v>
      </c>
      <c r="J719" s="3" t="s">
        <v>163</v>
      </c>
      <c r="K719" s="3" t="s">
        <v>171</v>
      </c>
      <c r="L719" s="3" t="s">
        <v>165</v>
      </c>
      <c r="M719" s="3" t="s">
        <v>110</v>
      </c>
      <c r="N719" s="3">
        <v>100</v>
      </c>
      <c r="O719" s="3">
        <v>13</v>
      </c>
      <c r="P719" s="3">
        <v>13</v>
      </c>
      <c r="Q719" s="3">
        <v>0</v>
      </c>
      <c r="R719" s="3">
        <v>76.92</v>
      </c>
      <c r="S719" s="3">
        <v>10</v>
      </c>
      <c r="T719" s="3">
        <v>13</v>
      </c>
      <c r="U719" s="3">
        <v>0</v>
      </c>
      <c r="V719" s="3">
        <v>61.54</v>
      </c>
      <c r="W719" s="3">
        <v>8</v>
      </c>
      <c r="X719" s="3">
        <v>13</v>
      </c>
      <c r="Y719" s="3">
        <v>0</v>
      </c>
      <c r="Z719" s="3">
        <v>30.77</v>
      </c>
      <c r="AA719" s="3">
        <v>4</v>
      </c>
      <c r="AB719" s="3">
        <v>13</v>
      </c>
      <c r="AC719" s="3">
        <v>0</v>
      </c>
      <c r="AD719" s="3">
        <v>0</v>
      </c>
      <c r="AE719" s="3">
        <v>0</v>
      </c>
      <c r="AF719" s="3">
        <v>0</v>
      </c>
      <c r="AG719" s="3">
        <v>0</v>
      </c>
      <c r="AH719" s="3" t="s">
        <v>3315</v>
      </c>
    </row>
    <row r="720" spans="1:34" s="4" customFormat="1" ht="11.25">
      <c r="A720" s="3" t="s">
        <v>129</v>
      </c>
      <c r="B720" s="3" t="s">
        <v>3297</v>
      </c>
      <c r="C720" s="3" t="s">
        <v>157</v>
      </c>
      <c r="D720" s="3">
        <v>14417</v>
      </c>
      <c r="E720" s="3" t="s">
        <v>3316</v>
      </c>
      <c r="F720" s="3" t="s">
        <v>3312</v>
      </c>
      <c r="G720" s="3" t="s">
        <v>3317</v>
      </c>
      <c r="H720" s="3" t="s">
        <v>3299</v>
      </c>
      <c r="I720" s="3" t="s">
        <v>162</v>
      </c>
      <c r="J720" s="3" t="s">
        <v>278</v>
      </c>
      <c r="K720" s="3" t="s">
        <v>214</v>
      </c>
      <c r="L720" s="3" t="s">
        <v>165</v>
      </c>
      <c r="M720" s="3" t="s">
        <v>111</v>
      </c>
      <c r="N720" s="3">
        <v>10.42</v>
      </c>
      <c r="O720" s="3">
        <v>1042</v>
      </c>
      <c r="P720" s="3">
        <v>10000</v>
      </c>
      <c r="Q720" s="3">
        <v>0</v>
      </c>
      <c r="R720" s="3"/>
      <c r="S720" s="3"/>
      <c r="T720" s="3"/>
      <c r="U720" s="3"/>
      <c r="V720" s="3">
        <v>1.61</v>
      </c>
      <c r="W720" s="3">
        <v>152</v>
      </c>
      <c r="X720" s="3">
        <v>9440</v>
      </c>
      <c r="Y720" s="3">
        <v>0</v>
      </c>
      <c r="Z720" s="3">
        <v>11.01</v>
      </c>
      <c r="AA720" s="3">
        <v>2876</v>
      </c>
      <c r="AB720" s="3">
        <v>26129</v>
      </c>
      <c r="AC720" s="3">
        <v>0</v>
      </c>
      <c r="AD720" s="3">
        <v>7.46</v>
      </c>
      <c r="AE720" s="3">
        <v>3123</v>
      </c>
      <c r="AF720" s="3">
        <v>41887</v>
      </c>
      <c r="AG720" s="3">
        <v>0</v>
      </c>
      <c r="AH720" s="3" t="s">
        <v>3318</v>
      </c>
    </row>
    <row r="721" spans="1:34" s="4" customFormat="1" ht="11.25">
      <c r="A721" s="3" t="s">
        <v>129</v>
      </c>
      <c r="B721" s="3" t="s">
        <v>3319</v>
      </c>
      <c r="C721" s="3" t="s">
        <v>157</v>
      </c>
      <c r="D721" s="3">
        <v>13315</v>
      </c>
      <c r="E721" s="3" t="s">
        <v>3320</v>
      </c>
      <c r="F721" s="3" t="s">
        <v>3321</v>
      </c>
      <c r="G721" s="3" t="s">
        <v>3322</v>
      </c>
      <c r="H721" s="3" t="s">
        <v>3323</v>
      </c>
      <c r="I721" s="3" t="s">
        <v>162</v>
      </c>
      <c r="J721" s="3" t="s">
        <v>163</v>
      </c>
      <c r="K721" s="3" t="s">
        <v>171</v>
      </c>
      <c r="L721" s="3" t="s">
        <v>165</v>
      </c>
      <c r="M721" s="3" t="s">
        <v>112</v>
      </c>
      <c r="N721" s="3" t="s">
        <v>185</v>
      </c>
      <c r="O721" s="3" t="s">
        <v>186</v>
      </c>
      <c r="P721" s="3" t="s">
        <v>186</v>
      </c>
      <c r="Q721" s="3" t="s">
        <v>186</v>
      </c>
      <c r="R721" s="3">
        <v>100</v>
      </c>
      <c r="S721" s="3">
        <v>14</v>
      </c>
      <c r="T721" s="3">
        <v>14</v>
      </c>
      <c r="U721" s="3">
        <v>0</v>
      </c>
      <c r="V721" s="3">
        <v>71</v>
      </c>
      <c r="W721" s="3">
        <v>10</v>
      </c>
      <c r="X721" s="3">
        <v>14</v>
      </c>
      <c r="Y721" s="3">
        <v>0</v>
      </c>
      <c r="Z721" s="3">
        <v>57</v>
      </c>
      <c r="AA721" s="3">
        <v>8</v>
      </c>
      <c r="AB721" s="3">
        <v>14</v>
      </c>
      <c r="AC721" s="3">
        <v>0</v>
      </c>
      <c r="AD721" s="3">
        <v>100</v>
      </c>
      <c r="AE721" s="3">
        <v>10</v>
      </c>
      <c r="AF721" s="3">
        <v>10</v>
      </c>
      <c r="AG721" s="3">
        <v>0</v>
      </c>
      <c r="AH721" s="3" t="s">
        <v>3324</v>
      </c>
    </row>
    <row r="722" spans="1:34" s="4" customFormat="1" ht="11.25">
      <c r="A722" s="3" t="s">
        <v>129</v>
      </c>
      <c r="B722" s="3" t="s">
        <v>3319</v>
      </c>
      <c r="C722" s="3" t="s">
        <v>157</v>
      </c>
      <c r="D722" s="3">
        <v>13845</v>
      </c>
      <c r="E722" s="3" t="s">
        <v>3325</v>
      </c>
      <c r="F722" s="3" t="s">
        <v>3326</v>
      </c>
      <c r="G722" s="3" t="s">
        <v>3327</v>
      </c>
      <c r="H722" s="3" t="s">
        <v>3328</v>
      </c>
      <c r="I722" s="3" t="s">
        <v>162</v>
      </c>
      <c r="J722" s="3" t="s">
        <v>163</v>
      </c>
      <c r="K722" s="3" t="s">
        <v>171</v>
      </c>
      <c r="L722" s="3" t="s">
        <v>165</v>
      </c>
      <c r="M722" s="3" t="s">
        <v>110</v>
      </c>
      <c r="N722" s="3">
        <v>64</v>
      </c>
      <c r="O722" s="3">
        <v>9</v>
      </c>
      <c r="P722" s="3">
        <v>14</v>
      </c>
      <c r="Q722" s="3">
        <v>0</v>
      </c>
      <c r="R722" s="3">
        <v>36</v>
      </c>
      <c r="S722" s="3">
        <v>5</v>
      </c>
      <c r="T722" s="3">
        <v>14</v>
      </c>
      <c r="U722" s="3">
        <v>0</v>
      </c>
      <c r="V722" s="3">
        <v>29</v>
      </c>
      <c r="W722" s="3">
        <v>4</v>
      </c>
      <c r="X722" s="3">
        <v>14</v>
      </c>
      <c r="Y722" s="3">
        <v>0</v>
      </c>
      <c r="Z722" s="3">
        <v>21</v>
      </c>
      <c r="AA722" s="3">
        <v>3</v>
      </c>
      <c r="AB722" s="3">
        <v>14</v>
      </c>
      <c r="AC722" s="3">
        <v>0</v>
      </c>
      <c r="AD722" s="3" t="s">
        <v>185</v>
      </c>
      <c r="AE722" s="3" t="s">
        <v>186</v>
      </c>
      <c r="AF722" s="3" t="s">
        <v>186</v>
      </c>
      <c r="AG722" s="3" t="s">
        <v>186</v>
      </c>
      <c r="AH722" s="3" t="s">
        <v>3329</v>
      </c>
    </row>
    <row r="723" spans="1:34" s="4" customFormat="1" ht="11.25">
      <c r="A723" s="3" t="s">
        <v>129</v>
      </c>
      <c r="B723" s="3" t="s">
        <v>3319</v>
      </c>
      <c r="C723" s="3" t="s">
        <v>157</v>
      </c>
      <c r="D723" s="3">
        <v>13846</v>
      </c>
      <c r="E723" s="3" t="s">
        <v>3330</v>
      </c>
      <c r="F723" s="3" t="s">
        <v>3326</v>
      </c>
      <c r="G723" s="3" t="s">
        <v>3331</v>
      </c>
      <c r="H723" s="3" t="s">
        <v>3332</v>
      </c>
      <c r="I723" s="3" t="s">
        <v>162</v>
      </c>
      <c r="J723" s="3" t="s">
        <v>163</v>
      </c>
      <c r="K723" s="3" t="s">
        <v>171</v>
      </c>
      <c r="L723" s="3" t="s">
        <v>165</v>
      </c>
      <c r="M723" s="3" t="s">
        <v>110</v>
      </c>
      <c r="N723" s="3">
        <v>77</v>
      </c>
      <c r="O723" s="3">
        <v>10</v>
      </c>
      <c r="P723" s="3">
        <v>13</v>
      </c>
      <c r="Q723" s="3">
        <v>0</v>
      </c>
      <c r="R723" s="3">
        <v>54</v>
      </c>
      <c r="S723" s="3">
        <v>7</v>
      </c>
      <c r="T723" s="3">
        <v>13</v>
      </c>
      <c r="U723" s="3">
        <v>0</v>
      </c>
      <c r="V723" s="3">
        <v>38</v>
      </c>
      <c r="W723" s="3">
        <v>5</v>
      </c>
      <c r="X723" s="3">
        <v>13</v>
      </c>
      <c r="Y723" s="3">
        <v>0</v>
      </c>
      <c r="Z723" s="3">
        <v>31</v>
      </c>
      <c r="AA723" s="3">
        <v>4</v>
      </c>
      <c r="AB723" s="3">
        <v>13</v>
      </c>
      <c r="AC723" s="3">
        <v>0</v>
      </c>
      <c r="AD723" s="3" t="s">
        <v>185</v>
      </c>
      <c r="AE723" s="3" t="s">
        <v>186</v>
      </c>
      <c r="AF723" s="3" t="s">
        <v>186</v>
      </c>
      <c r="AG723" s="3" t="s">
        <v>186</v>
      </c>
      <c r="AH723" s="3" t="s">
        <v>3333</v>
      </c>
    </row>
    <row r="724" spans="1:34" s="4" customFormat="1" ht="11.25">
      <c r="A724" s="3" t="s">
        <v>129</v>
      </c>
      <c r="B724" s="3" t="s">
        <v>3319</v>
      </c>
      <c r="C724" s="3" t="s">
        <v>157</v>
      </c>
      <c r="D724" s="3">
        <v>13870</v>
      </c>
      <c r="E724" s="3" t="s">
        <v>3334</v>
      </c>
      <c r="F724" s="3" t="s">
        <v>3326</v>
      </c>
      <c r="G724" s="3" t="s">
        <v>3335</v>
      </c>
      <c r="H724" s="3" t="s">
        <v>3336</v>
      </c>
      <c r="I724" s="3" t="s">
        <v>162</v>
      </c>
      <c r="J724" s="3" t="s">
        <v>163</v>
      </c>
      <c r="K724" s="3" t="s">
        <v>171</v>
      </c>
      <c r="L724" s="3" t="s">
        <v>165</v>
      </c>
      <c r="M724" s="3" t="s">
        <v>112</v>
      </c>
      <c r="N724" s="3" t="s">
        <v>185</v>
      </c>
      <c r="O724" s="3" t="s">
        <v>186</v>
      </c>
      <c r="P724" s="3" t="s">
        <v>186</v>
      </c>
      <c r="Q724" s="3" t="s">
        <v>186</v>
      </c>
      <c r="R724" s="3">
        <v>8</v>
      </c>
      <c r="S724" s="3">
        <v>1</v>
      </c>
      <c r="T724" s="3">
        <v>12</v>
      </c>
      <c r="U724" s="3">
        <v>0</v>
      </c>
      <c r="V724" s="3">
        <v>8</v>
      </c>
      <c r="W724" s="3">
        <v>1</v>
      </c>
      <c r="X724" s="3">
        <v>12</v>
      </c>
      <c r="Y724" s="3">
        <v>0</v>
      </c>
      <c r="Z724" s="3">
        <v>8</v>
      </c>
      <c r="AA724" s="3">
        <v>1</v>
      </c>
      <c r="AB724" s="3">
        <v>12</v>
      </c>
      <c r="AC724" s="3">
        <v>0</v>
      </c>
      <c r="AD724" s="3" t="s">
        <v>185</v>
      </c>
      <c r="AE724" s="3" t="s">
        <v>186</v>
      </c>
      <c r="AF724" s="3" t="s">
        <v>186</v>
      </c>
      <c r="AG724" s="3" t="s">
        <v>186</v>
      </c>
      <c r="AH724" s="3" t="s">
        <v>3337</v>
      </c>
    </row>
    <row r="725" spans="1:34" s="4" customFormat="1" ht="11.25">
      <c r="A725" s="3" t="s">
        <v>129</v>
      </c>
      <c r="B725" s="3" t="s">
        <v>3319</v>
      </c>
      <c r="C725" s="3" t="s">
        <v>157</v>
      </c>
      <c r="D725" s="3">
        <v>14422</v>
      </c>
      <c r="E725" s="3" t="s">
        <v>3338</v>
      </c>
      <c r="F725" s="3" t="s">
        <v>3321</v>
      </c>
      <c r="G725" s="3" t="s">
        <v>3322</v>
      </c>
      <c r="H725" s="3" t="s">
        <v>3339</v>
      </c>
      <c r="I725" s="3" t="s">
        <v>162</v>
      </c>
      <c r="J725" s="3" t="s">
        <v>163</v>
      </c>
      <c r="K725" s="3" t="s">
        <v>171</v>
      </c>
      <c r="L725" s="3" t="s">
        <v>165</v>
      </c>
      <c r="M725" s="3" t="s">
        <v>111</v>
      </c>
      <c r="N725" s="3">
        <v>57</v>
      </c>
      <c r="O725" s="3">
        <v>8</v>
      </c>
      <c r="P725" s="3">
        <v>14</v>
      </c>
      <c r="Q725" s="3">
        <v>0</v>
      </c>
      <c r="R725" s="3"/>
      <c r="S725" s="3"/>
      <c r="T725" s="3"/>
      <c r="U725" s="3"/>
      <c r="V725" s="3" t="s">
        <v>185</v>
      </c>
      <c r="W725" s="3" t="s">
        <v>186</v>
      </c>
      <c r="X725" s="3" t="s">
        <v>186</v>
      </c>
      <c r="Y725" s="3" t="s">
        <v>186</v>
      </c>
      <c r="Z725" s="3" t="s">
        <v>185</v>
      </c>
      <c r="AA725" s="3" t="s">
        <v>186</v>
      </c>
      <c r="AB725" s="3" t="s">
        <v>186</v>
      </c>
      <c r="AC725" s="3" t="s">
        <v>186</v>
      </c>
      <c r="AD725" s="3" t="s">
        <v>185</v>
      </c>
      <c r="AE725" s="3" t="s">
        <v>186</v>
      </c>
      <c r="AF725" s="3" t="s">
        <v>186</v>
      </c>
      <c r="AG725" s="3" t="s">
        <v>186</v>
      </c>
      <c r="AH725" s="3" t="s">
        <v>3340</v>
      </c>
    </row>
    <row r="726" spans="1:34" s="4" customFormat="1" ht="11.25">
      <c r="A726" s="3" t="s">
        <v>129</v>
      </c>
      <c r="B726" s="3" t="s">
        <v>3319</v>
      </c>
      <c r="C726" s="3" t="s">
        <v>157</v>
      </c>
      <c r="D726" s="3">
        <v>14428</v>
      </c>
      <c r="E726" s="3" t="s">
        <v>3334</v>
      </c>
      <c r="F726" s="3" t="s">
        <v>3326</v>
      </c>
      <c r="G726" s="3" t="s">
        <v>3335</v>
      </c>
      <c r="H726" s="3" t="s">
        <v>3341</v>
      </c>
      <c r="I726" s="3" t="s">
        <v>162</v>
      </c>
      <c r="J726" s="3" t="s">
        <v>163</v>
      </c>
      <c r="K726" s="3" t="s">
        <v>171</v>
      </c>
      <c r="L726" s="3" t="s">
        <v>165</v>
      </c>
      <c r="M726" s="3" t="s">
        <v>111</v>
      </c>
      <c r="N726" s="3">
        <v>33</v>
      </c>
      <c r="O726" s="3">
        <v>4</v>
      </c>
      <c r="P726" s="3">
        <v>12</v>
      </c>
      <c r="Q726" s="3">
        <v>0</v>
      </c>
      <c r="R726" s="3"/>
      <c r="S726" s="3"/>
      <c r="T726" s="3"/>
      <c r="U726" s="3"/>
      <c r="V726" s="3">
        <v>8</v>
      </c>
      <c r="W726" s="3">
        <v>1</v>
      </c>
      <c r="X726" s="3">
        <v>12</v>
      </c>
      <c r="Y726" s="3">
        <v>0</v>
      </c>
      <c r="Z726" s="3">
        <v>8</v>
      </c>
      <c r="AA726" s="3">
        <v>1</v>
      </c>
      <c r="AB726" s="3">
        <v>12</v>
      </c>
      <c r="AC726" s="3">
        <v>0</v>
      </c>
      <c r="AD726" s="3" t="s">
        <v>185</v>
      </c>
      <c r="AE726" s="3" t="s">
        <v>186</v>
      </c>
      <c r="AF726" s="3" t="s">
        <v>186</v>
      </c>
      <c r="AG726" s="3" t="s">
        <v>186</v>
      </c>
      <c r="AH726" s="3" t="s">
        <v>3342</v>
      </c>
    </row>
    <row r="727" spans="1:34" s="4" customFormat="1" ht="11.25">
      <c r="A727" s="3" t="s">
        <v>129</v>
      </c>
      <c r="B727" s="3" t="s">
        <v>3343</v>
      </c>
      <c r="C727" s="3" t="s">
        <v>157</v>
      </c>
      <c r="D727" s="3">
        <v>6110</v>
      </c>
      <c r="E727" s="3" t="s">
        <v>3344</v>
      </c>
      <c r="F727" s="3" t="s">
        <v>3345</v>
      </c>
      <c r="G727" s="3" t="s">
        <v>3346</v>
      </c>
      <c r="H727" s="3" t="s">
        <v>3347</v>
      </c>
      <c r="I727" s="3" t="s">
        <v>512</v>
      </c>
      <c r="J727" s="3" t="s">
        <v>278</v>
      </c>
      <c r="K727" s="3" t="s">
        <v>235</v>
      </c>
      <c r="L727" s="3" t="s">
        <v>165</v>
      </c>
      <c r="M727" s="3" t="s">
        <v>110</v>
      </c>
      <c r="N727" s="3">
        <v>4.5</v>
      </c>
      <c r="O727" s="3">
        <v>663</v>
      </c>
      <c r="P727" s="3">
        <v>147</v>
      </c>
      <c r="Q727" s="3">
        <v>0</v>
      </c>
      <c r="R727" s="3">
        <v>4.5</v>
      </c>
      <c r="S727" s="3">
        <v>404</v>
      </c>
      <c r="T727" s="3">
        <v>90</v>
      </c>
      <c r="U727" s="3">
        <v>0</v>
      </c>
      <c r="V727" s="3">
        <v>4.4000000000000004</v>
      </c>
      <c r="W727" s="3">
        <v>284</v>
      </c>
      <c r="X727" s="3">
        <v>64</v>
      </c>
      <c r="Y727" s="3">
        <v>0</v>
      </c>
      <c r="Z727" s="3">
        <v>4.5</v>
      </c>
      <c r="AA727" s="3">
        <v>598</v>
      </c>
      <c r="AB727" s="3">
        <v>134</v>
      </c>
      <c r="AC727" s="3">
        <v>0</v>
      </c>
      <c r="AD727" s="3">
        <v>4.5</v>
      </c>
      <c r="AE727" s="3">
        <v>690</v>
      </c>
      <c r="AF727" s="3">
        <v>155</v>
      </c>
      <c r="AG727" s="3">
        <v>0</v>
      </c>
      <c r="AH727" s="3" t="s">
        <v>3348</v>
      </c>
    </row>
    <row r="728" spans="1:34" s="4" customFormat="1" ht="11.25">
      <c r="A728" s="3" t="s">
        <v>129</v>
      </c>
      <c r="B728" s="3" t="s">
        <v>3343</v>
      </c>
      <c r="C728" s="3" t="s">
        <v>157</v>
      </c>
      <c r="D728" s="3">
        <v>13325</v>
      </c>
      <c r="E728" s="3" t="s">
        <v>3349</v>
      </c>
      <c r="F728" s="3" t="s">
        <v>3350</v>
      </c>
      <c r="G728" s="3" t="s">
        <v>3351</v>
      </c>
      <c r="H728" s="3" t="s">
        <v>3352</v>
      </c>
      <c r="I728" s="3" t="s">
        <v>162</v>
      </c>
      <c r="J728" s="3" t="s">
        <v>163</v>
      </c>
      <c r="K728" s="3" t="s">
        <v>171</v>
      </c>
      <c r="L728" s="3" t="s">
        <v>165</v>
      </c>
      <c r="M728" s="3" t="s">
        <v>110</v>
      </c>
      <c r="N728" s="3">
        <v>18</v>
      </c>
      <c r="O728" s="3">
        <v>501731750</v>
      </c>
      <c r="P728" s="3">
        <v>2773919718</v>
      </c>
      <c r="Q728" s="3">
        <v>0</v>
      </c>
      <c r="R728" s="3">
        <v>18</v>
      </c>
      <c r="S728" s="3">
        <v>464996988</v>
      </c>
      <c r="T728" s="3">
        <v>2570824576</v>
      </c>
      <c r="U728" s="3">
        <v>0</v>
      </c>
      <c r="V728" s="3">
        <v>19</v>
      </c>
      <c r="W728" s="3">
        <v>723253773</v>
      </c>
      <c r="X728" s="3">
        <v>3875129417</v>
      </c>
      <c r="Y728" s="3">
        <v>0</v>
      </c>
      <c r="Z728" s="3">
        <v>20</v>
      </c>
      <c r="AA728" s="3">
        <v>593992776</v>
      </c>
      <c r="AB728" s="3">
        <v>2964921929</v>
      </c>
      <c r="AC728" s="3">
        <v>0</v>
      </c>
      <c r="AD728" s="3">
        <v>18</v>
      </c>
      <c r="AE728" s="3">
        <v>392493034</v>
      </c>
      <c r="AF728" s="3">
        <v>2185257111</v>
      </c>
      <c r="AG728" s="3">
        <v>0</v>
      </c>
      <c r="AH728" s="3" t="s">
        <v>3353</v>
      </c>
    </row>
    <row r="729" spans="1:34" s="4" customFormat="1" ht="11.25">
      <c r="A729" s="3" t="s">
        <v>129</v>
      </c>
      <c r="B729" s="3" t="s">
        <v>3343</v>
      </c>
      <c r="C729" s="3" t="s">
        <v>157</v>
      </c>
      <c r="D729" s="3">
        <v>14174</v>
      </c>
      <c r="E729" s="3" t="s">
        <v>3354</v>
      </c>
      <c r="F729" s="3" t="s">
        <v>3355</v>
      </c>
      <c r="G729" s="3" t="s">
        <v>3356</v>
      </c>
      <c r="H729" s="3" t="s">
        <v>3357</v>
      </c>
      <c r="I729" s="3" t="s">
        <v>162</v>
      </c>
      <c r="J729" s="3" t="s">
        <v>163</v>
      </c>
      <c r="K729" s="3" t="s">
        <v>171</v>
      </c>
      <c r="L729" s="3" t="s">
        <v>165</v>
      </c>
      <c r="M729" s="3" t="s">
        <v>110</v>
      </c>
      <c r="N729" s="3">
        <v>73</v>
      </c>
      <c r="O729" s="3">
        <v>8</v>
      </c>
      <c r="P729" s="3">
        <v>11</v>
      </c>
      <c r="Q729" s="3">
        <v>0</v>
      </c>
      <c r="R729" s="3">
        <v>18</v>
      </c>
      <c r="S729" s="3">
        <v>2</v>
      </c>
      <c r="T729" s="3">
        <v>11</v>
      </c>
      <c r="U729" s="3">
        <v>0</v>
      </c>
      <c r="V729" s="3" t="s">
        <v>185</v>
      </c>
      <c r="W729" s="3" t="s">
        <v>186</v>
      </c>
      <c r="X729" s="3" t="s">
        <v>186</v>
      </c>
      <c r="Y729" s="3" t="s">
        <v>186</v>
      </c>
      <c r="Z729" s="3" t="s">
        <v>185</v>
      </c>
      <c r="AA729" s="3" t="s">
        <v>186</v>
      </c>
      <c r="AB729" s="3" t="s">
        <v>186</v>
      </c>
      <c r="AC729" s="3" t="s">
        <v>186</v>
      </c>
      <c r="AD729" s="3" t="s">
        <v>185</v>
      </c>
      <c r="AE729" s="3" t="s">
        <v>186</v>
      </c>
      <c r="AF729" s="3" t="s">
        <v>186</v>
      </c>
      <c r="AG729" s="3" t="s">
        <v>186</v>
      </c>
      <c r="AH729" s="3" t="s">
        <v>3358</v>
      </c>
    </row>
    <row r="730" spans="1:34" s="4" customFormat="1" ht="11.25">
      <c r="A730" s="3" t="s">
        <v>129</v>
      </c>
      <c r="B730" s="3" t="s">
        <v>3343</v>
      </c>
      <c r="C730" s="3" t="s">
        <v>157</v>
      </c>
      <c r="D730" s="3">
        <v>14175</v>
      </c>
      <c r="E730" s="3" t="s">
        <v>3359</v>
      </c>
      <c r="F730" s="3" t="s">
        <v>3350</v>
      </c>
      <c r="G730" s="3" t="s">
        <v>3360</v>
      </c>
      <c r="H730" s="3" t="s">
        <v>3361</v>
      </c>
      <c r="I730" s="3" t="s">
        <v>162</v>
      </c>
      <c r="J730" s="3" t="s">
        <v>163</v>
      </c>
      <c r="K730" s="3" t="s">
        <v>171</v>
      </c>
      <c r="L730" s="3" t="s">
        <v>165</v>
      </c>
      <c r="M730" s="3" t="s">
        <v>110</v>
      </c>
      <c r="N730" s="3">
        <v>100</v>
      </c>
      <c r="O730" s="3">
        <v>6</v>
      </c>
      <c r="P730" s="3">
        <v>6</v>
      </c>
      <c r="Q730" s="3">
        <v>0</v>
      </c>
      <c r="R730" s="3">
        <v>100</v>
      </c>
      <c r="S730" s="3">
        <v>5</v>
      </c>
      <c r="T730" s="3">
        <v>5</v>
      </c>
      <c r="U730" s="3">
        <v>0</v>
      </c>
      <c r="V730" s="3" t="s">
        <v>185</v>
      </c>
      <c r="W730" s="3" t="s">
        <v>186</v>
      </c>
      <c r="X730" s="3" t="s">
        <v>186</v>
      </c>
      <c r="Y730" s="3" t="s">
        <v>186</v>
      </c>
      <c r="Z730" s="3" t="s">
        <v>185</v>
      </c>
      <c r="AA730" s="3" t="s">
        <v>186</v>
      </c>
      <c r="AB730" s="3" t="s">
        <v>186</v>
      </c>
      <c r="AC730" s="3" t="s">
        <v>186</v>
      </c>
      <c r="AD730" s="3" t="s">
        <v>185</v>
      </c>
      <c r="AE730" s="3" t="s">
        <v>186</v>
      </c>
      <c r="AF730" s="3" t="s">
        <v>186</v>
      </c>
      <c r="AG730" s="3" t="s">
        <v>186</v>
      </c>
      <c r="AH730" s="3" t="s">
        <v>3362</v>
      </c>
    </row>
    <row r="731" spans="1:34" s="4" customFormat="1" ht="11.25">
      <c r="A731" s="3" t="s">
        <v>129</v>
      </c>
      <c r="B731" s="3" t="s">
        <v>3363</v>
      </c>
      <c r="C731" s="3" t="s">
        <v>157</v>
      </c>
      <c r="D731" s="3">
        <v>13301</v>
      </c>
      <c r="E731" s="3" t="s">
        <v>3364</v>
      </c>
      <c r="F731" s="3" t="s">
        <v>3365</v>
      </c>
      <c r="G731" s="3" t="s">
        <v>3366</v>
      </c>
      <c r="H731" s="3" t="s">
        <v>3367</v>
      </c>
      <c r="I731" s="3" t="s">
        <v>162</v>
      </c>
      <c r="J731" s="3" t="s">
        <v>163</v>
      </c>
      <c r="K731" s="3" t="s">
        <v>171</v>
      </c>
      <c r="L731" s="3" t="s">
        <v>165</v>
      </c>
      <c r="M731" s="3" t="s">
        <v>110</v>
      </c>
      <c r="N731" s="3">
        <v>64.930000000000007</v>
      </c>
      <c r="O731" s="3">
        <v>614.84</v>
      </c>
      <c r="P731" s="3">
        <v>947</v>
      </c>
      <c r="Q731" s="3">
        <v>0</v>
      </c>
      <c r="R731" s="3">
        <v>64.67</v>
      </c>
      <c r="S731" s="3">
        <v>612.4</v>
      </c>
      <c r="T731" s="3">
        <v>947</v>
      </c>
      <c r="U731" s="3">
        <v>0</v>
      </c>
      <c r="V731" s="3">
        <v>63.41</v>
      </c>
      <c r="W731" s="3">
        <v>600.45000000000005</v>
      </c>
      <c r="X731" s="3">
        <v>947</v>
      </c>
      <c r="Y731" s="3">
        <v>0</v>
      </c>
      <c r="Z731" s="3">
        <v>63.06</v>
      </c>
      <c r="AA731" s="3">
        <v>597.20000000000005</v>
      </c>
      <c r="AB731" s="3">
        <v>947</v>
      </c>
      <c r="AC731" s="3">
        <v>0</v>
      </c>
      <c r="AD731" s="3">
        <v>61.63</v>
      </c>
      <c r="AE731" s="3">
        <v>583.63</v>
      </c>
      <c r="AF731" s="3">
        <v>947</v>
      </c>
      <c r="AG731" s="3">
        <v>0</v>
      </c>
      <c r="AH731" s="3" t="s">
        <v>3368</v>
      </c>
    </row>
    <row r="732" spans="1:34" s="4" customFormat="1" ht="11.25">
      <c r="A732" s="3" t="s">
        <v>129</v>
      </c>
      <c r="B732" s="3" t="s">
        <v>3363</v>
      </c>
      <c r="C732" s="3" t="s">
        <v>157</v>
      </c>
      <c r="D732" s="3">
        <v>13313</v>
      </c>
      <c r="E732" s="3" t="s">
        <v>3369</v>
      </c>
      <c r="F732" s="3" t="s">
        <v>3365</v>
      </c>
      <c r="G732" s="3" t="s">
        <v>3366</v>
      </c>
      <c r="H732" s="3" t="s">
        <v>3370</v>
      </c>
      <c r="I732" s="3" t="s">
        <v>162</v>
      </c>
      <c r="J732" s="3" t="s">
        <v>163</v>
      </c>
      <c r="K732" s="3" t="s">
        <v>171</v>
      </c>
      <c r="L732" s="3" t="s">
        <v>165</v>
      </c>
      <c r="M732" s="3" t="s">
        <v>110</v>
      </c>
      <c r="N732" s="3">
        <v>51.5</v>
      </c>
      <c r="O732" s="3">
        <v>45474.5</v>
      </c>
      <c r="P732" s="3">
        <v>88300</v>
      </c>
      <c r="Q732" s="3">
        <v>0</v>
      </c>
      <c r="R732" s="3">
        <v>50</v>
      </c>
      <c r="S732" s="3">
        <v>44150</v>
      </c>
      <c r="T732" s="3">
        <v>88300</v>
      </c>
      <c r="U732" s="3">
        <v>0</v>
      </c>
      <c r="V732" s="3">
        <v>47.89</v>
      </c>
      <c r="W732" s="3">
        <v>42290</v>
      </c>
      <c r="X732" s="3">
        <v>88300</v>
      </c>
      <c r="Y732" s="3">
        <v>0</v>
      </c>
      <c r="Z732" s="3">
        <v>48.69</v>
      </c>
      <c r="AA732" s="3">
        <v>42952.61</v>
      </c>
      <c r="AB732" s="3">
        <v>88210.4</v>
      </c>
      <c r="AC732" s="3">
        <v>0</v>
      </c>
      <c r="AD732" s="3">
        <v>47.53</v>
      </c>
      <c r="AE732" s="3">
        <v>41896.879999999997</v>
      </c>
      <c r="AF732" s="3">
        <v>88150.48</v>
      </c>
      <c r="AG732" s="3">
        <v>0</v>
      </c>
      <c r="AH732" s="3" t="s">
        <v>3371</v>
      </c>
    </row>
    <row r="733" spans="1:34" s="4" customFormat="1" ht="11.25">
      <c r="A733" s="3" t="s">
        <v>129</v>
      </c>
      <c r="B733" s="3" t="s">
        <v>3363</v>
      </c>
      <c r="C733" s="3" t="s">
        <v>157</v>
      </c>
      <c r="D733" s="3">
        <v>13828</v>
      </c>
      <c r="E733" s="3" t="s">
        <v>3372</v>
      </c>
      <c r="F733" s="3" t="s">
        <v>3365</v>
      </c>
      <c r="G733" s="3" t="s">
        <v>3366</v>
      </c>
      <c r="H733" s="3" t="s">
        <v>3373</v>
      </c>
      <c r="I733" s="3" t="s">
        <v>162</v>
      </c>
      <c r="J733" s="3" t="s">
        <v>163</v>
      </c>
      <c r="K733" s="3" t="s">
        <v>171</v>
      </c>
      <c r="L733" s="3" t="s">
        <v>165</v>
      </c>
      <c r="M733" s="3" t="s">
        <v>110</v>
      </c>
      <c r="N733" s="3">
        <v>64</v>
      </c>
      <c r="O733" s="3">
        <v>160</v>
      </c>
      <c r="P733" s="3">
        <v>250</v>
      </c>
      <c r="Q733" s="3">
        <v>0</v>
      </c>
      <c r="R733" s="3">
        <v>36</v>
      </c>
      <c r="S733" s="3">
        <v>90</v>
      </c>
      <c r="T733" s="3">
        <v>250</v>
      </c>
      <c r="U733" s="3">
        <v>0</v>
      </c>
      <c r="V733" s="3">
        <v>22.8</v>
      </c>
      <c r="W733" s="3">
        <v>57</v>
      </c>
      <c r="X733" s="3">
        <v>250</v>
      </c>
      <c r="Y733" s="3">
        <v>0</v>
      </c>
      <c r="Z733" s="3">
        <v>17.89</v>
      </c>
      <c r="AA733" s="3">
        <v>44.72</v>
      </c>
      <c r="AB733" s="3">
        <v>250</v>
      </c>
      <c r="AC733" s="3">
        <v>0</v>
      </c>
      <c r="AD733" s="3" t="s">
        <v>185</v>
      </c>
      <c r="AE733" s="3" t="s">
        <v>186</v>
      </c>
      <c r="AF733" s="3" t="s">
        <v>186</v>
      </c>
      <c r="AG733" s="3" t="s">
        <v>186</v>
      </c>
      <c r="AH733" s="3" t="s">
        <v>3374</v>
      </c>
    </row>
    <row r="734" spans="1:34" s="4" customFormat="1" ht="11.25">
      <c r="A734" s="3" t="s">
        <v>129</v>
      </c>
      <c r="B734" s="3" t="s">
        <v>3363</v>
      </c>
      <c r="C734" s="3" t="s">
        <v>157</v>
      </c>
      <c r="D734" s="3">
        <v>13830</v>
      </c>
      <c r="E734" s="3" t="s">
        <v>3375</v>
      </c>
      <c r="F734" s="3" t="s">
        <v>3365</v>
      </c>
      <c r="G734" s="3" t="s">
        <v>3376</v>
      </c>
      <c r="H734" s="3" t="s">
        <v>3377</v>
      </c>
      <c r="I734" s="3" t="s">
        <v>162</v>
      </c>
      <c r="J734" s="3" t="s">
        <v>163</v>
      </c>
      <c r="K734" s="3" t="s">
        <v>171</v>
      </c>
      <c r="L734" s="3" t="s">
        <v>165</v>
      </c>
      <c r="M734" s="3" t="s">
        <v>112</v>
      </c>
      <c r="N734" s="3" t="s">
        <v>185</v>
      </c>
      <c r="O734" s="3" t="s">
        <v>186</v>
      </c>
      <c r="P734" s="3" t="s">
        <v>186</v>
      </c>
      <c r="Q734" s="3" t="s">
        <v>186</v>
      </c>
      <c r="R734" s="3">
        <v>63.64</v>
      </c>
      <c r="S734" s="3">
        <v>7</v>
      </c>
      <c r="T734" s="3">
        <v>11</v>
      </c>
      <c r="U734" s="3">
        <v>0</v>
      </c>
      <c r="V734" s="3">
        <v>36.36</v>
      </c>
      <c r="W734" s="3">
        <v>4</v>
      </c>
      <c r="X734" s="3">
        <v>11</v>
      </c>
      <c r="Y734" s="3">
        <v>0</v>
      </c>
      <c r="Z734" s="3">
        <v>18.18</v>
      </c>
      <c r="AA734" s="3">
        <v>2</v>
      </c>
      <c r="AB734" s="3">
        <v>11</v>
      </c>
      <c r="AC734" s="3">
        <v>0</v>
      </c>
      <c r="AD734" s="3" t="s">
        <v>185</v>
      </c>
      <c r="AE734" s="3" t="s">
        <v>186</v>
      </c>
      <c r="AF734" s="3" t="s">
        <v>186</v>
      </c>
      <c r="AG734" s="3" t="s">
        <v>186</v>
      </c>
      <c r="AH734" s="3" t="s">
        <v>3378</v>
      </c>
    </row>
    <row r="735" spans="1:34" s="4" customFormat="1" ht="11.25">
      <c r="A735" s="3" t="s">
        <v>129</v>
      </c>
      <c r="B735" s="3" t="s">
        <v>3363</v>
      </c>
      <c r="C735" s="3" t="s">
        <v>157</v>
      </c>
      <c r="D735" s="3">
        <v>13831</v>
      </c>
      <c r="E735" s="3" t="s">
        <v>3379</v>
      </c>
      <c r="F735" s="3" t="s">
        <v>3380</v>
      </c>
      <c r="G735" s="3" t="s">
        <v>3381</v>
      </c>
      <c r="H735" s="3" t="s">
        <v>3382</v>
      </c>
      <c r="I735" s="3" t="s">
        <v>162</v>
      </c>
      <c r="J735" s="3" t="s">
        <v>163</v>
      </c>
      <c r="K735" s="3" t="s">
        <v>171</v>
      </c>
      <c r="L735" s="3" t="s">
        <v>204</v>
      </c>
      <c r="M735" s="3" t="s">
        <v>110</v>
      </c>
      <c r="N735" s="3">
        <v>74.540000000000006</v>
      </c>
      <c r="O735" s="3">
        <v>4860</v>
      </c>
      <c r="P735" s="3">
        <v>6520</v>
      </c>
      <c r="Q735" s="3">
        <v>0</v>
      </c>
      <c r="R735" s="3">
        <v>49.39</v>
      </c>
      <c r="S735" s="3">
        <v>3220</v>
      </c>
      <c r="T735" s="3">
        <v>6520</v>
      </c>
      <c r="U735" s="3">
        <v>0</v>
      </c>
      <c r="V735" s="3">
        <v>33.049999999999997</v>
      </c>
      <c r="W735" s="3">
        <v>2155</v>
      </c>
      <c r="X735" s="3">
        <v>6520</v>
      </c>
      <c r="Y735" s="3">
        <v>0</v>
      </c>
      <c r="Z735" s="3">
        <v>24.32</v>
      </c>
      <c r="AA735" s="3">
        <v>1585.8</v>
      </c>
      <c r="AB735" s="3">
        <v>6520</v>
      </c>
      <c r="AC735" s="3">
        <v>0</v>
      </c>
      <c r="AD735" s="3" t="s">
        <v>185</v>
      </c>
      <c r="AE735" s="3" t="s">
        <v>186</v>
      </c>
      <c r="AF735" s="3" t="s">
        <v>186</v>
      </c>
      <c r="AG735" s="3" t="s">
        <v>186</v>
      </c>
      <c r="AH735" s="3" t="s">
        <v>3383</v>
      </c>
    </row>
    <row r="736" spans="1:34" s="4" customFormat="1" ht="11.25">
      <c r="A736" s="3" t="s">
        <v>129</v>
      </c>
      <c r="B736" s="3" t="s">
        <v>3363</v>
      </c>
      <c r="C736" s="3" t="s">
        <v>157</v>
      </c>
      <c r="D736" s="3">
        <v>13983</v>
      </c>
      <c r="E736" s="3" t="s">
        <v>3384</v>
      </c>
      <c r="F736" s="3" t="s">
        <v>3380</v>
      </c>
      <c r="G736" s="3" t="s">
        <v>3381</v>
      </c>
      <c r="H736" s="3" t="s">
        <v>3385</v>
      </c>
      <c r="I736" s="3" t="s">
        <v>162</v>
      </c>
      <c r="J736" s="3" t="s">
        <v>163</v>
      </c>
      <c r="K736" s="3" t="s">
        <v>171</v>
      </c>
      <c r="L736" s="3" t="s">
        <v>204</v>
      </c>
      <c r="M736" s="3" t="s">
        <v>110</v>
      </c>
      <c r="N736" s="3">
        <v>73.8</v>
      </c>
      <c r="O736" s="3">
        <v>1380</v>
      </c>
      <c r="P736" s="3">
        <v>1870</v>
      </c>
      <c r="Q736" s="3">
        <v>0</v>
      </c>
      <c r="R736" s="3">
        <v>48.66</v>
      </c>
      <c r="S736" s="3">
        <v>910</v>
      </c>
      <c r="T736" s="3">
        <v>1870</v>
      </c>
      <c r="U736" s="3">
        <v>0</v>
      </c>
      <c r="V736" s="3">
        <v>20.53</v>
      </c>
      <c r="W736" s="3">
        <v>384</v>
      </c>
      <c r="X736" s="3">
        <v>1870</v>
      </c>
      <c r="Y736" s="3">
        <v>0</v>
      </c>
      <c r="Z736" s="3">
        <v>16.11</v>
      </c>
      <c r="AA736" s="3">
        <v>301.29000000000002</v>
      </c>
      <c r="AB736" s="3">
        <v>1870</v>
      </c>
      <c r="AC736" s="3">
        <v>0</v>
      </c>
      <c r="AD736" s="3" t="s">
        <v>185</v>
      </c>
      <c r="AE736" s="3" t="s">
        <v>186</v>
      </c>
      <c r="AF736" s="3" t="s">
        <v>186</v>
      </c>
      <c r="AG736" s="3" t="s">
        <v>186</v>
      </c>
      <c r="AH736" s="3" t="s">
        <v>3386</v>
      </c>
    </row>
    <row r="737" spans="1:34" s="4" customFormat="1" ht="11.25">
      <c r="A737" s="3" t="s">
        <v>129</v>
      </c>
      <c r="B737" s="3" t="s">
        <v>3363</v>
      </c>
      <c r="C737" s="3" t="s">
        <v>157</v>
      </c>
      <c r="D737" s="3">
        <v>14438</v>
      </c>
      <c r="E737" s="3" t="s">
        <v>3375</v>
      </c>
      <c r="F737" s="3" t="s">
        <v>3365</v>
      </c>
      <c r="G737" s="3" t="s">
        <v>3376</v>
      </c>
      <c r="H737" s="3" t="s">
        <v>3387</v>
      </c>
      <c r="I737" s="3" t="s">
        <v>162</v>
      </c>
      <c r="J737" s="3" t="s">
        <v>163</v>
      </c>
      <c r="K737" s="3" t="s">
        <v>171</v>
      </c>
      <c r="L737" s="3" t="s">
        <v>165</v>
      </c>
      <c r="M737" s="3" t="s">
        <v>111</v>
      </c>
      <c r="N737" s="3">
        <v>81.819999999999993</v>
      </c>
      <c r="O737" s="3">
        <v>9</v>
      </c>
      <c r="P737" s="3">
        <v>11</v>
      </c>
      <c r="Q737" s="3">
        <v>0</v>
      </c>
      <c r="R737" s="3"/>
      <c r="S737" s="3"/>
      <c r="T737" s="3"/>
      <c r="U737" s="3"/>
      <c r="V737" s="3">
        <v>36.36</v>
      </c>
      <c r="W737" s="3">
        <v>4</v>
      </c>
      <c r="X737" s="3">
        <v>11</v>
      </c>
      <c r="Y737" s="3">
        <v>0</v>
      </c>
      <c r="Z737" s="3">
        <v>36.36</v>
      </c>
      <c r="AA737" s="3">
        <v>4</v>
      </c>
      <c r="AB737" s="3">
        <v>11</v>
      </c>
      <c r="AC737" s="3">
        <v>0</v>
      </c>
      <c r="AD737" s="3" t="s">
        <v>185</v>
      </c>
      <c r="AE737" s="3" t="s">
        <v>186</v>
      </c>
      <c r="AF737" s="3" t="s">
        <v>186</v>
      </c>
      <c r="AG737" s="3" t="s">
        <v>186</v>
      </c>
      <c r="AH737" s="3" t="s">
        <v>3378</v>
      </c>
    </row>
    <row r="738" spans="1:34" s="4" customFormat="1" ht="11.25">
      <c r="A738" s="3" t="s">
        <v>129</v>
      </c>
      <c r="B738" s="3" t="s">
        <v>3388</v>
      </c>
      <c r="C738" s="3" t="s">
        <v>157</v>
      </c>
      <c r="D738" s="3">
        <v>7446</v>
      </c>
      <c r="E738" s="3" t="s">
        <v>3389</v>
      </c>
      <c r="F738" s="3" t="s">
        <v>3390</v>
      </c>
      <c r="G738" s="3" t="s">
        <v>3391</v>
      </c>
      <c r="H738" s="3" t="s">
        <v>3392</v>
      </c>
      <c r="I738" s="3" t="s">
        <v>162</v>
      </c>
      <c r="J738" s="3" t="s">
        <v>163</v>
      </c>
      <c r="K738" s="3" t="s">
        <v>235</v>
      </c>
      <c r="L738" s="3" t="s">
        <v>165</v>
      </c>
      <c r="M738" s="3" t="s">
        <v>110</v>
      </c>
      <c r="N738" s="3">
        <v>71.3</v>
      </c>
      <c r="O738" s="3">
        <v>328</v>
      </c>
      <c r="P738" s="3">
        <v>460</v>
      </c>
      <c r="Q738" s="3">
        <v>0</v>
      </c>
      <c r="R738" s="3">
        <v>0</v>
      </c>
      <c r="S738" s="3">
        <v>0</v>
      </c>
      <c r="T738" s="3">
        <v>0</v>
      </c>
      <c r="U738" s="3">
        <v>0</v>
      </c>
      <c r="V738" s="3">
        <v>0</v>
      </c>
      <c r="W738" s="3">
        <v>0</v>
      </c>
      <c r="X738" s="3">
        <v>0</v>
      </c>
      <c r="Y738" s="3">
        <v>0</v>
      </c>
      <c r="Z738" s="3">
        <v>71.3</v>
      </c>
      <c r="AA738" s="3">
        <v>328</v>
      </c>
      <c r="AB738" s="3">
        <v>460</v>
      </c>
      <c r="AC738" s="3">
        <v>0</v>
      </c>
      <c r="AD738" s="3">
        <v>86.6</v>
      </c>
      <c r="AE738" s="3">
        <v>264</v>
      </c>
      <c r="AF738" s="3">
        <v>305</v>
      </c>
      <c r="AG738" s="3">
        <v>0</v>
      </c>
      <c r="AH738" s="3" t="s">
        <v>3393</v>
      </c>
    </row>
    <row r="739" spans="1:34" s="4" customFormat="1" ht="11.25">
      <c r="A739" s="3" t="s">
        <v>129</v>
      </c>
      <c r="B739" s="3" t="s">
        <v>3388</v>
      </c>
      <c r="C739" s="3" t="s">
        <v>157</v>
      </c>
      <c r="D739" s="3">
        <v>7963</v>
      </c>
      <c r="E739" s="3" t="s">
        <v>3394</v>
      </c>
      <c r="F739" s="3" t="s">
        <v>3395</v>
      </c>
      <c r="G739" s="3" t="s">
        <v>3396</v>
      </c>
      <c r="H739" s="3" t="s">
        <v>3397</v>
      </c>
      <c r="I739" s="3" t="s">
        <v>162</v>
      </c>
      <c r="J739" s="3" t="s">
        <v>163</v>
      </c>
      <c r="K739" s="3" t="s">
        <v>235</v>
      </c>
      <c r="L739" s="3" t="s">
        <v>165</v>
      </c>
      <c r="M739" s="3" t="s">
        <v>110</v>
      </c>
      <c r="N739" s="3">
        <v>89.6</v>
      </c>
      <c r="O739" s="3">
        <v>1150</v>
      </c>
      <c r="P739" s="3">
        <v>1283</v>
      </c>
      <c r="Q739" s="3">
        <v>0</v>
      </c>
      <c r="R739" s="3">
        <v>89.6</v>
      </c>
      <c r="S739" s="3">
        <v>1150</v>
      </c>
      <c r="T739" s="3">
        <v>1283</v>
      </c>
      <c r="U739" s="3">
        <v>0</v>
      </c>
      <c r="V739" s="3">
        <v>95.7</v>
      </c>
      <c r="W739" s="3">
        <v>1228</v>
      </c>
      <c r="X739" s="3">
        <v>1283</v>
      </c>
      <c r="Y739" s="3">
        <v>0</v>
      </c>
      <c r="Z739" s="3">
        <v>96.1</v>
      </c>
      <c r="AA739" s="3">
        <v>1233</v>
      </c>
      <c r="AB739" s="3">
        <v>1283</v>
      </c>
      <c r="AC739" s="3">
        <v>0</v>
      </c>
      <c r="AD739" s="3">
        <v>97.9</v>
      </c>
      <c r="AE739" s="3">
        <v>1028</v>
      </c>
      <c r="AF739" s="3">
        <v>1050</v>
      </c>
      <c r="AG739" s="3">
        <v>0</v>
      </c>
      <c r="AH739" s="3" t="s">
        <v>3398</v>
      </c>
    </row>
    <row r="740" spans="1:34" s="4" customFormat="1" ht="11.25">
      <c r="A740" s="3" t="s">
        <v>129</v>
      </c>
      <c r="B740" s="3" t="s">
        <v>3388</v>
      </c>
      <c r="C740" s="3" t="s">
        <v>157</v>
      </c>
      <c r="D740" s="3">
        <v>13167</v>
      </c>
      <c r="E740" s="3" t="s">
        <v>3399</v>
      </c>
      <c r="F740" s="3" t="s">
        <v>3400</v>
      </c>
      <c r="G740" s="3" t="s">
        <v>3401</v>
      </c>
      <c r="H740" s="3" t="s">
        <v>3402</v>
      </c>
      <c r="I740" s="3" t="s">
        <v>162</v>
      </c>
      <c r="J740" s="3" t="s">
        <v>163</v>
      </c>
      <c r="K740" s="3" t="s">
        <v>235</v>
      </c>
      <c r="L740" s="3" t="s">
        <v>318</v>
      </c>
      <c r="M740" s="3" t="s">
        <v>110</v>
      </c>
      <c r="N740" s="3">
        <v>65</v>
      </c>
      <c r="O740" s="3">
        <v>130</v>
      </c>
      <c r="P740" s="3">
        <v>200</v>
      </c>
      <c r="Q740" s="3">
        <v>0</v>
      </c>
      <c r="R740" s="3">
        <v>0</v>
      </c>
      <c r="S740" s="3">
        <v>0</v>
      </c>
      <c r="T740" s="3">
        <v>0</v>
      </c>
      <c r="U740" s="3">
        <v>0</v>
      </c>
      <c r="V740" s="3">
        <v>0</v>
      </c>
      <c r="W740" s="3">
        <v>0</v>
      </c>
      <c r="X740" s="3">
        <v>0</v>
      </c>
      <c r="Y740" s="3">
        <v>0</v>
      </c>
      <c r="Z740" s="3">
        <v>45.5</v>
      </c>
      <c r="AA740" s="3">
        <v>91</v>
      </c>
      <c r="AB740" s="3">
        <v>200</v>
      </c>
      <c r="AC740" s="3">
        <v>0</v>
      </c>
      <c r="AD740" s="3">
        <v>44.5</v>
      </c>
      <c r="AE740" s="3">
        <v>89</v>
      </c>
      <c r="AF740" s="3">
        <v>200</v>
      </c>
      <c r="AG740" s="3">
        <v>0</v>
      </c>
      <c r="AH740" s="3" t="s">
        <v>3403</v>
      </c>
    </row>
    <row r="741" spans="1:34" s="4" customFormat="1" ht="11.25">
      <c r="A741" s="3" t="s">
        <v>129</v>
      </c>
      <c r="B741" s="3" t="s">
        <v>3388</v>
      </c>
      <c r="C741" s="3" t="s">
        <v>157</v>
      </c>
      <c r="D741" s="3">
        <v>13303</v>
      </c>
      <c r="E741" s="3" t="s">
        <v>3404</v>
      </c>
      <c r="F741" s="3" t="s">
        <v>3395</v>
      </c>
      <c r="G741" s="3" t="s">
        <v>3396</v>
      </c>
      <c r="H741" s="3" t="s">
        <v>3405</v>
      </c>
      <c r="I741" s="3" t="s">
        <v>162</v>
      </c>
      <c r="J741" s="3" t="s">
        <v>163</v>
      </c>
      <c r="K741" s="3" t="s">
        <v>171</v>
      </c>
      <c r="L741" s="3" t="s">
        <v>165</v>
      </c>
      <c r="M741" s="3" t="s">
        <v>110</v>
      </c>
      <c r="N741" s="3">
        <v>80</v>
      </c>
      <c r="O741" s="3">
        <v>20</v>
      </c>
      <c r="P741" s="3">
        <v>25</v>
      </c>
      <c r="Q741" s="3">
        <v>0</v>
      </c>
      <c r="R741" s="3">
        <v>80</v>
      </c>
      <c r="S741" s="3">
        <v>20</v>
      </c>
      <c r="T741" s="3">
        <v>25</v>
      </c>
      <c r="U741" s="3">
        <v>0</v>
      </c>
      <c r="V741" s="3">
        <v>0</v>
      </c>
      <c r="W741" s="3">
        <v>0</v>
      </c>
      <c r="X741" s="3">
        <v>25</v>
      </c>
      <c r="Y741" s="3">
        <v>0</v>
      </c>
      <c r="Z741" s="3">
        <v>84</v>
      </c>
      <c r="AA741" s="3">
        <v>21</v>
      </c>
      <c r="AB741" s="3">
        <v>25</v>
      </c>
      <c r="AC741" s="3">
        <v>0</v>
      </c>
      <c r="AD741" s="3">
        <v>84</v>
      </c>
      <c r="AE741" s="3">
        <v>21</v>
      </c>
      <c r="AF741" s="3">
        <v>25</v>
      </c>
      <c r="AG741" s="3">
        <v>0</v>
      </c>
      <c r="AH741" s="3" t="s">
        <v>3406</v>
      </c>
    </row>
    <row r="742" spans="1:34" s="4" customFormat="1" ht="11.25">
      <c r="A742" s="3" t="s">
        <v>129</v>
      </c>
      <c r="B742" s="3" t="s">
        <v>3388</v>
      </c>
      <c r="C742" s="3" t="s">
        <v>157</v>
      </c>
      <c r="D742" s="3">
        <v>13986</v>
      </c>
      <c r="E742" s="3" t="s">
        <v>3407</v>
      </c>
      <c r="F742" s="3" t="s">
        <v>3408</v>
      </c>
      <c r="G742" s="3" t="s">
        <v>3409</v>
      </c>
      <c r="H742" s="3" t="s">
        <v>3410</v>
      </c>
      <c r="I742" s="3" t="s">
        <v>162</v>
      </c>
      <c r="J742" s="3" t="s">
        <v>163</v>
      </c>
      <c r="K742" s="3" t="s">
        <v>171</v>
      </c>
      <c r="L742" s="3" t="s">
        <v>204</v>
      </c>
      <c r="M742" s="3" t="s">
        <v>110</v>
      </c>
      <c r="N742" s="3">
        <v>100</v>
      </c>
      <c r="O742" s="3">
        <v>10</v>
      </c>
      <c r="P742" s="3">
        <v>10</v>
      </c>
      <c r="Q742" s="3">
        <v>0</v>
      </c>
      <c r="R742" s="3">
        <v>100</v>
      </c>
      <c r="S742" s="3">
        <v>10</v>
      </c>
      <c r="T742" s="3">
        <v>10</v>
      </c>
      <c r="U742" s="3">
        <v>0</v>
      </c>
      <c r="V742" s="3">
        <v>50</v>
      </c>
      <c r="W742" s="3">
        <v>5</v>
      </c>
      <c r="X742" s="3">
        <v>10</v>
      </c>
      <c r="Y742" s="3">
        <v>0</v>
      </c>
      <c r="Z742" s="3">
        <v>100</v>
      </c>
      <c r="AA742" s="3">
        <v>18</v>
      </c>
      <c r="AB742" s="3">
        <v>18</v>
      </c>
      <c r="AC742" s="3">
        <v>0</v>
      </c>
      <c r="AD742" s="3" t="s">
        <v>185</v>
      </c>
      <c r="AE742" s="3" t="s">
        <v>186</v>
      </c>
      <c r="AF742" s="3" t="s">
        <v>186</v>
      </c>
      <c r="AG742" s="3" t="s">
        <v>186</v>
      </c>
      <c r="AH742" s="3" t="s">
        <v>3411</v>
      </c>
    </row>
    <row r="743" spans="1:34" s="4" customFormat="1" ht="11.25">
      <c r="A743" s="3" t="s">
        <v>129</v>
      </c>
      <c r="B743" s="3" t="s">
        <v>3388</v>
      </c>
      <c r="C743" s="3" t="s">
        <v>157</v>
      </c>
      <c r="D743" s="3">
        <v>14181</v>
      </c>
      <c r="E743" s="3" t="s">
        <v>3412</v>
      </c>
      <c r="F743" s="3" t="s">
        <v>3400</v>
      </c>
      <c r="G743" s="3" t="s">
        <v>3413</v>
      </c>
      <c r="H743" s="3" t="s">
        <v>3414</v>
      </c>
      <c r="I743" s="3" t="s">
        <v>512</v>
      </c>
      <c r="J743" s="3" t="s">
        <v>278</v>
      </c>
      <c r="K743" s="3" t="s">
        <v>171</v>
      </c>
      <c r="L743" s="3" t="s">
        <v>165</v>
      </c>
      <c r="M743" s="3" t="s">
        <v>110</v>
      </c>
      <c r="N743" s="3">
        <v>694</v>
      </c>
      <c r="O743" s="3">
        <v>11928200</v>
      </c>
      <c r="P743" s="3">
        <v>17200</v>
      </c>
      <c r="Q743" s="3">
        <v>0</v>
      </c>
      <c r="R743" s="3">
        <v>694</v>
      </c>
      <c r="S743" s="3">
        <v>11928200</v>
      </c>
      <c r="T743" s="3">
        <v>17200</v>
      </c>
      <c r="U743" s="3">
        <v>0</v>
      </c>
      <c r="V743" s="3">
        <v>997</v>
      </c>
      <c r="W743" s="3">
        <v>20547748</v>
      </c>
      <c r="X743" s="3">
        <v>20610</v>
      </c>
      <c r="Y743" s="3">
        <v>0</v>
      </c>
      <c r="Z743" s="3">
        <v>0</v>
      </c>
      <c r="AA743" s="3">
        <v>0</v>
      </c>
      <c r="AB743" s="3">
        <v>0</v>
      </c>
      <c r="AC743" s="3">
        <v>0</v>
      </c>
      <c r="AD743" s="3" t="s">
        <v>185</v>
      </c>
      <c r="AE743" s="3" t="s">
        <v>186</v>
      </c>
      <c r="AF743" s="3" t="s">
        <v>186</v>
      </c>
      <c r="AG743" s="3" t="s">
        <v>186</v>
      </c>
      <c r="AH743" s="3" t="s">
        <v>3415</v>
      </c>
    </row>
    <row r="744" spans="1:34" s="4" customFormat="1" ht="11.25">
      <c r="A744" s="3" t="s">
        <v>129</v>
      </c>
      <c r="B744" s="3" t="s">
        <v>3416</v>
      </c>
      <c r="C744" s="3" t="s">
        <v>157</v>
      </c>
      <c r="D744" s="3">
        <v>12844</v>
      </c>
      <c r="E744" s="3" t="s">
        <v>3417</v>
      </c>
      <c r="F744" s="3" t="s">
        <v>3418</v>
      </c>
      <c r="G744" s="3" t="s">
        <v>3419</v>
      </c>
      <c r="H744" s="3" t="s">
        <v>3420</v>
      </c>
      <c r="I744" s="3" t="s">
        <v>162</v>
      </c>
      <c r="J744" s="3" t="s">
        <v>163</v>
      </c>
      <c r="K744" s="3" t="s">
        <v>171</v>
      </c>
      <c r="L744" s="3" t="s">
        <v>165</v>
      </c>
      <c r="M744" s="3" t="s">
        <v>110</v>
      </c>
      <c r="N744" s="3">
        <v>92</v>
      </c>
      <c r="O744" s="3">
        <v>27200</v>
      </c>
      <c r="P744" s="3">
        <v>29565</v>
      </c>
      <c r="Q744" s="3">
        <v>0</v>
      </c>
      <c r="R744" s="3">
        <v>90</v>
      </c>
      <c r="S744" s="3">
        <v>24570</v>
      </c>
      <c r="T744" s="3">
        <v>27300</v>
      </c>
      <c r="U744" s="3">
        <v>0</v>
      </c>
      <c r="V744" s="3">
        <v>44.93</v>
      </c>
      <c r="W744" s="3">
        <v>12762</v>
      </c>
      <c r="X744" s="3">
        <v>28406</v>
      </c>
      <c r="Y744" s="3">
        <v>0</v>
      </c>
      <c r="Z744" s="3">
        <v>96.9</v>
      </c>
      <c r="AA744" s="3">
        <v>27149</v>
      </c>
      <c r="AB744" s="3">
        <v>28017</v>
      </c>
      <c r="AC744" s="3">
        <v>0</v>
      </c>
      <c r="AD744" s="3">
        <v>97.24</v>
      </c>
      <c r="AE744" s="3">
        <v>26673</v>
      </c>
      <c r="AF744" s="3">
        <v>27429</v>
      </c>
      <c r="AG744" s="3">
        <v>0</v>
      </c>
      <c r="AH744" s="3" t="s">
        <v>3421</v>
      </c>
    </row>
    <row r="745" spans="1:34" s="4" customFormat="1" ht="11.25">
      <c r="A745" s="3" t="s">
        <v>129</v>
      </c>
      <c r="B745" s="3" t="s">
        <v>3416</v>
      </c>
      <c r="C745" s="3" t="s">
        <v>157</v>
      </c>
      <c r="D745" s="3">
        <v>13038</v>
      </c>
      <c r="E745" s="3" t="s">
        <v>3422</v>
      </c>
      <c r="F745" s="3" t="s">
        <v>3418</v>
      </c>
      <c r="G745" s="3" t="s">
        <v>3423</v>
      </c>
      <c r="H745" s="3" t="s">
        <v>3424</v>
      </c>
      <c r="I745" s="3" t="s">
        <v>162</v>
      </c>
      <c r="J745" s="3" t="s">
        <v>163</v>
      </c>
      <c r="K745" s="3" t="s">
        <v>171</v>
      </c>
      <c r="L745" s="3" t="s">
        <v>165</v>
      </c>
      <c r="M745" s="3" t="s">
        <v>110</v>
      </c>
      <c r="N745" s="3">
        <v>70.5</v>
      </c>
      <c r="O745" s="3">
        <v>10772435</v>
      </c>
      <c r="P745" s="3">
        <v>15280049</v>
      </c>
      <c r="Q745" s="3">
        <v>0</v>
      </c>
      <c r="R745" s="3">
        <v>69.7</v>
      </c>
      <c r="S745" s="3">
        <v>17078950</v>
      </c>
      <c r="T745" s="3">
        <v>24500000</v>
      </c>
      <c r="U745" s="3">
        <v>0</v>
      </c>
      <c r="V745" s="3">
        <v>41.9</v>
      </c>
      <c r="W745" s="3">
        <v>6287812</v>
      </c>
      <c r="X745" s="3">
        <v>15018599</v>
      </c>
      <c r="Y745" s="3">
        <v>0</v>
      </c>
      <c r="Z745" s="3">
        <v>74.5</v>
      </c>
      <c r="AA745" s="3">
        <v>8641037</v>
      </c>
      <c r="AB745" s="3">
        <v>11593092</v>
      </c>
      <c r="AC745" s="3">
        <v>0</v>
      </c>
      <c r="AD745" s="3">
        <v>65.3</v>
      </c>
      <c r="AE745" s="3">
        <v>12553252.5</v>
      </c>
      <c r="AF745" s="3">
        <v>19228456</v>
      </c>
      <c r="AG745" s="3">
        <v>0</v>
      </c>
      <c r="AH745" s="3" t="s">
        <v>3425</v>
      </c>
    </row>
    <row r="746" spans="1:34" s="4" customFormat="1" ht="11.25">
      <c r="A746" s="3" t="s">
        <v>129</v>
      </c>
      <c r="B746" s="3" t="s">
        <v>3416</v>
      </c>
      <c r="C746" s="3" t="s">
        <v>157</v>
      </c>
      <c r="D746" s="3">
        <v>13805</v>
      </c>
      <c r="E746" s="3" t="s">
        <v>3426</v>
      </c>
      <c r="F746" s="3" t="s">
        <v>3418</v>
      </c>
      <c r="G746" s="3" t="s">
        <v>3427</v>
      </c>
      <c r="H746" s="3" t="s">
        <v>3428</v>
      </c>
      <c r="I746" s="3" t="s">
        <v>162</v>
      </c>
      <c r="J746" s="3" t="s">
        <v>163</v>
      </c>
      <c r="K746" s="3" t="s">
        <v>171</v>
      </c>
      <c r="L746" s="3" t="s">
        <v>165</v>
      </c>
      <c r="M746" s="3" t="s">
        <v>110</v>
      </c>
      <c r="N746" s="3">
        <v>50</v>
      </c>
      <c r="O746" s="3">
        <v>10</v>
      </c>
      <c r="P746" s="3">
        <v>20</v>
      </c>
      <c r="Q746" s="3">
        <v>0</v>
      </c>
      <c r="R746" s="3">
        <v>30</v>
      </c>
      <c r="S746" s="3">
        <v>6</v>
      </c>
      <c r="T746" s="3">
        <v>20</v>
      </c>
      <c r="U746" s="3">
        <v>0</v>
      </c>
      <c r="V746" s="3">
        <v>40</v>
      </c>
      <c r="W746" s="3">
        <v>8</v>
      </c>
      <c r="X746" s="3">
        <v>20</v>
      </c>
      <c r="Y746" s="3">
        <v>0</v>
      </c>
      <c r="Z746" s="3">
        <v>35</v>
      </c>
      <c r="AA746" s="3">
        <v>7</v>
      </c>
      <c r="AB746" s="3">
        <v>20</v>
      </c>
      <c r="AC746" s="3">
        <v>0</v>
      </c>
      <c r="AD746" s="3" t="s">
        <v>185</v>
      </c>
      <c r="AE746" s="3" t="s">
        <v>186</v>
      </c>
      <c r="AF746" s="3" t="s">
        <v>186</v>
      </c>
      <c r="AG746" s="3" t="s">
        <v>186</v>
      </c>
      <c r="AH746" s="3" t="s">
        <v>3429</v>
      </c>
    </row>
    <row r="747" spans="1:34" s="4" customFormat="1" ht="11.25">
      <c r="A747" s="3" t="s">
        <v>129</v>
      </c>
      <c r="B747" s="3" t="s">
        <v>3416</v>
      </c>
      <c r="C747" s="3" t="s">
        <v>157</v>
      </c>
      <c r="D747" s="3">
        <v>13807</v>
      </c>
      <c r="E747" s="3" t="s">
        <v>3430</v>
      </c>
      <c r="F747" s="3" t="s">
        <v>3431</v>
      </c>
      <c r="G747" s="3" t="s">
        <v>3432</v>
      </c>
      <c r="H747" s="3" t="s">
        <v>3433</v>
      </c>
      <c r="I747" s="3" t="s">
        <v>162</v>
      </c>
      <c r="J747" s="3" t="s">
        <v>163</v>
      </c>
      <c r="K747" s="3" t="s">
        <v>171</v>
      </c>
      <c r="L747" s="3" t="s">
        <v>165</v>
      </c>
      <c r="M747" s="3" t="s">
        <v>110</v>
      </c>
      <c r="N747" s="3">
        <v>66.7</v>
      </c>
      <c r="O747" s="3">
        <v>4</v>
      </c>
      <c r="P747" s="3">
        <v>6</v>
      </c>
      <c r="Q747" s="3">
        <v>0</v>
      </c>
      <c r="R747" s="3">
        <v>50</v>
      </c>
      <c r="S747" s="3">
        <v>3</v>
      </c>
      <c r="T747" s="3">
        <v>6</v>
      </c>
      <c r="U747" s="3">
        <v>0</v>
      </c>
      <c r="V747" s="3" t="s">
        <v>185</v>
      </c>
      <c r="W747" s="3" t="s">
        <v>186</v>
      </c>
      <c r="X747" s="3" t="s">
        <v>186</v>
      </c>
      <c r="Y747" s="3" t="s">
        <v>186</v>
      </c>
      <c r="Z747" s="3">
        <v>100</v>
      </c>
      <c r="AA747" s="3">
        <v>4</v>
      </c>
      <c r="AB747" s="3">
        <v>4</v>
      </c>
      <c r="AC747" s="3">
        <v>0</v>
      </c>
      <c r="AD747" s="3" t="s">
        <v>185</v>
      </c>
      <c r="AE747" s="3" t="s">
        <v>186</v>
      </c>
      <c r="AF747" s="3" t="s">
        <v>186</v>
      </c>
      <c r="AG747" s="3" t="s">
        <v>186</v>
      </c>
      <c r="AH747" s="3" t="s">
        <v>3434</v>
      </c>
    </row>
    <row r="748" spans="1:34" s="4" customFormat="1" ht="11.25">
      <c r="A748" s="3" t="s">
        <v>129</v>
      </c>
      <c r="B748" s="3" t="s">
        <v>3435</v>
      </c>
      <c r="C748" s="3" t="s">
        <v>157</v>
      </c>
      <c r="D748" s="3">
        <v>10023</v>
      </c>
      <c r="E748" s="3" t="s">
        <v>3436</v>
      </c>
      <c r="F748" s="3" t="s">
        <v>3437</v>
      </c>
      <c r="G748" s="3" t="s">
        <v>3438</v>
      </c>
      <c r="H748" s="3" t="s">
        <v>3439</v>
      </c>
      <c r="I748" s="3" t="s">
        <v>162</v>
      </c>
      <c r="J748" s="3" t="s">
        <v>278</v>
      </c>
      <c r="K748" s="3" t="s">
        <v>171</v>
      </c>
      <c r="L748" s="3" t="s">
        <v>318</v>
      </c>
      <c r="M748" s="3" t="s">
        <v>110</v>
      </c>
      <c r="N748" s="3">
        <v>2.5</v>
      </c>
      <c r="O748" s="3">
        <v>550</v>
      </c>
      <c r="P748" s="3">
        <v>22000</v>
      </c>
      <c r="Q748" s="3">
        <v>0</v>
      </c>
      <c r="R748" s="3">
        <v>2.5</v>
      </c>
      <c r="S748" s="3">
        <v>550</v>
      </c>
      <c r="T748" s="3">
        <v>22000</v>
      </c>
      <c r="U748" s="3">
        <v>0</v>
      </c>
      <c r="V748" s="3">
        <v>0.98</v>
      </c>
      <c r="W748" s="3">
        <v>192</v>
      </c>
      <c r="X748" s="3">
        <v>19613</v>
      </c>
      <c r="Y748" s="3">
        <v>0</v>
      </c>
      <c r="Z748" s="3">
        <v>2.69</v>
      </c>
      <c r="AA748" s="3">
        <v>513</v>
      </c>
      <c r="AB748" s="3">
        <v>19064</v>
      </c>
      <c r="AC748" s="3">
        <v>0</v>
      </c>
      <c r="AD748" s="3">
        <v>2.46</v>
      </c>
      <c r="AE748" s="3">
        <v>534</v>
      </c>
      <c r="AF748" s="3">
        <v>21703</v>
      </c>
      <c r="AG748" s="3">
        <v>0</v>
      </c>
      <c r="AH748" s="3" t="s">
        <v>3440</v>
      </c>
    </row>
    <row r="749" spans="1:34" s="4" customFormat="1" ht="11.25">
      <c r="A749" s="3" t="s">
        <v>129</v>
      </c>
      <c r="B749" s="3" t="s">
        <v>3435</v>
      </c>
      <c r="C749" s="3" t="s">
        <v>157</v>
      </c>
      <c r="D749" s="3">
        <v>13211</v>
      </c>
      <c r="E749" s="3" t="s">
        <v>3441</v>
      </c>
      <c r="F749" s="3" t="s">
        <v>3442</v>
      </c>
      <c r="G749" s="3" t="s">
        <v>3443</v>
      </c>
      <c r="H749" s="3" t="s">
        <v>3444</v>
      </c>
      <c r="I749" s="3" t="s">
        <v>162</v>
      </c>
      <c r="J749" s="3" t="s">
        <v>163</v>
      </c>
      <c r="K749" s="3" t="s">
        <v>171</v>
      </c>
      <c r="L749" s="3" t="s">
        <v>165</v>
      </c>
      <c r="M749" s="3" t="s">
        <v>110</v>
      </c>
      <c r="N749" s="3">
        <v>64</v>
      </c>
      <c r="O749" s="3">
        <v>27</v>
      </c>
      <c r="P749" s="3">
        <v>42</v>
      </c>
      <c r="Q749" s="3">
        <v>0</v>
      </c>
      <c r="R749" s="3">
        <v>63</v>
      </c>
      <c r="S749" s="3">
        <v>22</v>
      </c>
      <c r="T749" s="3">
        <v>35</v>
      </c>
      <c r="U749" s="3">
        <v>0</v>
      </c>
      <c r="V749" s="3">
        <v>53</v>
      </c>
      <c r="W749" s="3">
        <v>20</v>
      </c>
      <c r="X749" s="3">
        <v>38</v>
      </c>
      <c r="Y749" s="3">
        <v>0</v>
      </c>
      <c r="Z749" s="3">
        <v>63</v>
      </c>
      <c r="AA749" s="3">
        <v>26</v>
      </c>
      <c r="AB749" s="3">
        <v>41</v>
      </c>
      <c r="AC749" s="3">
        <v>0</v>
      </c>
      <c r="AD749" s="3">
        <v>67</v>
      </c>
      <c r="AE749" s="3">
        <v>26</v>
      </c>
      <c r="AF749" s="3">
        <v>39</v>
      </c>
      <c r="AG749" s="3">
        <v>0</v>
      </c>
      <c r="AH749" s="3" t="s">
        <v>3445</v>
      </c>
    </row>
    <row r="750" spans="1:34" s="4" customFormat="1" ht="11.25">
      <c r="A750" s="3" t="s">
        <v>129</v>
      </c>
      <c r="B750" s="3" t="s">
        <v>3435</v>
      </c>
      <c r="C750" s="3" t="s">
        <v>157</v>
      </c>
      <c r="D750" s="3">
        <v>13612</v>
      </c>
      <c r="E750" s="3" t="s">
        <v>3446</v>
      </c>
      <c r="F750" s="3" t="s">
        <v>3442</v>
      </c>
      <c r="G750" s="3" t="s">
        <v>3447</v>
      </c>
      <c r="H750" s="3" t="s">
        <v>3448</v>
      </c>
      <c r="I750" s="3" t="s">
        <v>162</v>
      </c>
      <c r="J750" s="3" t="s">
        <v>163</v>
      </c>
      <c r="K750" s="3" t="s">
        <v>171</v>
      </c>
      <c r="L750" s="3" t="s">
        <v>204</v>
      </c>
      <c r="M750" s="3" t="s">
        <v>110</v>
      </c>
      <c r="N750" s="3">
        <v>80</v>
      </c>
      <c r="O750" s="3">
        <v>144</v>
      </c>
      <c r="P750" s="3">
        <v>180</v>
      </c>
      <c r="Q750" s="3">
        <v>0</v>
      </c>
      <c r="R750" s="3">
        <v>81.099999999999994</v>
      </c>
      <c r="S750" s="3">
        <v>30</v>
      </c>
      <c r="T750" s="3">
        <v>37</v>
      </c>
      <c r="U750" s="3">
        <v>0</v>
      </c>
      <c r="V750" s="3">
        <v>32.4</v>
      </c>
      <c r="W750" s="3">
        <v>12</v>
      </c>
      <c r="X750" s="3">
        <v>37</v>
      </c>
      <c r="Y750" s="3">
        <v>0</v>
      </c>
      <c r="Z750" s="3">
        <v>83.8</v>
      </c>
      <c r="AA750" s="3">
        <v>31</v>
      </c>
      <c r="AB750" s="3">
        <v>37</v>
      </c>
      <c r="AC750" s="3">
        <v>0</v>
      </c>
      <c r="AD750" s="3" t="s">
        <v>185</v>
      </c>
      <c r="AE750" s="3" t="s">
        <v>186</v>
      </c>
      <c r="AF750" s="3" t="s">
        <v>186</v>
      </c>
      <c r="AG750" s="3" t="s">
        <v>186</v>
      </c>
      <c r="AH750" s="3" t="s">
        <v>3449</v>
      </c>
    </row>
    <row r="751" spans="1:34" s="4" customFormat="1" ht="11.25">
      <c r="A751" s="3" t="s">
        <v>129</v>
      </c>
      <c r="B751" s="3" t="s">
        <v>3435</v>
      </c>
      <c r="C751" s="3" t="s">
        <v>157</v>
      </c>
      <c r="D751" s="3">
        <v>13992</v>
      </c>
      <c r="E751" s="3" t="s">
        <v>3450</v>
      </c>
      <c r="F751" s="3" t="s">
        <v>3442</v>
      </c>
      <c r="G751" s="3" t="s">
        <v>3451</v>
      </c>
      <c r="H751" s="3" t="s">
        <v>3452</v>
      </c>
      <c r="I751" s="3" t="s">
        <v>162</v>
      </c>
      <c r="J751" s="3" t="s">
        <v>163</v>
      </c>
      <c r="K751" s="3" t="s">
        <v>171</v>
      </c>
      <c r="L751" s="3" t="s">
        <v>165</v>
      </c>
      <c r="M751" s="3" t="s">
        <v>110</v>
      </c>
      <c r="N751" s="3">
        <v>25</v>
      </c>
      <c r="O751" s="3">
        <v>28</v>
      </c>
      <c r="P751" s="3">
        <v>113</v>
      </c>
      <c r="Q751" s="3">
        <v>0</v>
      </c>
      <c r="R751" s="3">
        <v>22</v>
      </c>
      <c r="S751" s="3">
        <v>69</v>
      </c>
      <c r="T751" s="3">
        <v>314</v>
      </c>
      <c r="U751" s="3">
        <v>0</v>
      </c>
      <c r="V751" s="3">
        <v>10</v>
      </c>
      <c r="W751" s="3">
        <v>31</v>
      </c>
      <c r="X751" s="3">
        <v>314</v>
      </c>
      <c r="Y751" s="3">
        <v>0</v>
      </c>
      <c r="Z751" s="3">
        <v>20</v>
      </c>
      <c r="AA751" s="3">
        <v>63</v>
      </c>
      <c r="AB751" s="3">
        <v>314</v>
      </c>
      <c r="AC751" s="3">
        <v>0</v>
      </c>
      <c r="AD751" s="3" t="s">
        <v>185</v>
      </c>
      <c r="AE751" s="3" t="s">
        <v>186</v>
      </c>
      <c r="AF751" s="3" t="s">
        <v>186</v>
      </c>
      <c r="AG751" s="3" t="s">
        <v>186</v>
      </c>
      <c r="AH751" s="3" t="s">
        <v>3453</v>
      </c>
    </row>
    <row r="752" spans="1:34" s="4" customFormat="1" ht="11.25">
      <c r="A752" s="3" t="s">
        <v>129</v>
      </c>
      <c r="B752" s="3" t="s">
        <v>3435</v>
      </c>
      <c r="C752" s="3" t="s">
        <v>157</v>
      </c>
      <c r="D752" s="3">
        <v>13993</v>
      </c>
      <c r="E752" s="3" t="s">
        <v>3454</v>
      </c>
      <c r="F752" s="3" t="s">
        <v>3455</v>
      </c>
      <c r="G752" s="3"/>
      <c r="H752" s="3" t="s">
        <v>3456</v>
      </c>
      <c r="I752" s="3" t="s">
        <v>162</v>
      </c>
      <c r="J752" s="3" t="s">
        <v>163</v>
      </c>
      <c r="K752" s="3" t="s">
        <v>235</v>
      </c>
      <c r="L752" s="3" t="s">
        <v>165</v>
      </c>
      <c r="M752" s="3" t="s">
        <v>112</v>
      </c>
      <c r="N752" s="3" t="s">
        <v>185</v>
      </c>
      <c r="O752" s="3" t="s">
        <v>186</v>
      </c>
      <c r="P752" s="3" t="s">
        <v>186</v>
      </c>
      <c r="Q752" s="3" t="s">
        <v>186</v>
      </c>
      <c r="R752" s="3">
        <v>0</v>
      </c>
      <c r="S752" s="3">
        <v>0</v>
      </c>
      <c r="T752" s="3">
        <v>0</v>
      </c>
      <c r="U752" s="3">
        <v>0</v>
      </c>
      <c r="V752" s="3">
        <v>0</v>
      </c>
      <c r="W752" s="3">
        <v>0</v>
      </c>
      <c r="X752" s="3">
        <v>0</v>
      </c>
      <c r="Y752" s="3">
        <v>0</v>
      </c>
      <c r="Z752" s="3">
        <v>95.5</v>
      </c>
      <c r="AA752" s="3">
        <v>515</v>
      </c>
      <c r="AB752" s="3">
        <v>539</v>
      </c>
      <c r="AC752" s="3">
        <v>0</v>
      </c>
      <c r="AD752" s="3" t="s">
        <v>185</v>
      </c>
      <c r="AE752" s="3" t="s">
        <v>186</v>
      </c>
      <c r="AF752" s="3" t="s">
        <v>186</v>
      </c>
      <c r="AG752" s="3" t="s">
        <v>186</v>
      </c>
      <c r="AH752" s="3" t="s">
        <v>3457</v>
      </c>
    </row>
    <row r="753" spans="1:34" s="4" customFormat="1" ht="11.25">
      <c r="A753" s="3" t="s">
        <v>129</v>
      </c>
      <c r="B753" s="3" t="s">
        <v>3435</v>
      </c>
      <c r="C753" s="3" t="s">
        <v>157</v>
      </c>
      <c r="D753" s="3">
        <v>14008</v>
      </c>
      <c r="E753" s="3" t="s">
        <v>3458</v>
      </c>
      <c r="F753" s="3" t="s">
        <v>3437</v>
      </c>
      <c r="G753" s="3" t="s">
        <v>3459</v>
      </c>
      <c r="H753" s="3" t="s">
        <v>3460</v>
      </c>
      <c r="I753" s="3" t="s">
        <v>162</v>
      </c>
      <c r="J753" s="3" t="s">
        <v>163</v>
      </c>
      <c r="K753" s="3" t="s">
        <v>171</v>
      </c>
      <c r="L753" s="3" t="s">
        <v>165</v>
      </c>
      <c r="M753" s="3" t="s">
        <v>110</v>
      </c>
      <c r="N753" s="3">
        <v>86</v>
      </c>
      <c r="O753" s="3">
        <v>2322</v>
      </c>
      <c r="P753" s="3">
        <v>2700</v>
      </c>
      <c r="Q753" s="3">
        <v>0</v>
      </c>
      <c r="R753" s="3">
        <v>84</v>
      </c>
      <c r="S753" s="3">
        <v>2268</v>
      </c>
      <c r="T753" s="3">
        <v>2700</v>
      </c>
      <c r="U753" s="3">
        <v>0</v>
      </c>
      <c r="V753" s="3">
        <v>70</v>
      </c>
      <c r="W753" s="3">
        <v>1548</v>
      </c>
      <c r="X753" s="3">
        <v>2208</v>
      </c>
      <c r="Y753" s="3">
        <v>0</v>
      </c>
      <c r="Z753" s="3">
        <v>84</v>
      </c>
      <c r="AA753" s="3">
        <v>2381</v>
      </c>
      <c r="AB753" s="3">
        <v>2841</v>
      </c>
      <c r="AC753" s="3">
        <v>0</v>
      </c>
      <c r="AD753" s="3" t="s">
        <v>185</v>
      </c>
      <c r="AE753" s="3" t="s">
        <v>186</v>
      </c>
      <c r="AF753" s="3" t="s">
        <v>186</v>
      </c>
      <c r="AG753" s="3" t="s">
        <v>186</v>
      </c>
      <c r="AH753" s="3" t="s">
        <v>3461</v>
      </c>
    </row>
    <row r="754" spans="1:34" s="4" customFormat="1" ht="11.25">
      <c r="A754" s="3" t="s">
        <v>129</v>
      </c>
      <c r="B754" s="3" t="s">
        <v>3435</v>
      </c>
      <c r="C754" s="3" t="s">
        <v>157</v>
      </c>
      <c r="D754" s="3">
        <v>14366</v>
      </c>
      <c r="E754" s="3" t="s">
        <v>3462</v>
      </c>
      <c r="F754" s="3" t="s">
        <v>3455</v>
      </c>
      <c r="G754" s="3" t="s">
        <v>3463</v>
      </c>
      <c r="H754" s="3" t="s">
        <v>3464</v>
      </c>
      <c r="I754" s="3" t="s">
        <v>162</v>
      </c>
      <c r="J754" s="3" t="s">
        <v>163</v>
      </c>
      <c r="K754" s="3" t="s">
        <v>235</v>
      </c>
      <c r="L754" s="3" t="s">
        <v>165</v>
      </c>
      <c r="M754" s="3" t="s">
        <v>111</v>
      </c>
      <c r="N754" s="3">
        <v>90</v>
      </c>
      <c r="O754" s="3">
        <v>531</v>
      </c>
      <c r="P754" s="3">
        <v>590</v>
      </c>
      <c r="Q754" s="3">
        <v>0</v>
      </c>
      <c r="R754" s="3"/>
      <c r="S754" s="3"/>
      <c r="T754" s="3"/>
      <c r="U754" s="3"/>
      <c r="V754" s="3">
        <v>91.2</v>
      </c>
      <c r="W754" s="3">
        <v>207</v>
      </c>
      <c r="X754" s="3">
        <v>227</v>
      </c>
      <c r="Y754" s="3">
        <v>0</v>
      </c>
      <c r="Z754" s="3">
        <v>89.1</v>
      </c>
      <c r="AA754" s="3">
        <v>480</v>
      </c>
      <c r="AB754" s="3">
        <v>539</v>
      </c>
      <c r="AC754" s="3">
        <v>0</v>
      </c>
      <c r="AD754" s="3">
        <v>99</v>
      </c>
      <c r="AE754" s="3">
        <v>580</v>
      </c>
      <c r="AF754" s="3">
        <v>586</v>
      </c>
      <c r="AG754" s="3">
        <v>0</v>
      </c>
      <c r="AH754" s="3" t="s">
        <v>3457</v>
      </c>
    </row>
    <row r="755" spans="1:34" s="4" customFormat="1" ht="11.25">
      <c r="A755" s="3" t="s">
        <v>129</v>
      </c>
      <c r="B755" s="3" t="s">
        <v>3465</v>
      </c>
      <c r="C755" s="3" t="s">
        <v>157</v>
      </c>
      <c r="D755" s="3">
        <v>12253</v>
      </c>
      <c r="E755" s="3" t="s">
        <v>3466</v>
      </c>
      <c r="F755" s="3"/>
      <c r="G755" s="3"/>
      <c r="H755" s="3" t="s">
        <v>3467</v>
      </c>
      <c r="I755" s="3" t="s">
        <v>162</v>
      </c>
      <c r="J755" s="3" t="s">
        <v>163</v>
      </c>
      <c r="K755" s="3" t="s">
        <v>235</v>
      </c>
      <c r="L755" s="3" t="s">
        <v>165</v>
      </c>
      <c r="M755" s="3" t="s">
        <v>112</v>
      </c>
      <c r="N755" s="3" t="s">
        <v>185</v>
      </c>
      <c r="O755" s="3" t="s">
        <v>186</v>
      </c>
      <c r="P755" s="3" t="s">
        <v>186</v>
      </c>
      <c r="Q755" s="3" t="s">
        <v>186</v>
      </c>
      <c r="R755" s="3">
        <v>0</v>
      </c>
      <c r="S755" s="3">
        <v>0</v>
      </c>
      <c r="T755" s="3">
        <v>0</v>
      </c>
      <c r="U755" s="3">
        <v>0</v>
      </c>
      <c r="V755" s="3">
        <v>0</v>
      </c>
      <c r="W755" s="3">
        <v>0</v>
      </c>
      <c r="X755" s="3">
        <v>0</v>
      </c>
      <c r="Y755" s="3">
        <v>0</v>
      </c>
      <c r="Z755" s="3">
        <v>97.63</v>
      </c>
      <c r="AA755" s="3">
        <v>206</v>
      </c>
      <c r="AB755" s="3">
        <v>211</v>
      </c>
      <c r="AC755" s="3">
        <v>0</v>
      </c>
      <c r="AD755" s="3">
        <v>100</v>
      </c>
      <c r="AE755" s="3">
        <v>178</v>
      </c>
      <c r="AF755" s="3">
        <v>178</v>
      </c>
      <c r="AG755" s="3">
        <v>0</v>
      </c>
      <c r="AH755" s="3" t="s">
        <v>3468</v>
      </c>
    </row>
    <row r="756" spans="1:34" s="4" customFormat="1" ht="11.25">
      <c r="A756" s="3" t="s">
        <v>129</v>
      </c>
      <c r="B756" s="3" t="s">
        <v>3465</v>
      </c>
      <c r="C756" s="3" t="s">
        <v>157</v>
      </c>
      <c r="D756" s="3">
        <v>12296</v>
      </c>
      <c r="E756" s="3" t="s">
        <v>3469</v>
      </c>
      <c r="F756" s="3"/>
      <c r="G756" s="3"/>
      <c r="H756" s="3" t="s">
        <v>3470</v>
      </c>
      <c r="I756" s="3" t="s">
        <v>162</v>
      </c>
      <c r="J756" s="3" t="s">
        <v>163</v>
      </c>
      <c r="K756" s="3" t="s">
        <v>235</v>
      </c>
      <c r="L756" s="3" t="s">
        <v>165</v>
      </c>
      <c r="M756" s="3" t="s">
        <v>112</v>
      </c>
      <c r="N756" s="3" t="s">
        <v>185</v>
      </c>
      <c r="O756" s="3" t="s">
        <v>186</v>
      </c>
      <c r="P756" s="3" t="s">
        <v>186</v>
      </c>
      <c r="Q756" s="3" t="s">
        <v>186</v>
      </c>
      <c r="R756" s="3">
        <v>0</v>
      </c>
      <c r="S756" s="3">
        <v>0</v>
      </c>
      <c r="T756" s="3">
        <v>0</v>
      </c>
      <c r="U756" s="3">
        <v>0</v>
      </c>
      <c r="V756" s="3">
        <v>0</v>
      </c>
      <c r="W756" s="3">
        <v>0</v>
      </c>
      <c r="X756" s="3">
        <v>0</v>
      </c>
      <c r="Y756" s="3">
        <v>0</v>
      </c>
      <c r="Z756" s="3">
        <v>100</v>
      </c>
      <c r="AA756" s="3">
        <v>38</v>
      </c>
      <c r="AB756" s="3">
        <v>38</v>
      </c>
      <c r="AC756" s="3">
        <v>0</v>
      </c>
      <c r="AD756" s="3">
        <v>100</v>
      </c>
      <c r="AE756" s="3">
        <v>32</v>
      </c>
      <c r="AF756" s="3">
        <v>32</v>
      </c>
      <c r="AG756" s="3">
        <v>0</v>
      </c>
      <c r="AH756" s="3" t="s">
        <v>3471</v>
      </c>
    </row>
    <row r="757" spans="1:34" s="4" customFormat="1" ht="11.25">
      <c r="A757" s="3" t="s">
        <v>129</v>
      </c>
      <c r="B757" s="3" t="s">
        <v>3465</v>
      </c>
      <c r="C757" s="3" t="s">
        <v>157</v>
      </c>
      <c r="D757" s="3">
        <v>13348</v>
      </c>
      <c r="E757" s="3" t="s">
        <v>3472</v>
      </c>
      <c r="F757" s="3" t="s">
        <v>3473</v>
      </c>
      <c r="G757" s="3" t="s">
        <v>3474</v>
      </c>
      <c r="H757" s="3" t="s">
        <v>3475</v>
      </c>
      <c r="I757" s="3" t="s">
        <v>512</v>
      </c>
      <c r="J757" s="3" t="s">
        <v>278</v>
      </c>
      <c r="K757" s="3" t="s">
        <v>171</v>
      </c>
      <c r="L757" s="3" t="s">
        <v>165</v>
      </c>
      <c r="M757" s="3" t="s">
        <v>110</v>
      </c>
      <c r="N757" s="3">
        <v>15.5</v>
      </c>
      <c r="O757" s="3">
        <v>1519</v>
      </c>
      <c r="P757" s="3">
        <v>98</v>
      </c>
      <c r="Q757" s="3">
        <v>0</v>
      </c>
      <c r="R757" s="3">
        <v>16.5</v>
      </c>
      <c r="S757" s="3">
        <v>1617</v>
      </c>
      <c r="T757" s="3">
        <v>98</v>
      </c>
      <c r="U757" s="3">
        <v>0</v>
      </c>
      <c r="V757" s="3">
        <v>14.04</v>
      </c>
      <c r="W757" s="3">
        <v>660</v>
      </c>
      <c r="X757" s="3">
        <v>47</v>
      </c>
      <c r="Y757" s="3">
        <v>0</v>
      </c>
      <c r="Z757" s="3">
        <v>13.89</v>
      </c>
      <c r="AA757" s="3">
        <v>1597</v>
      </c>
      <c r="AB757" s="3">
        <v>115</v>
      </c>
      <c r="AC757" s="3">
        <v>0</v>
      </c>
      <c r="AD757" s="3">
        <v>15.44</v>
      </c>
      <c r="AE757" s="3">
        <v>1575</v>
      </c>
      <c r="AF757" s="3">
        <v>102</v>
      </c>
      <c r="AG757" s="3">
        <v>0</v>
      </c>
      <c r="AH757" s="3" t="s">
        <v>3476</v>
      </c>
    </row>
    <row r="758" spans="1:34" s="4" customFormat="1" ht="11.25">
      <c r="A758" s="3" t="s">
        <v>129</v>
      </c>
      <c r="B758" s="3" t="s">
        <v>3465</v>
      </c>
      <c r="C758" s="3" t="s">
        <v>157</v>
      </c>
      <c r="D758" s="3">
        <v>14359</v>
      </c>
      <c r="E758" s="3" t="s">
        <v>3477</v>
      </c>
      <c r="F758" s="3" t="s">
        <v>3478</v>
      </c>
      <c r="G758" s="3" t="s">
        <v>3479</v>
      </c>
      <c r="H758" s="3" t="s">
        <v>3480</v>
      </c>
      <c r="I758" s="3" t="s">
        <v>512</v>
      </c>
      <c r="J758" s="3" t="s">
        <v>278</v>
      </c>
      <c r="K758" s="3" t="s">
        <v>171</v>
      </c>
      <c r="L758" s="3" t="s">
        <v>165</v>
      </c>
      <c r="M758" s="3" t="s">
        <v>111</v>
      </c>
      <c r="N758" s="3">
        <v>19.64</v>
      </c>
      <c r="O758" s="3">
        <v>22169</v>
      </c>
      <c r="P758" s="3">
        <v>1129</v>
      </c>
      <c r="Q758" s="3">
        <v>0</v>
      </c>
      <c r="R758" s="3"/>
      <c r="S758" s="3"/>
      <c r="T758" s="3"/>
      <c r="U758" s="3"/>
      <c r="V758" s="3" t="s">
        <v>185</v>
      </c>
      <c r="W758" s="3" t="s">
        <v>186</v>
      </c>
      <c r="X758" s="3" t="s">
        <v>186</v>
      </c>
      <c r="Y758" s="3" t="s">
        <v>186</v>
      </c>
      <c r="Z758" s="3">
        <v>19.93</v>
      </c>
      <c r="AA758" s="3">
        <v>17355</v>
      </c>
      <c r="AB758" s="3">
        <v>871</v>
      </c>
      <c r="AC758" s="3">
        <v>0</v>
      </c>
      <c r="AD758" s="3">
        <v>18.66</v>
      </c>
      <c r="AE758" s="3">
        <v>24780</v>
      </c>
      <c r="AF758" s="3">
        <v>1328</v>
      </c>
      <c r="AG758" s="3">
        <v>0</v>
      </c>
      <c r="AH758" s="3" t="s">
        <v>3481</v>
      </c>
    </row>
    <row r="759" spans="1:34" s="4" customFormat="1" ht="11.25">
      <c r="A759" s="3" t="s">
        <v>129</v>
      </c>
      <c r="B759" s="3" t="s">
        <v>3482</v>
      </c>
      <c r="C759" s="3" t="s">
        <v>157</v>
      </c>
      <c r="D759" s="3">
        <v>12013</v>
      </c>
      <c r="E759" s="3" t="s">
        <v>3483</v>
      </c>
      <c r="F759" s="3" t="s">
        <v>3484</v>
      </c>
      <c r="G759" s="3" t="s">
        <v>3485</v>
      </c>
      <c r="H759" s="3" t="s">
        <v>3486</v>
      </c>
      <c r="I759" s="3" t="s">
        <v>162</v>
      </c>
      <c r="J759" s="3" t="s">
        <v>163</v>
      </c>
      <c r="K759" s="3" t="s">
        <v>235</v>
      </c>
      <c r="L759" s="3" t="s">
        <v>165</v>
      </c>
      <c r="M759" s="3" t="s">
        <v>110</v>
      </c>
      <c r="N759" s="3">
        <v>95</v>
      </c>
      <c r="O759" s="3">
        <v>20</v>
      </c>
      <c r="P759" s="3">
        <v>21</v>
      </c>
      <c r="Q759" s="3">
        <v>0</v>
      </c>
      <c r="R759" s="3">
        <v>95</v>
      </c>
      <c r="S759" s="3">
        <v>20</v>
      </c>
      <c r="T759" s="3">
        <v>21</v>
      </c>
      <c r="U759" s="3">
        <v>0</v>
      </c>
      <c r="V759" s="3" t="s">
        <v>185</v>
      </c>
      <c r="W759" s="3" t="s">
        <v>186</v>
      </c>
      <c r="X759" s="3" t="s">
        <v>186</v>
      </c>
      <c r="Y759" s="3" t="s">
        <v>186</v>
      </c>
      <c r="Z759" s="3">
        <v>100</v>
      </c>
      <c r="AA759" s="3">
        <v>15</v>
      </c>
      <c r="AB759" s="3">
        <v>15</v>
      </c>
      <c r="AC759" s="3">
        <v>0</v>
      </c>
      <c r="AD759" s="3">
        <v>100</v>
      </c>
      <c r="AE759" s="3">
        <v>14</v>
      </c>
      <c r="AF759" s="3">
        <v>14</v>
      </c>
      <c r="AG759" s="3">
        <v>0</v>
      </c>
      <c r="AH759" s="3" t="s">
        <v>3487</v>
      </c>
    </row>
    <row r="760" spans="1:34" s="4" customFormat="1" ht="11.25">
      <c r="A760" s="3" t="s">
        <v>129</v>
      </c>
      <c r="B760" s="3" t="s">
        <v>3482</v>
      </c>
      <c r="C760" s="3" t="s">
        <v>157</v>
      </c>
      <c r="D760" s="3">
        <v>12015</v>
      </c>
      <c r="E760" s="3" t="s">
        <v>3488</v>
      </c>
      <c r="F760" s="3" t="s">
        <v>3484</v>
      </c>
      <c r="G760" s="3" t="s">
        <v>3489</v>
      </c>
      <c r="H760" s="3" t="s">
        <v>3490</v>
      </c>
      <c r="I760" s="3" t="s">
        <v>162</v>
      </c>
      <c r="J760" s="3" t="s">
        <v>163</v>
      </c>
      <c r="K760" s="3" t="s">
        <v>171</v>
      </c>
      <c r="L760" s="3" t="s">
        <v>165</v>
      </c>
      <c r="M760" s="3" t="s">
        <v>110</v>
      </c>
      <c r="N760" s="3">
        <v>75</v>
      </c>
      <c r="O760" s="3">
        <v>3</v>
      </c>
      <c r="P760" s="3">
        <v>4</v>
      </c>
      <c r="Q760" s="3">
        <v>0</v>
      </c>
      <c r="R760" s="3">
        <v>75</v>
      </c>
      <c r="S760" s="3">
        <v>3</v>
      </c>
      <c r="T760" s="3">
        <v>4</v>
      </c>
      <c r="U760" s="3">
        <v>0</v>
      </c>
      <c r="V760" s="3">
        <v>0</v>
      </c>
      <c r="W760" s="3">
        <v>0</v>
      </c>
      <c r="X760" s="3">
        <v>4</v>
      </c>
      <c r="Y760" s="3">
        <v>0</v>
      </c>
      <c r="Z760" s="3">
        <v>75</v>
      </c>
      <c r="AA760" s="3">
        <v>3</v>
      </c>
      <c r="AB760" s="3">
        <v>4</v>
      </c>
      <c r="AC760" s="3">
        <v>0</v>
      </c>
      <c r="AD760" s="3">
        <v>75</v>
      </c>
      <c r="AE760" s="3">
        <v>3</v>
      </c>
      <c r="AF760" s="3">
        <v>4</v>
      </c>
      <c r="AG760" s="3">
        <v>0</v>
      </c>
      <c r="AH760" s="3" t="s">
        <v>3491</v>
      </c>
    </row>
    <row r="761" spans="1:34" s="4" customFormat="1" ht="11.25">
      <c r="A761" s="3" t="s">
        <v>129</v>
      </c>
      <c r="B761" s="3" t="s">
        <v>3482</v>
      </c>
      <c r="C761" s="3" t="s">
        <v>157</v>
      </c>
      <c r="D761" s="3">
        <v>12477</v>
      </c>
      <c r="E761" s="3" t="s">
        <v>3492</v>
      </c>
      <c r="F761" s="3" t="s">
        <v>3484</v>
      </c>
      <c r="G761" s="3" t="s">
        <v>3493</v>
      </c>
      <c r="H761" s="3" t="s">
        <v>3494</v>
      </c>
      <c r="I761" s="3" t="s">
        <v>162</v>
      </c>
      <c r="J761" s="3" t="s">
        <v>163</v>
      </c>
      <c r="K761" s="3" t="s">
        <v>235</v>
      </c>
      <c r="L761" s="3" t="s">
        <v>165</v>
      </c>
      <c r="M761" s="3" t="s">
        <v>110</v>
      </c>
      <c r="N761" s="3">
        <v>95</v>
      </c>
      <c r="O761" s="3">
        <v>20</v>
      </c>
      <c r="P761" s="3">
        <v>21</v>
      </c>
      <c r="Q761" s="3">
        <v>0</v>
      </c>
      <c r="R761" s="3">
        <v>95</v>
      </c>
      <c r="S761" s="3">
        <v>38</v>
      </c>
      <c r="T761" s="3">
        <v>40</v>
      </c>
      <c r="U761" s="3">
        <v>0</v>
      </c>
      <c r="V761" s="3">
        <v>100</v>
      </c>
      <c r="W761" s="3">
        <v>20</v>
      </c>
      <c r="X761" s="3">
        <v>20</v>
      </c>
      <c r="Y761" s="3">
        <v>0</v>
      </c>
      <c r="Z761" s="3">
        <v>100</v>
      </c>
      <c r="AA761" s="3">
        <v>36</v>
      </c>
      <c r="AB761" s="3">
        <v>36</v>
      </c>
      <c r="AC761" s="3">
        <v>0</v>
      </c>
      <c r="AD761" s="3">
        <v>100</v>
      </c>
      <c r="AE761" s="3">
        <v>23</v>
      </c>
      <c r="AF761" s="3">
        <v>23</v>
      </c>
      <c r="AG761" s="3">
        <v>0</v>
      </c>
      <c r="AH761" s="3" t="s">
        <v>3495</v>
      </c>
    </row>
    <row r="762" spans="1:34" s="4" customFormat="1" ht="11.25">
      <c r="A762" s="3" t="s">
        <v>129</v>
      </c>
      <c r="B762" s="3" t="s">
        <v>3482</v>
      </c>
      <c r="C762" s="3" t="s">
        <v>157</v>
      </c>
      <c r="D762" s="3">
        <v>13218</v>
      </c>
      <c r="E762" s="3" t="s">
        <v>3496</v>
      </c>
      <c r="F762" s="3" t="s">
        <v>3497</v>
      </c>
      <c r="G762" s="3" t="s">
        <v>3498</v>
      </c>
      <c r="H762" s="3" t="s">
        <v>3499</v>
      </c>
      <c r="I762" s="3" t="s">
        <v>162</v>
      </c>
      <c r="J762" s="3" t="s">
        <v>163</v>
      </c>
      <c r="K762" s="3" t="s">
        <v>171</v>
      </c>
      <c r="L762" s="3" t="s">
        <v>204</v>
      </c>
      <c r="M762" s="3" t="s">
        <v>110</v>
      </c>
      <c r="N762" s="3">
        <v>75</v>
      </c>
      <c r="O762" s="3">
        <v>3</v>
      </c>
      <c r="P762" s="3">
        <v>4</v>
      </c>
      <c r="Q762" s="3">
        <v>0</v>
      </c>
      <c r="R762" s="3">
        <v>75</v>
      </c>
      <c r="S762" s="3">
        <v>3</v>
      </c>
      <c r="T762" s="3">
        <v>4</v>
      </c>
      <c r="U762" s="3">
        <v>0</v>
      </c>
      <c r="V762" s="3">
        <v>50</v>
      </c>
      <c r="W762" s="3">
        <v>2</v>
      </c>
      <c r="X762" s="3">
        <v>4</v>
      </c>
      <c r="Y762" s="3">
        <v>0</v>
      </c>
      <c r="Z762" s="3">
        <v>100</v>
      </c>
      <c r="AA762" s="3">
        <v>4</v>
      </c>
      <c r="AB762" s="3">
        <v>4</v>
      </c>
      <c r="AC762" s="3">
        <v>0</v>
      </c>
      <c r="AD762" s="3">
        <v>100</v>
      </c>
      <c r="AE762" s="3">
        <v>5</v>
      </c>
      <c r="AF762" s="3">
        <v>5</v>
      </c>
      <c r="AG762" s="3">
        <v>0</v>
      </c>
      <c r="AH762" s="3" t="s">
        <v>3500</v>
      </c>
    </row>
    <row r="763" spans="1:34" s="4" customFormat="1" ht="11.25">
      <c r="A763" s="3" t="s">
        <v>129</v>
      </c>
      <c r="B763" s="3" t="s">
        <v>3501</v>
      </c>
      <c r="C763" s="3" t="s">
        <v>157</v>
      </c>
      <c r="D763" s="3">
        <v>13239</v>
      </c>
      <c r="E763" s="3" t="s">
        <v>3502</v>
      </c>
      <c r="F763" s="3" t="s">
        <v>3503</v>
      </c>
      <c r="G763" s="3" t="s">
        <v>3504</v>
      </c>
      <c r="H763" s="3" t="s">
        <v>3505</v>
      </c>
      <c r="I763" s="3" t="s">
        <v>162</v>
      </c>
      <c r="J763" s="3" t="s">
        <v>163</v>
      </c>
      <c r="K763" s="3" t="s">
        <v>235</v>
      </c>
      <c r="L763" s="3" t="s">
        <v>165</v>
      </c>
      <c r="M763" s="3" t="s">
        <v>110</v>
      </c>
      <c r="N763" s="3">
        <v>80</v>
      </c>
      <c r="O763" s="3">
        <v>2127</v>
      </c>
      <c r="P763" s="3">
        <v>2659</v>
      </c>
      <c r="Q763" s="3">
        <v>0</v>
      </c>
      <c r="R763" s="3">
        <v>75</v>
      </c>
      <c r="S763" s="3">
        <v>750</v>
      </c>
      <c r="T763" s="3">
        <v>1000</v>
      </c>
      <c r="U763" s="3">
        <v>0</v>
      </c>
      <c r="V763" s="3">
        <v>76.3</v>
      </c>
      <c r="W763" s="3">
        <v>557</v>
      </c>
      <c r="X763" s="3">
        <v>730</v>
      </c>
      <c r="Y763" s="3">
        <v>0</v>
      </c>
      <c r="Z763" s="3">
        <v>86.8</v>
      </c>
      <c r="AA763" s="3">
        <v>1317</v>
      </c>
      <c r="AB763" s="3">
        <v>1518</v>
      </c>
      <c r="AC763" s="3">
        <v>0</v>
      </c>
      <c r="AD763" s="3">
        <v>73.7</v>
      </c>
      <c r="AE763" s="3">
        <v>795</v>
      </c>
      <c r="AF763" s="3">
        <v>1079</v>
      </c>
      <c r="AG763" s="3">
        <v>0</v>
      </c>
      <c r="AH763" s="3" t="s">
        <v>3506</v>
      </c>
    </row>
    <row r="764" spans="1:34" s="4" customFormat="1" ht="11.25">
      <c r="A764" s="3" t="s">
        <v>129</v>
      </c>
      <c r="B764" s="3" t="s">
        <v>3501</v>
      </c>
      <c r="C764" s="3" t="s">
        <v>157</v>
      </c>
      <c r="D764" s="3">
        <v>13864</v>
      </c>
      <c r="E764" s="3" t="s">
        <v>3507</v>
      </c>
      <c r="F764" s="3" t="s">
        <v>3508</v>
      </c>
      <c r="G764" s="3" t="s">
        <v>3509</v>
      </c>
      <c r="H764" s="3" t="s">
        <v>3510</v>
      </c>
      <c r="I764" s="3" t="s">
        <v>162</v>
      </c>
      <c r="J764" s="3" t="s">
        <v>163</v>
      </c>
      <c r="K764" s="3" t="s">
        <v>235</v>
      </c>
      <c r="L764" s="3" t="s">
        <v>165</v>
      </c>
      <c r="M764" s="3" t="s">
        <v>110</v>
      </c>
      <c r="N764" s="3">
        <v>80</v>
      </c>
      <c r="O764" s="3">
        <v>544</v>
      </c>
      <c r="P764" s="3">
        <v>680</v>
      </c>
      <c r="Q764" s="3">
        <v>0</v>
      </c>
      <c r="R764" s="3">
        <v>80</v>
      </c>
      <c r="S764" s="3">
        <v>314</v>
      </c>
      <c r="T764" s="3">
        <v>392</v>
      </c>
      <c r="U764" s="3">
        <v>0</v>
      </c>
      <c r="V764" s="3">
        <v>99</v>
      </c>
      <c r="W764" s="3">
        <v>292</v>
      </c>
      <c r="X764" s="3">
        <v>295</v>
      </c>
      <c r="Y764" s="3">
        <v>0</v>
      </c>
      <c r="Z764" s="3">
        <v>87</v>
      </c>
      <c r="AA764" s="3">
        <v>380</v>
      </c>
      <c r="AB764" s="3">
        <v>438</v>
      </c>
      <c r="AC764" s="3">
        <v>0</v>
      </c>
      <c r="AD764" s="3" t="s">
        <v>185</v>
      </c>
      <c r="AE764" s="3" t="s">
        <v>186</v>
      </c>
      <c r="AF764" s="3" t="s">
        <v>186</v>
      </c>
      <c r="AG764" s="3" t="s">
        <v>186</v>
      </c>
      <c r="AH764" s="3" t="s">
        <v>3511</v>
      </c>
    </row>
    <row r="765" spans="1:34" s="4" customFormat="1" ht="11.25">
      <c r="A765" s="3" t="s">
        <v>129</v>
      </c>
      <c r="B765" s="3" t="s">
        <v>3501</v>
      </c>
      <c r="C765" s="3" t="s">
        <v>157</v>
      </c>
      <c r="D765" s="3">
        <v>13873</v>
      </c>
      <c r="E765" s="3" t="s">
        <v>3512</v>
      </c>
      <c r="F765" s="3"/>
      <c r="G765" s="3"/>
      <c r="H765" s="3" t="s">
        <v>3513</v>
      </c>
      <c r="I765" s="3" t="s">
        <v>162</v>
      </c>
      <c r="J765" s="3" t="s">
        <v>163</v>
      </c>
      <c r="K765" s="3" t="s">
        <v>171</v>
      </c>
      <c r="L765" s="3" t="s">
        <v>165</v>
      </c>
      <c r="M765" s="3" t="s">
        <v>112</v>
      </c>
      <c r="N765" s="3" t="s">
        <v>185</v>
      </c>
      <c r="O765" s="3" t="s">
        <v>186</v>
      </c>
      <c r="P765" s="3" t="s">
        <v>186</v>
      </c>
      <c r="Q765" s="3" t="s">
        <v>186</v>
      </c>
      <c r="R765" s="3">
        <v>0</v>
      </c>
      <c r="S765" s="3">
        <v>0</v>
      </c>
      <c r="T765" s="3">
        <v>0</v>
      </c>
      <c r="U765" s="3">
        <v>0</v>
      </c>
      <c r="V765" s="3">
        <v>0</v>
      </c>
      <c r="W765" s="3">
        <v>0</v>
      </c>
      <c r="X765" s="3">
        <v>0</v>
      </c>
      <c r="Y765" s="3">
        <v>0</v>
      </c>
      <c r="Z765" s="3">
        <v>100</v>
      </c>
      <c r="AA765" s="3">
        <v>24</v>
      </c>
      <c r="AB765" s="3">
        <v>24</v>
      </c>
      <c r="AC765" s="3">
        <v>0</v>
      </c>
      <c r="AD765" s="3" t="s">
        <v>185</v>
      </c>
      <c r="AE765" s="3" t="s">
        <v>186</v>
      </c>
      <c r="AF765" s="3" t="s">
        <v>186</v>
      </c>
      <c r="AG765" s="3" t="s">
        <v>186</v>
      </c>
      <c r="AH765" s="3" t="s">
        <v>3514</v>
      </c>
    </row>
    <row r="766" spans="1:34" s="4" customFormat="1" ht="11.25">
      <c r="A766" s="3" t="s">
        <v>129</v>
      </c>
      <c r="B766" s="3" t="s">
        <v>3501</v>
      </c>
      <c r="C766" s="3" t="s">
        <v>157</v>
      </c>
      <c r="D766" s="3">
        <v>13880</v>
      </c>
      <c r="E766" s="3" t="s">
        <v>3515</v>
      </c>
      <c r="F766" s="3"/>
      <c r="G766" s="3"/>
      <c r="H766" s="3" t="s">
        <v>3516</v>
      </c>
      <c r="I766" s="3" t="s">
        <v>162</v>
      </c>
      <c r="J766" s="3" t="s">
        <v>163</v>
      </c>
      <c r="K766" s="3" t="s">
        <v>235</v>
      </c>
      <c r="L766" s="3" t="s">
        <v>165</v>
      </c>
      <c r="M766" s="3" t="s">
        <v>112</v>
      </c>
      <c r="N766" s="3" t="s">
        <v>185</v>
      </c>
      <c r="O766" s="3" t="s">
        <v>186</v>
      </c>
      <c r="P766" s="3" t="s">
        <v>186</v>
      </c>
      <c r="Q766" s="3" t="s">
        <v>186</v>
      </c>
      <c r="R766" s="3">
        <v>0</v>
      </c>
      <c r="S766" s="3">
        <v>0</v>
      </c>
      <c r="T766" s="3">
        <v>0</v>
      </c>
      <c r="U766" s="3">
        <v>0</v>
      </c>
      <c r="V766" s="3">
        <v>0</v>
      </c>
      <c r="W766" s="3">
        <v>0</v>
      </c>
      <c r="X766" s="3">
        <v>0</v>
      </c>
      <c r="Y766" s="3">
        <v>0</v>
      </c>
      <c r="Z766" s="3">
        <v>61.3</v>
      </c>
      <c r="AA766" s="3">
        <v>111</v>
      </c>
      <c r="AB766" s="3">
        <v>181</v>
      </c>
      <c r="AC766" s="3">
        <v>0</v>
      </c>
      <c r="AD766" s="3" t="s">
        <v>185</v>
      </c>
      <c r="AE766" s="3" t="s">
        <v>186</v>
      </c>
      <c r="AF766" s="3" t="s">
        <v>186</v>
      </c>
      <c r="AG766" s="3" t="s">
        <v>186</v>
      </c>
      <c r="AH766" s="3" t="s">
        <v>3517</v>
      </c>
    </row>
    <row r="767" spans="1:34" s="4" customFormat="1" ht="11.25">
      <c r="A767" s="3" t="s">
        <v>129</v>
      </c>
      <c r="B767" s="3" t="s">
        <v>3501</v>
      </c>
      <c r="C767" s="3" t="s">
        <v>157</v>
      </c>
      <c r="D767" s="3">
        <v>14443</v>
      </c>
      <c r="E767" s="3" t="s">
        <v>3518</v>
      </c>
      <c r="F767" s="3" t="s">
        <v>3519</v>
      </c>
      <c r="G767" s="3" t="s">
        <v>3520</v>
      </c>
      <c r="H767" s="3" t="s">
        <v>3521</v>
      </c>
      <c r="I767" s="3" t="s">
        <v>162</v>
      </c>
      <c r="J767" s="3" t="s">
        <v>163</v>
      </c>
      <c r="K767" s="3" t="s">
        <v>171</v>
      </c>
      <c r="L767" s="3" t="s">
        <v>165</v>
      </c>
      <c r="M767" s="3" t="s">
        <v>111</v>
      </c>
      <c r="N767" s="3">
        <v>97</v>
      </c>
      <c r="O767" s="3">
        <v>35</v>
      </c>
      <c r="P767" s="3">
        <v>36</v>
      </c>
      <c r="Q767" s="3">
        <v>0</v>
      </c>
      <c r="R767" s="3"/>
      <c r="S767" s="3"/>
      <c r="T767" s="3"/>
      <c r="U767" s="3"/>
      <c r="V767" s="3">
        <v>50</v>
      </c>
      <c r="W767" s="3">
        <v>18</v>
      </c>
      <c r="X767" s="3">
        <v>36</v>
      </c>
      <c r="Y767" s="3">
        <v>0</v>
      </c>
      <c r="Z767" s="3">
        <v>100</v>
      </c>
      <c r="AA767" s="3">
        <v>24</v>
      </c>
      <c r="AB767" s="3">
        <v>24</v>
      </c>
      <c r="AC767" s="3">
        <v>0</v>
      </c>
      <c r="AD767" s="3" t="s">
        <v>185</v>
      </c>
      <c r="AE767" s="3" t="s">
        <v>186</v>
      </c>
      <c r="AF767" s="3" t="s">
        <v>186</v>
      </c>
      <c r="AG767" s="3" t="s">
        <v>186</v>
      </c>
      <c r="AH767" s="3" t="s">
        <v>3522</v>
      </c>
    </row>
    <row r="768" spans="1:34" s="4" customFormat="1" ht="11.25">
      <c r="A768" s="3" t="s">
        <v>129</v>
      </c>
      <c r="B768" s="3" t="s">
        <v>3501</v>
      </c>
      <c r="C768" s="3" t="s">
        <v>157</v>
      </c>
      <c r="D768" s="3">
        <v>14446</v>
      </c>
      <c r="E768" s="3" t="s">
        <v>3523</v>
      </c>
      <c r="F768" s="3" t="s">
        <v>3524</v>
      </c>
      <c r="G768" s="3" t="s">
        <v>3525</v>
      </c>
      <c r="H768" s="3" t="s">
        <v>3526</v>
      </c>
      <c r="I768" s="3" t="s">
        <v>162</v>
      </c>
      <c r="J768" s="3" t="s">
        <v>163</v>
      </c>
      <c r="K768" s="3" t="s">
        <v>171</v>
      </c>
      <c r="L768" s="3" t="s">
        <v>165</v>
      </c>
      <c r="M768" s="3" t="s">
        <v>111</v>
      </c>
      <c r="N768" s="3">
        <v>52.4</v>
      </c>
      <c r="O768" s="3">
        <v>458</v>
      </c>
      <c r="P768" s="3">
        <v>874</v>
      </c>
      <c r="Q768" s="3">
        <v>0</v>
      </c>
      <c r="R768" s="3"/>
      <c r="S768" s="3"/>
      <c r="T768" s="3"/>
      <c r="U768" s="3"/>
      <c r="V768" s="3">
        <v>48.1</v>
      </c>
      <c r="W768" s="3">
        <v>155</v>
      </c>
      <c r="X768" s="3">
        <v>322</v>
      </c>
      <c r="Y768" s="3">
        <v>0</v>
      </c>
      <c r="Z768" s="3">
        <v>51.8</v>
      </c>
      <c r="AA768" s="3">
        <v>452</v>
      </c>
      <c r="AB768" s="3">
        <v>872</v>
      </c>
      <c r="AC768" s="3">
        <v>0</v>
      </c>
      <c r="AD768" s="3">
        <v>50.9</v>
      </c>
      <c r="AE768" s="3">
        <v>292</v>
      </c>
      <c r="AF768" s="3">
        <v>574</v>
      </c>
      <c r="AG768" s="3">
        <v>0</v>
      </c>
      <c r="AH768" s="3" t="s">
        <v>3527</v>
      </c>
    </row>
    <row r="769" spans="1:34" s="4" customFormat="1" ht="11.25">
      <c r="A769" s="3" t="s">
        <v>129</v>
      </c>
      <c r="B769" s="3" t="s">
        <v>3528</v>
      </c>
      <c r="C769" s="3" t="s">
        <v>3529</v>
      </c>
      <c r="D769" s="3">
        <v>2274</v>
      </c>
      <c r="E769" s="3" t="s">
        <v>3530</v>
      </c>
      <c r="F769" s="3" t="s">
        <v>3531</v>
      </c>
      <c r="G769" s="3" t="s">
        <v>3532</v>
      </c>
      <c r="H769" s="3" t="s">
        <v>3533</v>
      </c>
      <c r="I769" s="3" t="s">
        <v>162</v>
      </c>
      <c r="J769" s="3" t="s">
        <v>163</v>
      </c>
      <c r="K769" s="3" t="s">
        <v>171</v>
      </c>
      <c r="L769" s="3" t="s">
        <v>204</v>
      </c>
      <c r="M769" s="3" t="s">
        <v>110</v>
      </c>
      <c r="N769" s="3">
        <v>100</v>
      </c>
      <c r="O769" s="3">
        <v>200</v>
      </c>
      <c r="P769" s="3">
        <v>200</v>
      </c>
      <c r="Q769" s="3">
        <v>0</v>
      </c>
      <c r="R769" s="3">
        <v>100</v>
      </c>
      <c r="S769" s="3">
        <v>200</v>
      </c>
      <c r="T769" s="3">
        <v>200</v>
      </c>
      <c r="U769" s="3">
        <v>0</v>
      </c>
      <c r="V769" s="3">
        <v>19</v>
      </c>
      <c r="W769" s="3">
        <v>37</v>
      </c>
      <c r="X769" s="3">
        <v>200</v>
      </c>
      <c r="Y769" s="3">
        <v>0</v>
      </c>
      <c r="Z769" s="3">
        <v>102</v>
      </c>
      <c r="AA769" s="3">
        <v>203</v>
      </c>
      <c r="AB769" s="3">
        <v>200</v>
      </c>
      <c r="AC769" s="3">
        <v>0</v>
      </c>
      <c r="AD769" s="3">
        <v>102</v>
      </c>
      <c r="AE769" s="3">
        <v>179</v>
      </c>
      <c r="AF769" s="3">
        <v>175</v>
      </c>
      <c r="AG769" s="3">
        <v>0</v>
      </c>
      <c r="AH769" s="3" t="s">
        <v>3534</v>
      </c>
    </row>
    <row r="770" spans="1:34" s="4" customFormat="1" ht="11.25">
      <c r="A770" s="3" t="s">
        <v>129</v>
      </c>
      <c r="B770" s="3" t="s">
        <v>3528</v>
      </c>
      <c r="C770" s="3" t="s">
        <v>3529</v>
      </c>
      <c r="D770" s="3">
        <v>8456</v>
      </c>
      <c r="E770" s="3" t="s">
        <v>3535</v>
      </c>
      <c r="F770" s="3" t="s">
        <v>3536</v>
      </c>
      <c r="G770" s="3" t="s">
        <v>3537</v>
      </c>
      <c r="H770" s="3" t="s">
        <v>3538</v>
      </c>
      <c r="I770" s="3" t="s">
        <v>162</v>
      </c>
      <c r="J770" s="3" t="s">
        <v>163</v>
      </c>
      <c r="K770" s="3" t="s">
        <v>171</v>
      </c>
      <c r="L770" s="3" t="s">
        <v>165</v>
      </c>
      <c r="M770" s="3" t="s">
        <v>110</v>
      </c>
      <c r="N770" s="3">
        <v>100</v>
      </c>
      <c r="O770" s="3">
        <v>6</v>
      </c>
      <c r="P770" s="3">
        <v>6</v>
      </c>
      <c r="Q770" s="3">
        <v>0</v>
      </c>
      <c r="R770" s="3">
        <v>100</v>
      </c>
      <c r="S770" s="3">
        <v>22</v>
      </c>
      <c r="T770" s="3">
        <v>22</v>
      </c>
      <c r="U770" s="3">
        <v>0</v>
      </c>
      <c r="V770" s="3">
        <v>64</v>
      </c>
      <c r="W770" s="3">
        <v>14</v>
      </c>
      <c r="X770" s="3">
        <v>22</v>
      </c>
      <c r="Y770" s="3">
        <v>0</v>
      </c>
      <c r="Z770" s="3">
        <v>100</v>
      </c>
      <c r="AA770" s="3">
        <v>8</v>
      </c>
      <c r="AB770" s="3">
        <v>8</v>
      </c>
      <c r="AC770" s="3">
        <v>0</v>
      </c>
      <c r="AD770" s="3">
        <v>100</v>
      </c>
      <c r="AE770" s="3">
        <v>2</v>
      </c>
      <c r="AF770" s="3">
        <v>2</v>
      </c>
      <c r="AG770" s="3">
        <v>0</v>
      </c>
      <c r="AH770" s="3" t="s">
        <v>3539</v>
      </c>
    </row>
    <row r="771" spans="1:34" s="4" customFormat="1" ht="11.25">
      <c r="A771" s="3" t="s">
        <v>129</v>
      </c>
      <c r="B771" s="3" t="s">
        <v>3528</v>
      </c>
      <c r="C771" s="3" t="s">
        <v>3529</v>
      </c>
      <c r="D771" s="3">
        <v>9878</v>
      </c>
      <c r="E771" s="3" t="s">
        <v>3540</v>
      </c>
      <c r="F771" s="3" t="s">
        <v>3536</v>
      </c>
      <c r="G771" s="3" t="s">
        <v>3541</v>
      </c>
      <c r="H771" s="3" t="s">
        <v>3542</v>
      </c>
      <c r="I771" s="3" t="s">
        <v>162</v>
      </c>
      <c r="J771" s="3" t="s">
        <v>163</v>
      </c>
      <c r="K771" s="3" t="s">
        <v>171</v>
      </c>
      <c r="L771" s="3" t="s">
        <v>204</v>
      </c>
      <c r="M771" s="3" t="s">
        <v>110</v>
      </c>
      <c r="N771" s="3">
        <v>100</v>
      </c>
      <c r="O771" s="3">
        <v>59</v>
      </c>
      <c r="P771" s="3">
        <v>59</v>
      </c>
      <c r="Q771" s="3">
        <v>0</v>
      </c>
      <c r="R771" s="3">
        <v>100</v>
      </c>
      <c r="S771" s="3">
        <v>50</v>
      </c>
      <c r="T771" s="3">
        <v>50</v>
      </c>
      <c r="U771" s="3">
        <v>0</v>
      </c>
      <c r="V771" s="3">
        <v>76</v>
      </c>
      <c r="W771" s="3">
        <v>38</v>
      </c>
      <c r="X771" s="3">
        <v>50</v>
      </c>
      <c r="Y771" s="3">
        <v>0</v>
      </c>
      <c r="Z771" s="3">
        <v>100</v>
      </c>
      <c r="AA771" s="3">
        <v>17</v>
      </c>
      <c r="AB771" s="3">
        <v>17</v>
      </c>
      <c r="AC771" s="3">
        <v>0</v>
      </c>
      <c r="AD771" s="3">
        <v>100</v>
      </c>
      <c r="AE771" s="3">
        <v>40</v>
      </c>
      <c r="AF771" s="3">
        <v>40</v>
      </c>
      <c r="AG771" s="3">
        <v>0</v>
      </c>
      <c r="AH771" s="3" t="s">
        <v>3543</v>
      </c>
    </row>
    <row r="772" spans="1:34" s="4" customFormat="1" ht="11.25">
      <c r="A772" s="3" t="s">
        <v>129</v>
      </c>
      <c r="B772" s="3" t="s">
        <v>3528</v>
      </c>
      <c r="C772" s="3" t="s">
        <v>3529</v>
      </c>
      <c r="D772" s="3">
        <v>12482</v>
      </c>
      <c r="E772" s="3" t="s">
        <v>3544</v>
      </c>
      <c r="F772" s="3" t="s">
        <v>3531</v>
      </c>
      <c r="G772" s="3" t="s">
        <v>3545</v>
      </c>
      <c r="H772" s="3" t="s">
        <v>3546</v>
      </c>
      <c r="I772" s="3" t="s">
        <v>162</v>
      </c>
      <c r="J772" s="3" t="s">
        <v>163</v>
      </c>
      <c r="K772" s="3" t="s">
        <v>171</v>
      </c>
      <c r="L772" s="3" t="s">
        <v>165</v>
      </c>
      <c r="M772" s="3" t="s">
        <v>110</v>
      </c>
      <c r="N772" s="3">
        <v>4</v>
      </c>
      <c r="O772" s="3">
        <v>116</v>
      </c>
      <c r="P772" s="3">
        <v>2890</v>
      </c>
      <c r="Q772" s="3">
        <v>0</v>
      </c>
      <c r="R772" s="3">
        <v>4</v>
      </c>
      <c r="S772" s="3">
        <v>116</v>
      </c>
      <c r="T772" s="3">
        <v>2895</v>
      </c>
      <c r="U772" s="3">
        <v>0</v>
      </c>
      <c r="V772" s="3">
        <v>2.8</v>
      </c>
      <c r="W772" s="3">
        <v>80</v>
      </c>
      <c r="X772" s="3">
        <v>2895</v>
      </c>
      <c r="Y772" s="3">
        <v>0</v>
      </c>
      <c r="Z772" s="3">
        <v>4</v>
      </c>
      <c r="AA772" s="3">
        <v>116</v>
      </c>
      <c r="AB772" s="3">
        <v>2900</v>
      </c>
      <c r="AC772" s="3">
        <v>0</v>
      </c>
      <c r="AD772" s="3">
        <v>4</v>
      </c>
      <c r="AE772" s="3">
        <v>117</v>
      </c>
      <c r="AF772" s="3">
        <v>2928</v>
      </c>
      <c r="AG772" s="3">
        <v>0</v>
      </c>
      <c r="AH772" s="3" t="s">
        <v>3547</v>
      </c>
    </row>
    <row r="773" spans="1:34" s="4" customFormat="1" ht="11.25">
      <c r="A773" s="3" t="s">
        <v>129</v>
      </c>
      <c r="B773" s="3" t="s">
        <v>3528</v>
      </c>
      <c r="C773" s="3" t="s">
        <v>3529</v>
      </c>
      <c r="D773" s="3">
        <v>13240</v>
      </c>
      <c r="E773" s="3" t="s">
        <v>3548</v>
      </c>
      <c r="F773" s="3" t="s">
        <v>3531</v>
      </c>
      <c r="G773" s="3" t="s">
        <v>3549</v>
      </c>
      <c r="H773" s="3" t="s">
        <v>3550</v>
      </c>
      <c r="I773" s="3" t="s">
        <v>162</v>
      </c>
      <c r="J773" s="3" t="s">
        <v>163</v>
      </c>
      <c r="K773" s="3" t="s">
        <v>214</v>
      </c>
      <c r="L773" s="3" t="s">
        <v>165</v>
      </c>
      <c r="M773" s="3" t="s">
        <v>110</v>
      </c>
      <c r="N773" s="3">
        <v>70</v>
      </c>
      <c r="O773" s="3">
        <v>575</v>
      </c>
      <c r="P773" s="3">
        <v>822</v>
      </c>
      <c r="Q773" s="3">
        <v>0</v>
      </c>
      <c r="R773" s="3">
        <v>70</v>
      </c>
      <c r="S773" s="3">
        <v>767</v>
      </c>
      <c r="T773" s="3">
        <v>1095</v>
      </c>
      <c r="U773" s="3">
        <v>0</v>
      </c>
      <c r="V773" s="3">
        <v>5</v>
      </c>
      <c r="W773" s="3">
        <v>53</v>
      </c>
      <c r="X773" s="3">
        <v>1095</v>
      </c>
      <c r="Y773" s="3">
        <v>0</v>
      </c>
      <c r="Z773" s="3">
        <v>70</v>
      </c>
      <c r="AA773" s="3">
        <v>649</v>
      </c>
      <c r="AB773" s="3">
        <v>927</v>
      </c>
      <c r="AC773" s="3">
        <v>0</v>
      </c>
      <c r="AD773" s="3">
        <v>70</v>
      </c>
      <c r="AE773" s="3">
        <v>575</v>
      </c>
      <c r="AF773" s="3">
        <v>822</v>
      </c>
      <c r="AG773" s="3">
        <v>0</v>
      </c>
      <c r="AH773" s="3" t="s">
        <v>3551</v>
      </c>
    </row>
    <row r="774" spans="1:34" s="4" customFormat="1" ht="11.25">
      <c r="A774" s="3" t="s">
        <v>130</v>
      </c>
      <c r="B774" s="3" t="s">
        <v>3552</v>
      </c>
      <c r="C774" s="3" t="s">
        <v>744</v>
      </c>
      <c r="D774" s="3">
        <v>13170</v>
      </c>
      <c r="E774" s="3" t="s">
        <v>3553</v>
      </c>
      <c r="F774" s="3" t="s">
        <v>3554</v>
      </c>
      <c r="G774" s="3" t="s">
        <v>3555</v>
      </c>
      <c r="H774" s="3" t="s">
        <v>3556</v>
      </c>
      <c r="I774" s="3" t="s">
        <v>162</v>
      </c>
      <c r="J774" s="3" t="s">
        <v>163</v>
      </c>
      <c r="K774" s="3" t="s">
        <v>171</v>
      </c>
      <c r="L774" s="3" t="s">
        <v>165</v>
      </c>
      <c r="M774" s="3" t="s">
        <v>110</v>
      </c>
      <c r="N774" s="3">
        <v>95</v>
      </c>
      <c r="O774" s="3">
        <v>19</v>
      </c>
      <c r="P774" s="3">
        <v>20</v>
      </c>
      <c r="Q774" s="3">
        <v>0</v>
      </c>
      <c r="R774" s="3">
        <v>95</v>
      </c>
      <c r="S774" s="3">
        <v>19</v>
      </c>
      <c r="T774" s="3">
        <v>20</v>
      </c>
      <c r="U774" s="3">
        <v>0</v>
      </c>
      <c r="V774" s="3">
        <v>85</v>
      </c>
      <c r="W774" s="3">
        <v>17</v>
      </c>
      <c r="X774" s="3">
        <v>20</v>
      </c>
      <c r="Y774" s="3">
        <v>0</v>
      </c>
      <c r="Z774" s="3">
        <v>90</v>
      </c>
      <c r="AA774" s="3">
        <v>18</v>
      </c>
      <c r="AB774" s="3">
        <v>20</v>
      </c>
      <c r="AC774" s="3">
        <v>0</v>
      </c>
      <c r="AD774" s="3">
        <v>95</v>
      </c>
      <c r="AE774" s="3">
        <v>19</v>
      </c>
      <c r="AF774" s="3">
        <v>20</v>
      </c>
      <c r="AG774" s="3">
        <v>0</v>
      </c>
      <c r="AH774" s="3" t="s">
        <v>3557</v>
      </c>
    </row>
    <row r="775" spans="1:34" s="4" customFormat="1" ht="11.25">
      <c r="A775" s="3" t="s">
        <v>130</v>
      </c>
      <c r="B775" s="3" t="s">
        <v>3552</v>
      </c>
      <c r="C775" s="3" t="s">
        <v>744</v>
      </c>
      <c r="D775" s="3">
        <v>13171</v>
      </c>
      <c r="E775" s="3" t="s">
        <v>3558</v>
      </c>
      <c r="F775" s="3" t="s">
        <v>3554</v>
      </c>
      <c r="G775" s="3" t="s">
        <v>3559</v>
      </c>
      <c r="H775" s="3" t="s">
        <v>3560</v>
      </c>
      <c r="I775" s="3" t="s">
        <v>162</v>
      </c>
      <c r="J775" s="3" t="s">
        <v>163</v>
      </c>
      <c r="K775" s="3" t="s">
        <v>171</v>
      </c>
      <c r="L775" s="3" t="s">
        <v>318</v>
      </c>
      <c r="M775" s="3" t="s">
        <v>110</v>
      </c>
      <c r="N775" s="3">
        <v>59.5</v>
      </c>
      <c r="O775" s="3">
        <v>22</v>
      </c>
      <c r="P775" s="3">
        <v>37</v>
      </c>
      <c r="Q775" s="3">
        <v>0</v>
      </c>
      <c r="R775" s="3">
        <v>64.2</v>
      </c>
      <c r="S775" s="3">
        <v>34</v>
      </c>
      <c r="T775" s="3">
        <v>53</v>
      </c>
      <c r="U775" s="3">
        <v>0</v>
      </c>
      <c r="V775" s="3">
        <v>15.1</v>
      </c>
      <c r="W775" s="3">
        <v>8</v>
      </c>
      <c r="X775" s="3">
        <v>53</v>
      </c>
      <c r="Y775" s="3">
        <v>0</v>
      </c>
      <c r="Z775" s="3">
        <v>66.7</v>
      </c>
      <c r="AA775" s="3">
        <v>12</v>
      </c>
      <c r="AB775" s="3">
        <v>18</v>
      </c>
      <c r="AC775" s="3">
        <v>0</v>
      </c>
      <c r="AD775" s="3">
        <v>62.2</v>
      </c>
      <c r="AE775" s="3">
        <v>23</v>
      </c>
      <c r="AF775" s="3">
        <v>37</v>
      </c>
      <c r="AG775" s="3">
        <v>0</v>
      </c>
      <c r="AH775" s="3" t="s">
        <v>3561</v>
      </c>
    </row>
    <row r="776" spans="1:34" s="4" customFormat="1" ht="11.25">
      <c r="A776" s="3" t="s">
        <v>130</v>
      </c>
      <c r="B776" s="3" t="s">
        <v>3552</v>
      </c>
      <c r="C776" s="3" t="s">
        <v>744</v>
      </c>
      <c r="D776" s="3">
        <v>14322</v>
      </c>
      <c r="E776" s="3" t="s">
        <v>3562</v>
      </c>
      <c r="F776" s="3" t="s">
        <v>3563</v>
      </c>
      <c r="G776" s="3" t="s">
        <v>3564</v>
      </c>
      <c r="H776" s="3" t="s">
        <v>3565</v>
      </c>
      <c r="I776" s="3" t="s">
        <v>162</v>
      </c>
      <c r="J776" s="3" t="s">
        <v>163</v>
      </c>
      <c r="K776" s="3" t="s">
        <v>171</v>
      </c>
      <c r="L776" s="3" t="s">
        <v>165</v>
      </c>
      <c r="M776" s="3" t="s">
        <v>110</v>
      </c>
      <c r="N776" s="3">
        <v>100</v>
      </c>
      <c r="O776" s="3">
        <v>35</v>
      </c>
      <c r="P776" s="3">
        <v>35</v>
      </c>
      <c r="Q776" s="3">
        <v>0</v>
      </c>
      <c r="R776" s="3">
        <v>100</v>
      </c>
      <c r="S776" s="3">
        <v>41</v>
      </c>
      <c r="T776" s="3">
        <v>41</v>
      </c>
      <c r="U776" s="3">
        <v>0</v>
      </c>
      <c r="V776" s="3">
        <v>100</v>
      </c>
      <c r="W776" s="3">
        <v>41</v>
      </c>
      <c r="X776" s="3">
        <v>41</v>
      </c>
      <c r="Y776" s="3">
        <v>0</v>
      </c>
      <c r="Z776" s="3">
        <v>97.5</v>
      </c>
      <c r="AA776" s="3">
        <v>39</v>
      </c>
      <c r="AB776" s="3">
        <v>40</v>
      </c>
      <c r="AC776" s="3">
        <v>0</v>
      </c>
      <c r="AD776" s="3" t="s">
        <v>185</v>
      </c>
      <c r="AE776" s="3" t="s">
        <v>186</v>
      </c>
      <c r="AF776" s="3" t="s">
        <v>186</v>
      </c>
      <c r="AG776" s="3" t="s">
        <v>186</v>
      </c>
      <c r="AH776" s="3" t="s">
        <v>3566</v>
      </c>
    </row>
    <row r="777" spans="1:34" s="4" customFormat="1" ht="11.25">
      <c r="A777" s="3" t="s">
        <v>130</v>
      </c>
      <c r="B777" s="3" t="s">
        <v>3567</v>
      </c>
      <c r="C777" s="3" t="s">
        <v>744</v>
      </c>
      <c r="D777" s="3">
        <v>12506</v>
      </c>
      <c r="E777" s="3" t="s">
        <v>3568</v>
      </c>
      <c r="F777" s="3" t="s">
        <v>3569</v>
      </c>
      <c r="G777" s="3" t="s">
        <v>3570</v>
      </c>
      <c r="H777" s="3" t="s">
        <v>3571</v>
      </c>
      <c r="I777" s="3" t="s">
        <v>162</v>
      </c>
      <c r="J777" s="3" t="s">
        <v>163</v>
      </c>
      <c r="K777" s="3" t="s">
        <v>171</v>
      </c>
      <c r="L777" s="3" t="s">
        <v>204</v>
      </c>
      <c r="M777" s="3" t="s">
        <v>110</v>
      </c>
      <c r="N777" s="3">
        <v>64</v>
      </c>
      <c r="O777" s="3">
        <v>569</v>
      </c>
      <c r="P777" s="3">
        <v>889</v>
      </c>
      <c r="Q777" s="3">
        <v>0</v>
      </c>
      <c r="R777" s="3">
        <v>64</v>
      </c>
      <c r="S777" s="3">
        <v>565</v>
      </c>
      <c r="T777" s="3">
        <v>889</v>
      </c>
      <c r="U777" s="3">
        <v>0</v>
      </c>
      <c r="V777" s="3">
        <v>64</v>
      </c>
      <c r="W777" s="3">
        <v>565</v>
      </c>
      <c r="X777" s="3">
        <v>889</v>
      </c>
      <c r="Y777" s="3">
        <v>0</v>
      </c>
      <c r="Z777" s="3">
        <v>63</v>
      </c>
      <c r="AA777" s="3">
        <v>560</v>
      </c>
      <c r="AB777" s="3">
        <v>889</v>
      </c>
      <c r="AC777" s="3">
        <v>0</v>
      </c>
      <c r="AD777" s="3">
        <v>63</v>
      </c>
      <c r="AE777" s="3">
        <v>556</v>
      </c>
      <c r="AF777" s="3">
        <v>889</v>
      </c>
      <c r="AG777" s="3">
        <v>0</v>
      </c>
      <c r="AH777" s="3" t="s">
        <v>3572</v>
      </c>
    </row>
    <row r="778" spans="1:34" s="4" customFormat="1" ht="11.25">
      <c r="A778" s="3" t="s">
        <v>130</v>
      </c>
      <c r="B778" s="3" t="s">
        <v>3567</v>
      </c>
      <c r="C778" s="3" t="s">
        <v>744</v>
      </c>
      <c r="D778" s="3">
        <v>13871</v>
      </c>
      <c r="E778" s="3" t="s">
        <v>3573</v>
      </c>
      <c r="F778" s="3" t="s">
        <v>3574</v>
      </c>
      <c r="G778" s="3" t="s">
        <v>3575</v>
      </c>
      <c r="H778" s="3" t="s">
        <v>3576</v>
      </c>
      <c r="I778" s="3" t="s">
        <v>512</v>
      </c>
      <c r="J778" s="3" t="s">
        <v>278</v>
      </c>
      <c r="K778" s="3" t="s">
        <v>235</v>
      </c>
      <c r="L778" s="3" t="s">
        <v>165</v>
      </c>
      <c r="M778" s="3" t="s">
        <v>110</v>
      </c>
      <c r="N778" s="3">
        <v>9.6300000000000008</v>
      </c>
      <c r="O778" s="3">
        <v>289</v>
      </c>
      <c r="P778" s="3">
        <v>30</v>
      </c>
      <c r="Q778" s="3">
        <v>0</v>
      </c>
      <c r="R778" s="3">
        <v>9.32</v>
      </c>
      <c r="S778" s="3">
        <v>289</v>
      </c>
      <c r="T778" s="3">
        <v>31</v>
      </c>
      <c r="U778" s="3">
        <v>0</v>
      </c>
      <c r="V778" s="3">
        <v>9.9700000000000006</v>
      </c>
      <c r="W778" s="3">
        <v>289</v>
      </c>
      <c r="X778" s="3">
        <v>29</v>
      </c>
      <c r="Y778" s="3">
        <v>0</v>
      </c>
      <c r="Z778" s="3">
        <v>7.85</v>
      </c>
      <c r="AA778" s="3">
        <v>534</v>
      </c>
      <c r="AB778" s="3">
        <v>68</v>
      </c>
      <c r="AC778" s="3">
        <v>0</v>
      </c>
      <c r="AD778" s="3">
        <v>0</v>
      </c>
      <c r="AE778" s="3">
        <v>0</v>
      </c>
      <c r="AF778" s="3">
        <v>0</v>
      </c>
      <c r="AG778" s="3">
        <v>0</v>
      </c>
      <c r="AH778" s="3" t="s">
        <v>3577</v>
      </c>
    </row>
    <row r="779" spans="1:34" s="4" customFormat="1" ht="11.25">
      <c r="A779" s="3" t="s">
        <v>130</v>
      </c>
      <c r="B779" s="3" t="s">
        <v>3567</v>
      </c>
      <c r="C779" s="3" t="s">
        <v>744</v>
      </c>
      <c r="D779" s="3">
        <v>13908</v>
      </c>
      <c r="E779" s="3" t="s">
        <v>3578</v>
      </c>
      <c r="F779" s="3" t="s">
        <v>3579</v>
      </c>
      <c r="G779" s="3" t="s">
        <v>3580</v>
      </c>
      <c r="H779" s="3" t="s">
        <v>3581</v>
      </c>
      <c r="I779" s="3" t="s">
        <v>162</v>
      </c>
      <c r="J779" s="3" t="s">
        <v>163</v>
      </c>
      <c r="K779" s="3" t="s">
        <v>235</v>
      </c>
      <c r="L779" s="3" t="s">
        <v>165</v>
      </c>
      <c r="M779" s="3" t="s">
        <v>110</v>
      </c>
      <c r="N779" s="3">
        <v>100</v>
      </c>
      <c r="O779" s="3">
        <v>4</v>
      </c>
      <c r="P779" s="3">
        <v>4</v>
      </c>
      <c r="Q779" s="3">
        <v>0</v>
      </c>
      <c r="R779" s="3">
        <v>100</v>
      </c>
      <c r="S779" s="3">
        <v>4</v>
      </c>
      <c r="T779" s="3">
        <v>4</v>
      </c>
      <c r="U779" s="3">
        <v>0</v>
      </c>
      <c r="V779" s="3">
        <v>75</v>
      </c>
      <c r="W779" s="3">
        <v>3</v>
      </c>
      <c r="X779" s="3">
        <v>4</v>
      </c>
      <c r="Y779" s="3">
        <v>0</v>
      </c>
      <c r="Z779" s="3">
        <v>100</v>
      </c>
      <c r="AA779" s="3">
        <v>2</v>
      </c>
      <c r="AB779" s="3">
        <v>2</v>
      </c>
      <c r="AC779" s="3">
        <v>0</v>
      </c>
      <c r="AD779" s="3">
        <v>0</v>
      </c>
      <c r="AE779" s="3">
        <v>0</v>
      </c>
      <c r="AF779" s="3">
        <v>0</v>
      </c>
      <c r="AG779" s="3">
        <v>0</v>
      </c>
      <c r="AH779" s="3" t="s">
        <v>3582</v>
      </c>
    </row>
    <row r="780" spans="1:34" s="4" customFormat="1" ht="11.25">
      <c r="A780" s="3" t="s">
        <v>130</v>
      </c>
      <c r="B780" s="3" t="s">
        <v>3567</v>
      </c>
      <c r="C780" s="3" t="s">
        <v>744</v>
      </c>
      <c r="D780" s="3">
        <v>13988</v>
      </c>
      <c r="E780" s="3" t="s">
        <v>3583</v>
      </c>
      <c r="F780" s="3" t="s">
        <v>3584</v>
      </c>
      <c r="G780" s="3" t="s">
        <v>3585</v>
      </c>
      <c r="H780" s="3" t="s">
        <v>3586</v>
      </c>
      <c r="I780" s="3" t="s">
        <v>512</v>
      </c>
      <c r="J780" s="3" t="s">
        <v>278</v>
      </c>
      <c r="K780" s="3" t="s">
        <v>235</v>
      </c>
      <c r="L780" s="3" t="s">
        <v>165</v>
      </c>
      <c r="M780" s="3" t="s">
        <v>110</v>
      </c>
      <c r="N780" s="3">
        <v>4.5</v>
      </c>
      <c r="O780" s="3">
        <v>261</v>
      </c>
      <c r="P780" s="3">
        <v>58</v>
      </c>
      <c r="Q780" s="3">
        <v>0</v>
      </c>
      <c r="R780" s="3">
        <v>4.58</v>
      </c>
      <c r="S780" s="3">
        <v>261</v>
      </c>
      <c r="T780" s="3">
        <v>57</v>
      </c>
      <c r="U780" s="3">
        <v>0</v>
      </c>
      <c r="V780" s="3">
        <v>4.58</v>
      </c>
      <c r="W780" s="3">
        <v>261</v>
      </c>
      <c r="X780" s="3">
        <v>57</v>
      </c>
      <c r="Y780" s="3">
        <v>0</v>
      </c>
      <c r="Z780" s="3">
        <v>4.09</v>
      </c>
      <c r="AA780" s="3">
        <v>262</v>
      </c>
      <c r="AB780" s="3">
        <v>64</v>
      </c>
      <c r="AC780" s="3">
        <v>0</v>
      </c>
      <c r="AD780" s="3">
        <v>4.18</v>
      </c>
      <c r="AE780" s="3">
        <v>188</v>
      </c>
      <c r="AF780" s="3">
        <v>45</v>
      </c>
      <c r="AG780" s="3">
        <v>0</v>
      </c>
      <c r="AH780" s="3" t="s">
        <v>3587</v>
      </c>
    </row>
    <row r="781" spans="1:34" s="4" customFormat="1" ht="11.25">
      <c r="A781" s="3" t="s">
        <v>130</v>
      </c>
      <c r="B781" s="3" t="s">
        <v>3588</v>
      </c>
      <c r="C781" s="3" t="s">
        <v>157</v>
      </c>
      <c r="D781" s="3">
        <v>13998</v>
      </c>
      <c r="E781" s="3" t="s">
        <v>3589</v>
      </c>
      <c r="F781" s="3"/>
      <c r="G781" s="3"/>
      <c r="H781" s="3" t="s">
        <v>3590</v>
      </c>
      <c r="I781" s="3" t="s">
        <v>162</v>
      </c>
      <c r="J781" s="3" t="s">
        <v>163</v>
      </c>
      <c r="K781" s="3" t="s">
        <v>171</v>
      </c>
      <c r="L781" s="3" t="s">
        <v>165</v>
      </c>
      <c r="M781" s="3" t="s">
        <v>112</v>
      </c>
      <c r="N781" s="3" t="s">
        <v>185</v>
      </c>
      <c r="O781" s="3" t="s">
        <v>186</v>
      </c>
      <c r="P781" s="3" t="s">
        <v>186</v>
      </c>
      <c r="Q781" s="3" t="s">
        <v>186</v>
      </c>
      <c r="R781" s="3">
        <v>0</v>
      </c>
      <c r="S781" s="3">
        <v>0</v>
      </c>
      <c r="T781" s="3">
        <v>0</v>
      </c>
      <c r="U781" s="3">
        <v>0</v>
      </c>
      <c r="V781" s="3">
        <v>0</v>
      </c>
      <c r="W781" s="3">
        <v>0</v>
      </c>
      <c r="X781" s="3">
        <v>0</v>
      </c>
      <c r="Y781" s="3">
        <v>0</v>
      </c>
      <c r="Z781" s="3">
        <v>37</v>
      </c>
      <c r="AA781" s="3">
        <v>2526</v>
      </c>
      <c r="AB781" s="3">
        <v>6738</v>
      </c>
      <c r="AC781" s="3">
        <v>0</v>
      </c>
      <c r="AD781" s="3">
        <v>41</v>
      </c>
      <c r="AE781" s="3">
        <v>2534</v>
      </c>
      <c r="AF781" s="3">
        <v>6219</v>
      </c>
      <c r="AG781" s="3">
        <v>0</v>
      </c>
      <c r="AH781" s="3" t="s">
        <v>3591</v>
      </c>
    </row>
    <row r="782" spans="1:34" s="4" customFormat="1" ht="11.25">
      <c r="A782" s="3" t="s">
        <v>130</v>
      </c>
      <c r="B782" s="3" t="s">
        <v>3588</v>
      </c>
      <c r="C782" s="3" t="s">
        <v>157</v>
      </c>
      <c r="D782" s="3">
        <v>14000</v>
      </c>
      <c r="E782" s="3" t="s">
        <v>3592</v>
      </c>
      <c r="F782" s="3" t="s">
        <v>3593</v>
      </c>
      <c r="G782" s="3" t="s">
        <v>3594</v>
      </c>
      <c r="H782" s="3" t="s">
        <v>3595</v>
      </c>
      <c r="I782" s="3" t="s">
        <v>162</v>
      </c>
      <c r="J782" s="3" t="s">
        <v>163</v>
      </c>
      <c r="K782" s="3" t="s">
        <v>171</v>
      </c>
      <c r="L782" s="3" t="s">
        <v>318</v>
      </c>
      <c r="M782" s="3" t="s">
        <v>110</v>
      </c>
      <c r="N782" s="3">
        <v>39</v>
      </c>
      <c r="O782" s="3">
        <v>1020</v>
      </c>
      <c r="P782" s="3">
        <v>2609</v>
      </c>
      <c r="Q782" s="3">
        <v>0</v>
      </c>
      <c r="R782" s="3">
        <v>34</v>
      </c>
      <c r="S782" s="3">
        <v>963</v>
      </c>
      <c r="T782" s="3">
        <v>2797</v>
      </c>
      <c r="U782" s="3">
        <v>0</v>
      </c>
      <c r="V782" s="3">
        <v>14</v>
      </c>
      <c r="W782" s="3">
        <v>382</v>
      </c>
      <c r="X782" s="3">
        <v>2797</v>
      </c>
      <c r="Y782" s="3">
        <v>0</v>
      </c>
      <c r="Z782" s="3">
        <v>43</v>
      </c>
      <c r="AA782" s="3">
        <v>1120</v>
      </c>
      <c r="AB782" s="3">
        <v>2609</v>
      </c>
      <c r="AC782" s="3">
        <v>0</v>
      </c>
      <c r="AD782" s="3">
        <v>51</v>
      </c>
      <c r="AE782" s="3">
        <v>1028</v>
      </c>
      <c r="AF782" s="3">
        <v>2026</v>
      </c>
      <c r="AG782" s="3">
        <v>0</v>
      </c>
      <c r="AH782" s="3" t="s">
        <v>3596</v>
      </c>
    </row>
    <row r="783" spans="1:34" s="4" customFormat="1" ht="11.25">
      <c r="A783" s="3" t="s">
        <v>130</v>
      </c>
      <c r="B783" s="3" t="s">
        <v>3588</v>
      </c>
      <c r="C783" s="3" t="s">
        <v>157</v>
      </c>
      <c r="D783" s="3">
        <v>14035</v>
      </c>
      <c r="E783" s="3" t="s">
        <v>3597</v>
      </c>
      <c r="F783" s="3"/>
      <c r="G783" s="3"/>
      <c r="H783" s="3" t="s">
        <v>3598</v>
      </c>
      <c r="I783" s="3" t="s">
        <v>162</v>
      </c>
      <c r="J783" s="3" t="s">
        <v>163</v>
      </c>
      <c r="K783" s="3" t="s">
        <v>171</v>
      </c>
      <c r="L783" s="3" t="s">
        <v>318</v>
      </c>
      <c r="M783" s="3" t="s">
        <v>112</v>
      </c>
      <c r="N783" s="3" t="s">
        <v>185</v>
      </c>
      <c r="O783" s="3" t="s">
        <v>186</v>
      </c>
      <c r="P783" s="3" t="s">
        <v>186</v>
      </c>
      <c r="Q783" s="3" t="s">
        <v>186</v>
      </c>
      <c r="R783" s="3">
        <v>0</v>
      </c>
      <c r="S783" s="3">
        <v>0</v>
      </c>
      <c r="T783" s="3">
        <v>0</v>
      </c>
      <c r="U783" s="3">
        <v>0</v>
      </c>
      <c r="V783" s="3">
        <v>0</v>
      </c>
      <c r="W783" s="3">
        <v>0</v>
      </c>
      <c r="X783" s="3">
        <v>0</v>
      </c>
      <c r="Y783" s="3">
        <v>0</v>
      </c>
      <c r="Z783" s="3">
        <v>48</v>
      </c>
      <c r="AA783" s="3">
        <v>82</v>
      </c>
      <c r="AB783" s="3">
        <v>171</v>
      </c>
      <c r="AC783" s="3">
        <v>0</v>
      </c>
      <c r="AD783" s="3">
        <v>52</v>
      </c>
      <c r="AE783" s="3">
        <v>31</v>
      </c>
      <c r="AF783" s="3">
        <v>60</v>
      </c>
      <c r="AG783" s="3">
        <v>0</v>
      </c>
      <c r="AH783" s="3" t="s">
        <v>3599</v>
      </c>
    </row>
    <row r="784" spans="1:34" s="4" customFormat="1" ht="11.25">
      <c r="A784" s="3" t="s">
        <v>130</v>
      </c>
      <c r="B784" s="3" t="s">
        <v>3588</v>
      </c>
      <c r="C784" s="3" t="s">
        <v>157</v>
      </c>
      <c r="D784" s="3">
        <v>14250</v>
      </c>
      <c r="E784" s="3" t="s">
        <v>3600</v>
      </c>
      <c r="F784" s="3"/>
      <c r="G784" s="3"/>
      <c r="H784" s="3" t="s">
        <v>3601</v>
      </c>
      <c r="I784" s="3" t="s">
        <v>162</v>
      </c>
      <c r="J784" s="3" t="s">
        <v>163</v>
      </c>
      <c r="K784" s="3" t="s">
        <v>171</v>
      </c>
      <c r="L784" s="3" t="s">
        <v>318</v>
      </c>
      <c r="M784" s="3" t="s">
        <v>112</v>
      </c>
      <c r="N784" s="3" t="s">
        <v>185</v>
      </c>
      <c r="O784" s="3" t="s">
        <v>186</v>
      </c>
      <c r="P784" s="3" t="s">
        <v>186</v>
      </c>
      <c r="Q784" s="3" t="s">
        <v>186</v>
      </c>
      <c r="R784" s="3">
        <v>0</v>
      </c>
      <c r="S784" s="3">
        <v>0</v>
      </c>
      <c r="T784" s="3">
        <v>0</v>
      </c>
      <c r="U784" s="3">
        <v>0</v>
      </c>
      <c r="V784" s="3">
        <v>0</v>
      </c>
      <c r="W784" s="3">
        <v>0</v>
      </c>
      <c r="X784" s="3">
        <v>0</v>
      </c>
      <c r="Y784" s="3">
        <v>0</v>
      </c>
      <c r="Z784" s="3">
        <v>0</v>
      </c>
      <c r="AA784" s="3">
        <v>0</v>
      </c>
      <c r="AB784" s="3">
        <v>0</v>
      </c>
      <c r="AC784" s="3">
        <v>0</v>
      </c>
      <c r="AD784" s="3">
        <v>42</v>
      </c>
      <c r="AE784" s="3">
        <v>1141</v>
      </c>
      <c r="AF784" s="3">
        <v>2729</v>
      </c>
      <c r="AG784" s="3">
        <v>0</v>
      </c>
      <c r="AH784" s="3" t="s">
        <v>3602</v>
      </c>
    </row>
    <row r="785" spans="1:34" s="4" customFormat="1" ht="11.25">
      <c r="A785" s="3" t="s">
        <v>130</v>
      </c>
      <c r="B785" s="3" t="s">
        <v>3588</v>
      </c>
      <c r="C785" s="3" t="s">
        <v>157</v>
      </c>
      <c r="D785" s="3">
        <v>14252</v>
      </c>
      <c r="E785" s="3" t="s">
        <v>3603</v>
      </c>
      <c r="F785" s="3"/>
      <c r="G785" s="3"/>
      <c r="H785" s="3" t="s">
        <v>3604</v>
      </c>
      <c r="I785" s="3" t="s">
        <v>162</v>
      </c>
      <c r="J785" s="3" t="s">
        <v>163</v>
      </c>
      <c r="K785" s="3" t="s">
        <v>171</v>
      </c>
      <c r="L785" s="3" t="s">
        <v>318</v>
      </c>
      <c r="M785" s="3" t="s">
        <v>112</v>
      </c>
      <c r="N785" s="3" t="s">
        <v>185</v>
      </c>
      <c r="O785" s="3" t="s">
        <v>186</v>
      </c>
      <c r="P785" s="3" t="s">
        <v>186</v>
      </c>
      <c r="Q785" s="3" t="s">
        <v>186</v>
      </c>
      <c r="R785" s="3">
        <v>0</v>
      </c>
      <c r="S785" s="3">
        <v>0</v>
      </c>
      <c r="T785" s="3">
        <v>0</v>
      </c>
      <c r="U785" s="3">
        <v>0</v>
      </c>
      <c r="V785" s="3">
        <v>0</v>
      </c>
      <c r="W785" s="3">
        <v>0</v>
      </c>
      <c r="X785" s="3">
        <v>0</v>
      </c>
      <c r="Y785" s="3">
        <v>0</v>
      </c>
      <c r="Z785" s="3">
        <v>0</v>
      </c>
      <c r="AA785" s="3">
        <v>0</v>
      </c>
      <c r="AB785" s="3">
        <v>0</v>
      </c>
      <c r="AC785" s="3">
        <v>0</v>
      </c>
      <c r="AD785" s="3">
        <v>8</v>
      </c>
      <c r="AE785" s="3">
        <v>330</v>
      </c>
      <c r="AF785" s="3">
        <v>4105</v>
      </c>
      <c r="AG785" s="3">
        <v>0</v>
      </c>
      <c r="AH785" s="3" t="s">
        <v>3605</v>
      </c>
    </row>
    <row r="786" spans="1:34" s="4" customFormat="1" ht="11.25">
      <c r="A786" s="3" t="s">
        <v>130</v>
      </c>
      <c r="B786" s="3" t="s">
        <v>3588</v>
      </c>
      <c r="C786" s="3" t="s">
        <v>157</v>
      </c>
      <c r="D786" s="3">
        <v>14253</v>
      </c>
      <c r="E786" s="3" t="s">
        <v>3606</v>
      </c>
      <c r="F786" s="3"/>
      <c r="G786" s="3"/>
      <c r="H786" s="3" t="s">
        <v>3607</v>
      </c>
      <c r="I786" s="3" t="s">
        <v>162</v>
      </c>
      <c r="J786" s="3" t="s">
        <v>163</v>
      </c>
      <c r="K786" s="3" t="s">
        <v>171</v>
      </c>
      <c r="L786" s="3" t="s">
        <v>318</v>
      </c>
      <c r="M786" s="3" t="s">
        <v>112</v>
      </c>
      <c r="N786" s="3" t="s">
        <v>185</v>
      </c>
      <c r="O786" s="3" t="s">
        <v>186</v>
      </c>
      <c r="P786" s="3" t="s">
        <v>186</v>
      </c>
      <c r="Q786" s="3" t="s">
        <v>186</v>
      </c>
      <c r="R786" s="3">
        <v>0</v>
      </c>
      <c r="S786" s="3">
        <v>0</v>
      </c>
      <c r="T786" s="3">
        <v>0</v>
      </c>
      <c r="U786" s="3">
        <v>0</v>
      </c>
      <c r="V786" s="3">
        <v>0</v>
      </c>
      <c r="W786" s="3">
        <v>0</v>
      </c>
      <c r="X786" s="3">
        <v>0</v>
      </c>
      <c r="Y786" s="3">
        <v>0</v>
      </c>
      <c r="Z786" s="3">
        <v>0</v>
      </c>
      <c r="AA786" s="3">
        <v>0</v>
      </c>
      <c r="AB786" s="3">
        <v>0</v>
      </c>
      <c r="AC786" s="3">
        <v>0</v>
      </c>
      <c r="AD786" s="3">
        <v>39</v>
      </c>
      <c r="AE786" s="3">
        <v>800</v>
      </c>
      <c r="AF786" s="3">
        <v>2026</v>
      </c>
      <c r="AG786" s="3">
        <v>0</v>
      </c>
      <c r="AH786" s="3" t="s">
        <v>3608</v>
      </c>
    </row>
    <row r="787" spans="1:34" s="4" customFormat="1" ht="11.25">
      <c r="A787" s="3" t="s">
        <v>130</v>
      </c>
      <c r="B787" s="3" t="s">
        <v>3588</v>
      </c>
      <c r="C787" s="3" t="s">
        <v>157</v>
      </c>
      <c r="D787" s="3">
        <v>14511</v>
      </c>
      <c r="E787" s="3" t="s">
        <v>3609</v>
      </c>
      <c r="F787" s="3" t="s">
        <v>3610</v>
      </c>
      <c r="G787" s="3" t="s">
        <v>3594</v>
      </c>
      <c r="H787" s="3" t="s">
        <v>3611</v>
      </c>
      <c r="I787" s="3" t="s">
        <v>162</v>
      </c>
      <c r="J787" s="3" t="s">
        <v>163</v>
      </c>
      <c r="K787" s="3" t="s">
        <v>171</v>
      </c>
      <c r="L787" s="3" t="s">
        <v>318</v>
      </c>
      <c r="M787" s="3" t="s">
        <v>111</v>
      </c>
      <c r="N787" s="3">
        <v>42</v>
      </c>
      <c r="O787" s="3">
        <v>2454</v>
      </c>
      <c r="P787" s="3">
        <v>5908</v>
      </c>
      <c r="Q787" s="3">
        <v>0</v>
      </c>
      <c r="R787" s="3"/>
      <c r="S787" s="3"/>
      <c r="T787" s="3"/>
      <c r="U787" s="3"/>
      <c r="V787" s="3" t="s">
        <v>185</v>
      </c>
      <c r="W787" s="3" t="s">
        <v>186</v>
      </c>
      <c r="X787" s="3" t="s">
        <v>186</v>
      </c>
      <c r="Y787" s="3" t="s">
        <v>186</v>
      </c>
      <c r="Z787" s="3" t="s">
        <v>185</v>
      </c>
      <c r="AA787" s="3" t="s">
        <v>186</v>
      </c>
      <c r="AB787" s="3" t="s">
        <v>186</v>
      </c>
      <c r="AC787" s="3" t="s">
        <v>186</v>
      </c>
      <c r="AD787" s="3" t="s">
        <v>185</v>
      </c>
      <c r="AE787" s="3" t="s">
        <v>186</v>
      </c>
      <c r="AF787" s="3" t="s">
        <v>186</v>
      </c>
      <c r="AG787" s="3" t="s">
        <v>186</v>
      </c>
      <c r="AH787" s="3" t="s">
        <v>3612</v>
      </c>
    </row>
    <row r="788" spans="1:34" s="4" customFormat="1" ht="11.25">
      <c r="A788" s="3" t="s">
        <v>130</v>
      </c>
      <c r="B788" s="3" t="s">
        <v>3588</v>
      </c>
      <c r="C788" s="3" t="s">
        <v>157</v>
      </c>
      <c r="D788" s="3">
        <v>14515</v>
      </c>
      <c r="E788" s="3" t="s">
        <v>3613</v>
      </c>
      <c r="F788" s="3" t="s">
        <v>3610</v>
      </c>
      <c r="G788" s="3" t="s">
        <v>3614</v>
      </c>
      <c r="H788" s="3" t="s">
        <v>3615</v>
      </c>
      <c r="I788" s="3" t="s">
        <v>162</v>
      </c>
      <c r="J788" s="3" t="s">
        <v>163</v>
      </c>
      <c r="K788" s="3" t="s">
        <v>171</v>
      </c>
      <c r="L788" s="3" t="s">
        <v>318</v>
      </c>
      <c r="M788" s="3" t="s">
        <v>111</v>
      </c>
      <c r="N788" s="3">
        <v>45</v>
      </c>
      <c r="O788" s="3">
        <v>1047</v>
      </c>
      <c r="P788" s="3">
        <v>2328</v>
      </c>
      <c r="Q788" s="3">
        <v>0</v>
      </c>
      <c r="R788" s="3"/>
      <c r="S788" s="3"/>
      <c r="T788" s="3"/>
      <c r="U788" s="3"/>
      <c r="V788" s="3" t="s">
        <v>185</v>
      </c>
      <c r="W788" s="3" t="s">
        <v>186</v>
      </c>
      <c r="X788" s="3" t="s">
        <v>186</v>
      </c>
      <c r="Y788" s="3" t="s">
        <v>186</v>
      </c>
      <c r="Z788" s="3" t="s">
        <v>185</v>
      </c>
      <c r="AA788" s="3" t="s">
        <v>186</v>
      </c>
      <c r="AB788" s="3" t="s">
        <v>186</v>
      </c>
      <c r="AC788" s="3" t="s">
        <v>186</v>
      </c>
      <c r="AD788" s="3" t="s">
        <v>185</v>
      </c>
      <c r="AE788" s="3" t="s">
        <v>186</v>
      </c>
      <c r="AF788" s="3" t="s">
        <v>186</v>
      </c>
      <c r="AG788" s="3" t="s">
        <v>186</v>
      </c>
      <c r="AH788" s="3" t="s">
        <v>3616</v>
      </c>
    </row>
    <row r="789" spans="1:34" s="4" customFormat="1" ht="11.25">
      <c r="A789" s="3" t="s">
        <v>130</v>
      </c>
      <c r="B789" s="3" t="s">
        <v>3588</v>
      </c>
      <c r="C789" s="3" t="s">
        <v>157</v>
      </c>
      <c r="D789" s="3">
        <v>14517</v>
      </c>
      <c r="E789" s="3" t="s">
        <v>3617</v>
      </c>
      <c r="F789" s="3" t="s">
        <v>3593</v>
      </c>
      <c r="G789" s="3" t="s">
        <v>3618</v>
      </c>
      <c r="H789" s="3" t="s">
        <v>3619</v>
      </c>
      <c r="I789" s="3" t="s">
        <v>162</v>
      </c>
      <c r="J789" s="3" t="s">
        <v>163</v>
      </c>
      <c r="K789" s="3" t="s">
        <v>171</v>
      </c>
      <c r="L789" s="3" t="s">
        <v>318</v>
      </c>
      <c r="M789" s="3" t="s">
        <v>111</v>
      </c>
      <c r="N789" s="3">
        <v>34</v>
      </c>
      <c r="O789" s="3">
        <v>397</v>
      </c>
      <c r="P789" s="3">
        <v>1151</v>
      </c>
      <c r="Q789" s="3">
        <v>0</v>
      </c>
      <c r="R789" s="3"/>
      <c r="S789" s="3"/>
      <c r="T789" s="3"/>
      <c r="U789" s="3"/>
      <c r="V789" s="3" t="s">
        <v>185</v>
      </c>
      <c r="W789" s="3" t="s">
        <v>186</v>
      </c>
      <c r="X789" s="3" t="s">
        <v>186</v>
      </c>
      <c r="Y789" s="3" t="s">
        <v>186</v>
      </c>
      <c r="Z789" s="3" t="s">
        <v>185</v>
      </c>
      <c r="AA789" s="3" t="s">
        <v>186</v>
      </c>
      <c r="AB789" s="3" t="s">
        <v>186</v>
      </c>
      <c r="AC789" s="3" t="s">
        <v>186</v>
      </c>
      <c r="AD789" s="3" t="s">
        <v>185</v>
      </c>
      <c r="AE789" s="3" t="s">
        <v>186</v>
      </c>
      <c r="AF789" s="3" t="s">
        <v>186</v>
      </c>
      <c r="AG789" s="3" t="s">
        <v>186</v>
      </c>
      <c r="AH789" s="3" t="s">
        <v>3620</v>
      </c>
    </row>
    <row r="790" spans="1:34" s="4" customFormat="1" ht="11.25">
      <c r="A790" s="3" t="s">
        <v>130</v>
      </c>
      <c r="B790" s="3" t="s">
        <v>3588</v>
      </c>
      <c r="C790" s="3" t="s">
        <v>157</v>
      </c>
      <c r="D790" s="3">
        <v>14519</v>
      </c>
      <c r="E790" s="3" t="s">
        <v>3621</v>
      </c>
      <c r="F790" s="3" t="s">
        <v>3622</v>
      </c>
      <c r="G790" s="3" t="s">
        <v>3623</v>
      </c>
      <c r="H790" s="3" t="s">
        <v>3624</v>
      </c>
      <c r="I790" s="3" t="s">
        <v>162</v>
      </c>
      <c r="J790" s="3" t="s">
        <v>163</v>
      </c>
      <c r="K790" s="3" t="s">
        <v>214</v>
      </c>
      <c r="L790" s="3" t="s">
        <v>165</v>
      </c>
      <c r="M790" s="3" t="s">
        <v>111</v>
      </c>
      <c r="N790" s="3">
        <v>75</v>
      </c>
      <c r="O790" s="3">
        <v>900</v>
      </c>
      <c r="P790" s="3">
        <v>1200</v>
      </c>
      <c r="Q790" s="3">
        <v>0</v>
      </c>
      <c r="R790" s="3"/>
      <c r="S790" s="3"/>
      <c r="T790" s="3"/>
      <c r="U790" s="3"/>
      <c r="V790" s="3">
        <v>97</v>
      </c>
      <c r="W790" s="3">
        <v>734</v>
      </c>
      <c r="X790" s="3">
        <v>757</v>
      </c>
      <c r="Y790" s="3">
        <v>0</v>
      </c>
      <c r="Z790" s="3">
        <v>89</v>
      </c>
      <c r="AA790" s="3">
        <v>1484</v>
      </c>
      <c r="AB790" s="3">
        <v>1673</v>
      </c>
      <c r="AC790" s="3">
        <v>0</v>
      </c>
      <c r="AD790" s="3" t="s">
        <v>185</v>
      </c>
      <c r="AE790" s="3" t="s">
        <v>186</v>
      </c>
      <c r="AF790" s="3" t="s">
        <v>186</v>
      </c>
      <c r="AG790" s="3" t="s">
        <v>186</v>
      </c>
      <c r="AH790" s="3" t="s">
        <v>3625</v>
      </c>
    </row>
    <row r="791" spans="1:34" s="4" customFormat="1" ht="11.25">
      <c r="A791" s="3" t="s">
        <v>130</v>
      </c>
      <c r="B791" s="3" t="s">
        <v>3626</v>
      </c>
      <c r="C791" s="3" t="s">
        <v>744</v>
      </c>
      <c r="D791" s="3">
        <v>10732</v>
      </c>
      <c r="E791" s="3" t="s">
        <v>3627</v>
      </c>
      <c r="F791" s="3" t="s">
        <v>3628</v>
      </c>
      <c r="G791" s="3" t="s">
        <v>3629</v>
      </c>
      <c r="H791" s="3" t="s">
        <v>3630</v>
      </c>
      <c r="I791" s="3" t="s">
        <v>162</v>
      </c>
      <c r="J791" s="3" t="s">
        <v>163</v>
      </c>
      <c r="K791" s="3" t="s">
        <v>171</v>
      </c>
      <c r="L791" s="3" t="s">
        <v>165</v>
      </c>
      <c r="M791" s="3" t="s">
        <v>110</v>
      </c>
      <c r="N791" s="3">
        <v>-1.8</v>
      </c>
      <c r="O791" s="3">
        <v>334</v>
      </c>
      <c r="P791" s="3">
        <v>340</v>
      </c>
      <c r="Q791" s="3">
        <v>0</v>
      </c>
      <c r="R791" s="3">
        <v>-9.1</v>
      </c>
      <c r="S791" s="3">
        <v>309</v>
      </c>
      <c r="T791" s="3">
        <v>340</v>
      </c>
      <c r="U791" s="3">
        <v>0</v>
      </c>
      <c r="V791" s="3" t="s">
        <v>185</v>
      </c>
      <c r="W791" s="3" t="s">
        <v>186</v>
      </c>
      <c r="X791" s="3" t="s">
        <v>186</v>
      </c>
      <c r="Y791" s="3" t="s">
        <v>186</v>
      </c>
      <c r="Z791" s="3">
        <v>15.6</v>
      </c>
      <c r="AA791" s="3">
        <v>333</v>
      </c>
      <c r="AB791" s="3">
        <v>288</v>
      </c>
      <c r="AC791" s="3">
        <v>0</v>
      </c>
      <c r="AD791" s="3">
        <v>42.7</v>
      </c>
      <c r="AE791" s="3">
        <v>344</v>
      </c>
      <c r="AF791" s="3">
        <v>241</v>
      </c>
      <c r="AG791" s="3">
        <v>0</v>
      </c>
      <c r="AH791" s="3" t="s">
        <v>3631</v>
      </c>
    </row>
    <row r="792" spans="1:34" s="4" customFormat="1" ht="11.25">
      <c r="A792" s="3" t="s">
        <v>130</v>
      </c>
      <c r="B792" s="3" t="s">
        <v>3626</v>
      </c>
      <c r="C792" s="3" t="s">
        <v>744</v>
      </c>
      <c r="D792" s="3">
        <v>12183</v>
      </c>
      <c r="E792" s="3" t="s">
        <v>3632</v>
      </c>
      <c r="F792" s="3" t="s">
        <v>3633</v>
      </c>
      <c r="G792" s="3" t="s">
        <v>3634</v>
      </c>
      <c r="H792" s="3" t="s">
        <v>3635</v>
      </c>
      <c r="I792" s="3" t="s">
        <v>1563</v>
      </c>
      <c r="J792" s="3" t="s">
        <v>163</v>
      </c>
      <c r="K792" s="3" t="s">
        <v>171</v>
      </c>
      <c r="L792" s="3" t="s">
        <v>165</v>
      </c>
      <c r="M792" s="3" t="s">
        <v>112</v>
      </c>
      <c r="N792" s="3" t="s">
        <v>185</v>
      </c>
      <c r="O792" s="3" t="s">
        <v>186</v>
      </c>
      <c r="P792" s="3" t="s">
        <v>186</v>
      </c>
      <c r="Q792" s="3" t="s">
        <v>186</v>
      </c>
      <c r="R792" s="3" t="s">
        <v>185</v>
      </c>
      <c r="S792" s="3" t="s">
        <v>186</v>
      </c>
      <c r="T792" s="3" t="s">
        <v>186</v>
      </c>
      <c r="U792" s="3" t="s">
        <v>186</v>
      </c>
      <c r="V792" s="3" t="s">
        <v>185</v>
      </c>
      <c r="W792" s="3" t="s">
        <v>186</v>
      </c>
      <c r="X792" s="3" t="s">
        <v>186</v>
      </c>
      <c r="Y792" s="3" t="s">
        <v>186</v>
      </c>
      <c r="Z792" s="3">
        <v>176</v>
      </c>
      <c r="AA792" s="3">
        <v>471</v>
      </c>
      <c r="AB792" s="3">
        <v>267</v>
      </c>
      <c r="AC792" s="3">
        <v>0</v>
      </c>
      <c r="AD792" s="3">
        <v>155</v>
      </c>
      <c r="AE792" s="3">
        <v>415</v>
      </c>
      <c r="AF792" s="3">
        <v>267</v>
      </c>
      <c r="AG792" s="3">
        <v>0</v>
      </c>
      <c r="AH792" s="3" t="s">
        <v>3636</v>
      </c>
    </row>
    <row r="793" spans="1:34" s="4" customFormat="1" ht="11.25">
      <c r="A793" s="3" t="s">
        <v>130</v>
      </c>
      <c r="B793" s="3" t="s">
        <v>3626</v>
      </c>
      <c r="C793" s="3" t="s">
        <v>744</v>
      </c>
      <c r="D793" s="3">
        <v>12424</v>
      </c>
      <c r="E793" s="3" t="s">
        <v>3637</v>
      </c>
      <c r="F793" s="3" t="s">
        <v>3638</v>
      </c>
      <c r="G793" s="3" t="s">
        <v>3639</v>
      </c>
      <c r="H793" s="3" t="s">
        <v>3640</v>
      </c>
      <c r="I793" s="3" t="s">
        <v>162</v>
      </c>
      <c r="J793" s="3" t="s">
        <v>163</v>
      </c>
      <c r="K793" s="3" t="s">
        <v>171</v>
      </c>
      <c r="L793" s="3" t="s">
        <v>204</v>
      </c>
      <c r="M793" s="3" t="s">
        <v>110</v>
      </c>
      <c r="N793" s="3">
        <v>81.2</v>
      </c>
      <c r="O793" s="3">
        <v>56</v>
      </c>
      <c r="P793" s="3">
        <v>69</v>
      </c>
      <c r="Q793" s="3">
        <v>0</v>
      </c>
      <c r="R793" s="3">
        <v>81.2</v>
      </c>
      <c r="S793" s="3">
        <v>56</v>
      </c>
      <c r="T793" s="3">
        <v>69</v>
      </c>
      <c r="U793" s="3">
        <v>0</v>
      </c>
      <c r="V793" s="3">
        <v>100</v>
      </c>
      <c r="W793" s="3">
        <v>1</v>
      </c>
      <c r="X793" s="3">
        <v>1</v>
      </c>
      <c r="Y793" s="3">
        <v>0</v>
      </c>
      <c r="Z793" s="3">
        <v>100</v>
      </c>
      <c r="AA793" s="3">
        <v>50</v>
      </c>
      <c r="AB793" s="3">
        <v>50</v>
      </c>
      <c r="AC793" s="3">
        <v>0</v>
      </c>
      <c r="AD793" s="3">
        <v>81.2</v>
      </c>
      <c r="AE793" s="3">
        <v>56</v>
      </c>
      <c r="AF793" s="3">
        <v>69</v>
      </c>
      <c r="AG793" s="3">
        <v>0</v>
      </c>
      <c r="AH793" s="3" t="s">
        <v>3641</v>
      </c>
    </row>
    <row r="794" spans="1:34" s="4" customFormat="1" ht="11.25">
      <c r="A794" s="3" t="s">
        <v>130</v>
      </c>
      <c r="B794" s="3" t="s">
        <v>3626</v>
      </c>
      <c r="C794" s="3" t="s">
        <v>744</v>
      </c>
      <c r="D794" s="3">
        <v>14041</v>
      </c>
      <c r="E794" s="3" t="s">
        <v>3642</v>
      </c>
      <c r="F794" s="3" t="s">
        <v>3643</v>
      </c>
      <c r="G794" s="3" t="s">
        <v>3644</v>
      </c>
      <c r="H794" s="3" t="s">
        <v>3645</v>
      </c>
      <c r="I794" s="3" t="s">
        <v>162</v>
      </c>
      <c r="J794" s="3" t="s">
        <v>163</v>
      </c>
      <c r="K794" s="3" t="s">
        <v>171</v>
      </c>
      <c r="L794" s="3" t="s">
        <v>165</v>
      </c>
      <c r="M794" s="3" t="s">
        <v>110</v>
      </c>
      <c r="N794" s="3">
        <v>22</v>
      </c>
      <c r="O794" s="3">
        <v>12</v>
      </c>
      <c r="P794" s="3">
        <v>55</v>
      </c>
      <c r="Q794" s="3">
        <v>0</v>
      </c>
      <c r="R794" s="3">
        <v>20</v>
      </c>
      <c r="S794" s="3">
        <v>11</v>
      </c>
      <c r="T794" s="3">
        <v>54</v>
      </c>
      <c r="U794" s="3">
        <v>0</v>
      </c>
      <c r="V794" s="3">
        <v>25</v>
      </c>
      <c r="W794" s="3">
        <v>14</v>
      </c>
      <c r="X794" s="3">
        <v>55</v>
      </c>
      <c r="Y794" s="3">
        <v>0</v>
      </c>
      <c r="Z794" s="3">
        <v>25</v>
      </c>
      <c r="AA794" s="3">
        <v>14</v>
      </c>
      <c r="AB794" s="3">
        <v>55</v>
      </c>
      <c r="AC794" s="3">
        <v>0</v>
      </c>
      <c r="AD794" s="3" t="s">
        <v>185</v>
      </c>
      <c r="AE794" s="3" t="s">
        <v>186</v>
      </c>
      <c r="AF794" s="3" t="s">
        <v>186</v>
      </c>
      <c r="AG794" s="3" t="s">
        <v>186</v>
      </c>
      <c r="AH794" s="3" t="s">
        <v>3646</v>
      </c>
    </row>
    <row r="795" spans="1:34" s="4" customFormat="1" ht="11.25">
      <c r="A795" s="3" t="s">
        <v>130</v>
      </c>
      <c r="B795" s="3" t="s">
        <v>3647</v>
      </c>
      <c r="C795" s="3" t="s">
        <v>744</v>
      </c>
      <c r="D795" s="3">
        <v>11955</v>
      </c>
      <c r="E795" s="3" t="s">
        <v>3648</v>
      </c>
      <c r="F795" s="3" t="s">
        <v>3649</v>
      </c>
      <c r="G795" s="3" t="s">
        <v>3650</v>
      </c>
      <c r="H795" s="3" t="s">
        <v>3651</v>
      </c>
      <c r="I795" s="3" t="s">
        <v>512</v>
      </c>
      <c r="J795" s="3" t="s">
        <v>278</v>
      </c>
      <c r="K795" s="3" t="s">
        <v>235</v>
      </c>
      <c r="L795" s="3" t="s">
        <v>165</v>
      </c>
      <c r="M795" s="3" t="s">
        <v>110</v>
      </c>
      <c r="N795" s="3">
        <v>3</v>
      </c>
      <c r="O795" s="3">
        <v>1200</v>
      </c>
      <c r="P795" s="3">
        <v>400</v>
      </c>
      <c r="Q795" s="3">
        <v>0</v>
      </c>
      <c r="R795" s="3">
        <v>3</v>
      </c>
      <c r="S795" s="3">
        <v>1200</v>
      </c>
      <c r="T795" s="3">
        <v>400</v>
      </c>
      <c r="U795" s="3">
        <v>0</v>
      </c>
      <c r="V795" s="3">
        <v>2.7</v>
      </c>
      <c r="W795" s="3">
        <v>149</v>
      </c>
      <c r="X795" s="3">
        <v>55</v>
      </c>
      <c r="Y795" s="3">
        <v>0</v>
      </c>
      <c r="Z795" s="3">
        <v>2.6</v>
      </c>
      <c r="AA795" s="3">
        <v>491</v>
      </c>
      <c r="AB795" s="3">
        <v>191</v>
      </c>
      <c r="AC795" s="3">
        <v>0</v>
      </c>
      <c r="AD795" s="3">
        <v>3</v>
      </c>
      <c r="AE795" s="3">
        <v>2828</v>
      </c>
      <c r="AF795" s="3">
        <v>932</v>
      </c>
      <c r="AG795" s="3">
        <v>0</v>
      </c>
      <c r="AH795" s="3" t="s">
        <v>3652</v>
      </c>
    </row>
    <row r="796" spans="1:34" s="4" customFormat="1" ht="11.25">
      <c r="A796" s="3" t="s">
        <v>130</v>
      </c>
      <c r="B796" s="3" t="s">
        <v>3647</v>
      </c>
      <c r="C796" s="3" t="s">
        <v>744</v>
      </c>
      <c r="D796" s="3">
        <v>13254</v>
      </c>
      <c r="E796" s="3" t="s">
        <v>3653</v>
      </c>
      <c r="F796" s="3" t="s">
        <v>3654</v>
      </c>
      <c r="G796" s="3" t="s">
        <v>3655</v>
      </c>
      <c r="H796" s="3" t="s">
        <v>3656</v>
      </c>
      <c r="I796" s="3" t="s">
        <v>162</v>
      </c>
      <c r="J796" s="3" t="s">
        <v>163</v>
      </c>
      <c r="K796" s="3" t="s">
        <v>171</v>
      </c>
      <c r="L796" s="3" t="s">
        <v>165</v>
      </c>
      <c r="M796" s="3" t="s">
        <v>110</v>
      </c>
      <c r="N796" s="3">
        <v>73</v>
      </c>
      <c r="O796" s="3">
        <v>11</v>
      </c>
      <c r="P796" s="3">
        <v>15</v>
      </c>
      <c r="Q796" s="3">
        <v>0</v>
      </c>
      <c r="R796" s="3">
        <v>73</v>
      </c>
      <c r="S796" s="3">
        <v>11</v>
      </c>
      <c r="T796" s="3">
        <v>15</v>
      </c>
      <c r="U796" s="3">
        <v>0</v>
      </c>
      <c r="V796" s="3">
        <v>27</v>
      </c>
      <c r="W796" s="3">
        <v>4</v>
      </c>
      <c r="X796" s="3">
        <v>15</v>
      </c>
      <c r="Y796" s="3">
        <v>0</v>
      </c>
      <c r="Z796" s="3">
        <v>73</v>
      </c>
      <c r="AA796" s="3">
        <v>11</v>
      </c>
      <c r="AB796" s="3">
        <v>15</v>
      </c>
      <c r="AC796" s="3">
        <v>0</v>
      </c>
      <c r="AD796" s="3">
        <v>73</v>
      </c>
      <c r="AE796" s="3">
        <v>11</v>
      </c>
      <c r="AF796" s="3">
        <v>15</v>
      </c>
      <c r="AG796" s="3">
        <v>0</v>
      </c>
      <c r="AH796" s="3" t="s">
        <v>3657</v>
      </c>
    </row>
    <row r="797" spans="1:34" s="4" customFormat="1" ht="11.25">
      <c r="A797" s="3" t="s">
        <v>130</v>
      </c>
      <c r="B797" s="3" t="s">
        <v>3647</v>
      </c>
      <c r="C797" s="3" t="s">
        <v>744</v>
      </c>
      <c r="D797" s="3">
        <v>13878</v>
      </c>
      <c r="E797" s="3" t="s">
        <v>3658</v>
      </c>
      <c r="F797" s="3" t="s">
        <v>3659</v>
      </c>
      <c r="G797" s="3" t="s">
        <v>3660</v>
      </c>
      <c r="H797" s="3" t="s">
        <v>3661</v>
      </c>
      <c r="I797" s="3" t="s">
        <v>162</v>
      </c>
      <c r="J797" s="3" t="s">
        <v>163</v>
      </c>
      <c r="K797" s="3" t="s">
        <v>171</v>
      </c>
      <c r="L797" s="3" t="s">
        <v>165</v>
      </c>
      <c r="M797" s="3" t="s">
        <v>110</v>
      </c>
      <c r="N797" s="3">
        <v>25</v>
      </c>
      <c r="O797" s="3">
        <v>4</v>
      </c>
      <c r="P797" s="3">
        <v>16</v>
      </c>
      <c r="Q797" s="3">
        <v>0</v>
      </c>
      <c r="R797" s="3">
        <v>25</v>
      </c>
      <c r="S797" s="3">
        <v>4</v>
      </c>
      <c r="T797" s="3">
        <v>16</v>
      </c>
      <c r="U797" s="3">
        <v>0</v>
      </c>
      <c r="V797" s="3">
        <v>0</v>
      </c>
      <c r="W797" s="3">
        <v>0</v>
      </c>
      <c r="X797" s="3">
        <v>0</v>
      </c>
      <c r="Y797" s="3">
        <v>0</v>
      </c>
      <c r="Z797" s="3">
        <v>25</v>
      </c>
      <c r="AA797" s="3">
        <v>4</v>
      </c>
      <c r="AB797" s="3">
        <v>16</v>
      </c>
      <c r="AC797" s="3">
        <v>0</v>
      </c>
      <c r="AD797" s="3" t="s">
        <v>185</v>
      </c>
      <c r="AE797" s="3" t="s">
        <v>186</v>
      </c>
      <c r="AF797" s="3" t="s">
        <v>186</v>
      </c>
      <c r="AG797" s="3" t="s">
        <v>186</v>
      </c>
      <c r="AH797" s="3" t="s">
        <v>3662</v>
      </c>
    </row>
    <row r="798" spans="1:34" s="4" customFormat="1" ht="11.25">
      <c r="A798" s="3" t="s">
        <v>130</v>
      </c>
      <c r="B798" s="3" t="s">
        <v>3647</v>
      </c>
      <c r="C798" s="3" t="s">
        <v>744</v>
      </c>
      <c r="D798" s="3">
        <v>13879</v>
      </c>
      <c r="E798" s="3" t="s">
        <v>3663</v>
      </c>
      <c r="F798" s="3" t="s">
        <v>3664</v>
      </c>
      <c r="G798" s="3" t="s">
        <v>3665</v>
      </c>
      <c r="H798" s="3" t="s">
        <v>3666</v>
      </c>
      <c r="I798" s="3" t="s">
        <v>162</v>
      </c>
      <c r="J798" s="3" t="s">
        <v>163</v>
      </c>
      <c r="K798" s="3" t="s">
        <v>171</v>
      </c>
      <c r="L798" s="3" t="s">
        <v>165</v>
      </c>
      <c r="M798" s="3" t="s">
        <v>110</v>
      </c>
      <c r="N798" s="3">
        <v>18</v>
      </c>
      <c r="O798" s="3">
        <v>4</v>
      </c>
      <c r="P798" s="3">
        <v>22</v>
      </c>
      <c r="Q798" s="3">
        <v>0</v>
      </c>
      <c r="R798" s="3">
        <v>18</v>
      </c>
      <c r="S798" s="3">
        <v>4</v>
      </c>
      <c r="T798" s="3">
        <v>22</v>
      </c>
      <c r="U798" s="3">
        <v>0</v>
      </c>
      <c r="V798" s="3">
        <v>18</v>
      </c>
      <c r="W798" s="3">
        <v>4</v>
      </c>
      <c r="X798" s="3">
        <v>22</v>
      </c>
      <c r="Y798" s="3">
        <v>0</v>
      </c>
      <c r="Z798" s="3">
        <v>70</v>
      </c>
      <c r="AA798" s="3">
        <v>7</v>
      </c>
      <c r="AB798" s="3">
        <v>10</v>
      </c>
      <c r="AC798" s="3">
        <v>0</v>
      </c>
      <c r="AD798" s="3" t="s">
        <v>185</v>
      </c>
      <c r="AE798" s="3" t="s">
        <v>186</v>
      </c>
      <c r="AF798" s="3" t="s">
        <v>186</v>
      </c>
      <c r="AG798" s="3" t="s">
        <v>186</v>
      </c>
      <c r="AH798" s="3" t="s">
        <v>3667</v>
      </c>
    </row>
    <row r="799" spans="1:34" s="4" customFormat="1" ht="11.25">
      <c r="A799" s="3" t="s">
        <v>130</v>
      </c>
      <c r="B799" s="3" t="s">
        <v>3647</v>
      </c>
      <c r="C799" s="3" t="s">
        <v>744</v>
      </c>
      <c r="D799" s="3">
        <v>14004</v>
      </c>
      <c r="E799" s="3" t="s">
        <v>3668</v>
      </c>
      <c r="F799" s="3" t="s">
        <v>3654</v>
      </c>
      <c r="G799" s="3" t="s">
        <v>3669</v>
      </c>
      <c r="H799" s="3" t="s">
        <v>3670</v>
      </c>
      <c r="I799" s="3" t="s">
        <v>162</v>
      </c>
      <c r="J799" s="3" t="s">
        <v>163</v>
      </c>
      <c r="K799" s="3" t="s">
        <v>171</v>
      </c>
      <c r="L799" s="3" t="s">
        <v>165</v>
      </c>
      <c r="M799" s="3" t="s">
        <v>110</v>
      </c>
      <c r="N799" s="3">
        <v>75</v>
      </c>
      <c r="O799" s="3">
        <v>6</v>
      </c>
      <c r="P799" s="3">
        <v>8</v>
      </c>
      <c r="Q799" s="3">
        <v>0</v>
      </c>
      <c r="R799" s="3">
        <v>75</v>
      </c>
      <c r="S799" s="3">
        <v>6</v>
      </c>
      <c r="T799" s="3">
        <v>8</v>
      </c>
      <c r="U799" s="3">
        <v>0</v>
      </c>
      <c r="V799" s="3">
        <v>50</v>
      </c>
      <c r="W799" s="3">
        <v>4</v>
      </c>
      <c r="X799" s="3">
        <v>8</v>
      </c>
      <c r="Y799" s="3">
        <v>0</v>
      </c>
      <c r="Z799" s="3">
        <v>75</v>
      </c>
      <c r="AA799" s="3">
        <v>6</v>
      </c>
      <c r="AB799" s="3">
        <v>8</v>
      </c>
      <c r="AC799" s="3">
        <v>0</v>
      </c>
      <c r="AD799" s="3" t="s">
        <v>185</v>
      </c>
      <c r="AE799" s="3" t="s">
        <v>186</v>
      </c>
      <c r="AF799" s="3" t="s">
        <v>186</v>
      </c>
      <c r="AG799" s="3" t="s">
        <v>186</v>
      </c>
      <c r="AH799" s="3" t="s">
        <v>3671</v>
      </c>
    </row>
    <row r="800" spans="1:34" s="4" customFormat="1" ht="11.25">
      <c r="A800" s="3" t="s">
        <v>130</v>
      </c>
      <c r="B800" s="3" t="s">
        <v>3647</v>
      </c>
      <c r="C800" s="3" t="s">
        <v>744</v>
      </c>
      <c r="D800" s="3">
        <v>14005</v>
      </c>
      <c r="E800" s="3" t="s">
        <v>3672</v>
      </c>
      <c r="F800" s="3" t="s">
        <v>3673</v>
      </c>
      <c r="G800" s="3" t="s">
        <v>3674</v>
      </c>
      <c r="H800" s="3" t="s">
        <v>3675</v>
      </c>
      <c r="I800" s="3" t="s">
        <v>162</v>
      </c>
      <c r="J800" s="3" t="s">
        <v>163</v>
      </c>
      <c r="K800" s="3" t="s">
        <v>171</v>
      </c>
      <c r="L800" s="3" t="s">
        <v>204</v>
      </c>
      <c r="M800" s="3" t="s">
        <v>110</v>
      </c>
      <c r="N800" s="3">
        <v>67</v>
      </c>
      <c r="O800" s="3">
        <v>4</v>
      </c>
      <c r="P800" s="3">
        <v>6</v>
      </c>
      <c r="Q800" s="3">
        <v>0</v>
      </c>
      <c r="R800" s="3">
        <v>67</v>
      </c>
      <c r="S800" s="3">
        <v>4</v>
      </c>
      <c r="T800" s="3">
        <v>6</v>
      </c>
      <c r="U800" s="3">
        <v>0</v>
      </c>
      <c r="V800" s="3">
        <v>50</v>
      </c>
      <c r="W800" s="3">
        <v>3</v>
      </c>
      <c r="X800" s="3">
        <v>6</v>
      </c>
      <c r="Y800" s="3">
        <v>0</v>
      </c>
      <c r="Z800" s="3">
        <v>67</v>
      </c>
      <c r="AA800" s="3">
        <v>4</v>
      </c>
      <c r="AB800" s="3">
        <v>6</v>
      </c>
      <c r="AC800" s="3">
        <v>0</v>
      </c>
      <c r="AD800" s="3" t="s">
        <v>185</v>
      </c>
      <c r="AE800" s="3" t="s">
        <v>186</v>
      </c>
      <c r="AF800" s="3" t="s">
        <v>186</v>
      </c>
      <c r="AG800" s="3" t="s">
        <v>186</v>
      </c>
      <c r="AH800" s="3" t="s">
        <v>3676</v>
      </c>
    </row>
    <row r="801" spans="1:34" s="4" customFormat="1" ht="11.25">
      <c r="A801" s="3" t="s">
        <v>130</v>
      </c>
      <c r="B801" s="3" t="s">
        <v>3647</v>
      </c>
      <c r="C801" s="3" t="s">
        <v>744</v>
      </c>
      <c r="D801" s="3">
        <v>14006</v>
      </c>
      <c r="E801" s="3" t="s">
        <v>3677</v>
      </c>
      <c r="F801" s="3" t="s">
        <v>3678</v>
      </c>
      <c r="G801" s="3" t="s">
        <v>3679</v>
      </c>
      <c r="H801" s="3" t="s">
        <v>3680</v>
      </c>
      <c r="I801" s="3" t="s">
        <v>162</v>
      </c>
      <c r="J801" s="3" t="s">
        <v>163</v>
      </c>
      <c r="K801" s="3" t="s">
        <v>171</v>
      </c>
      <c r="L801" s="3" t="s">
        <v>165</v>
      </c>
      <c r="M801" s="3" t="s">
        <v>110</v>
      </c>
      <c r="N801" s="3">
        <v>75</v>
      </c>
      <c r="O801" s="3">
        <v>6</v>
      </c>
      <c r="P801" s="3">
        <v>8</v>
      </c>
      <c r="Q801" s="3">
        <v>0</v>
      </c>
      <c r="R801" s="3">
        <v>75</v>
      </c>
      <c r="S801" s="3">
        <v>6</v>
      </c>
      <c r="T801" s="3">
        <v>8</v>
      </c>
      <c r="U801" s="3">
        <v>0</v>
      </c>
      <c r="V801" s="3">
        <v>50</v>
      </c>
      <c r="W801" s="3">
        <v>4</v>
      </c>
      <c r="X801" s="3">
        <v>8</v>
      </c>
      <c r="Y801" s="3">
        <v>0</v>
      </c>
      <c r="Z801" s="3">
        <v>75</v>
      </c>
      <c r="AA801" s="3">
        <v>6</v>
      </c>
      <c r="AB801" s="3">
        <v>8</v>
      </c>
      <c r="AC801" s="3">
        <v>0</v>
      </c>
      <c r="AD801" s="3" t="s">
        <v>185</v>
      </c>
      <c r="AE801" s="3" t="s">
        <v>186</v>
      </c>
      <c r="AF801" s="3" t="s">
        <v>186</v>
      </c>
      <c r="AG801" s="3" t="s">
        <v>186</v>
      </c>
      <c r="AH801" s="3" t="s">
        <v>3681</v>
      </c>
    </row>
    <row r="802" spans="1:34" s="4" customFormat="1" ht="11.25">
      <c r="A802" s="3" t="s">
        <v>130</v>
      </c>
      <c r="B802" s="3" t="s">
        <v>3647</v>
      </c>
      <c r="C802" s="3" t="s">
        <v>744</v>
      </c>
      <c r="D802" s="3">
        <v>14523</v>
      </c>
      <c r="E802" s="3" t="s">
        <v>3682</v>
      </c>
      <c r="F802" s="3" t="s">
        <v>3683</v>
      </c>
      <c r="G802" s="3" t="s">
        <v>3684</v>
      </c>
      <c r="H802" s="3" t="s">
        <v>3685</v>
      </c>
      <c r="I802" s="3" t="s">
        <v>162</v>
      </c>
      <c r="J802" s="3" t="s">
        <v>163</v>
      </c>
      <c r="K802" s="3" t="s">
        <v>171</v>
      </c>
      <c r="L802" s="3" t="s">
        <v>165</v>
      </c>
      <c r="M802" s="3" t="s">
        <v>111</v>
      </c>
      <c r="N802" s="3">
        <v>30</v>
      </c>
      <c r="O802" s="3">
        <v>30</v>
      </c>
      <c r="P802" s="3">
        <v>100</v>
      </c>
      <c r="Q802" s="3">
        <v>0</v>
      </c>
      <c r="R802" s="3"/>
      <c r="S802" s="3"/>
      <c r="T802" s="3"/>
      <c r="U802" s="3"/>
      <c r="V802" s="3" t="s">
        <v>185</v>
      </c>
      <c r="W802" s="3" t="s">
        <v>186</v>
      </c>
      <c r="X802" s="3" t="s">
        <v>186</v>
      </c>
      <c r="Y802" s="3" t="s">
        <v>186</v>
      </c>
      <c r="Z802" s="3" t="s">
        <v>185</v>
      </c>
      <c r="AA802" s="3" t="s">
        <v>186</v>
      </c>
      <c r="AB802" s="3" t="s">
        <v>186</v>
      </c>
      <c r="AC802" s="3" t="s">
        <v>186</v>
      </c>
      <c r="AD802" s="3" t="s">
        <v>185</v>
      </c>
      <c r="AE802" s="3" t="s">
        <v>186</v>
      </c>
      <c r="AF802" s="3" t="s">
        <v>186</v>
      </c>
      <c r="AG802" s="3" t="s">
        <v>186</v>
      </c>
      <c r="AH802" s="3" t="s">
        <v>3686</v>
      </c>
    </row>
    <row r="803" spans="1:34" s="4" customFormat="1" ht="11.25">
      <c r="A803" s="3" t="s">
        <v>130</v>
      </c>
      <c r="B803" s="3" t="s">
        <v>3687</v>
      </c>
      <c r="C803" s="3" t="s">
        <v>157</v>
      </c>
      <c r="D803" s="3">
        <v>13424</v>
      </c>
      <c r="E803" s="3" t="s">
        <v>3688</v>
      </c>
      <c r="F803" s="3" t="s">
        <v>3689</v>
      </c>
      <c r="G803" s="3" t="s">
        <v>3690</v>
      </c>
      <c r="H803" s="3" t="s">
        <v>3691</v>
      </c>
      <c r="I803" s="3" t="s">
        <v>162</v>
      </c>
      <c r="J803" s="3" t="s">
        <v>163</v>
      </c>
      <c r="K803" s="3" t="s">
        <v>171</v>
      </c>
      <c r="L803" s="3" t="s">
        <v>165</v>
      </c>
      <c r="M803" s="3" t="s">
        <v>110</v>
      </c>
      <c r="N803" s="3">
        <v>70.59</v>
      </c>
      <c r="O803" s="3">
        <v>24</v>
      </c>
      <c r="P803" s="3">
        <v>34</v>
      </c>
      <c r="Q803" s="3">
        <v>0</v>
      </c>
      <c r="R803" s="3">
        <v>70.59</v>
      </c>
      <c r="S803" s="3">
        <v>24</v>
      </c>
      <c r="T803" s="3">
        <v>34</v>
      </c>
      <c r="U803" s="3">
        <v>0</v>
      </c>
      <c r="V803" s="3">
        <v>70.59</v>
      </c>
      <c r="W803" s="3">
        <v>24</v>
      </c>
      <c r="X803" s="3">
        <v>34</v>
      </c>
      <c r="Y803" s="3">
        <v>0</v>
      </c>
      <c r="Z803" s="3">
        <v>66.67</v>
      </c>
      <c r="AA803" s="3">
        <v>22</v>
      </c>
      <c r="AB803" s="3">
        <v>33</v>
      </c>
      <c r="AC803" s="3">
        <v>0</v>
      </c>
      <c r="AD803" s="3" t="s">
        <v>185</v>
      </c>
      <c r="AE803" s="3" t="s">
        <v>186</v>
      </c>
      <c r="AF803" s="3" t="s">
        <v>186</v>
      </c>
      <c r="AG803" s="3" t="s">
        <v>186</v>
      </c>
      <c r="AH803" s="3" t="s">
        <v>3692</v>
      </c>
    </row>
    <row r="804" spans="1:34" s="4" customFormat="1" ht="11.25">
      <c r="A804" s="3" t="s">
        <v>130</v>
      </c>
      <c r="B804" s="3" t="s">
        <v>3687</v>
      </c>
      <c r="C804" s="3" t="s">
        <v>157</v>
      </c>
      <c r="D804" s="3">
        <v>13425</v>
      </c>
      <c r="E804" s="3" t="s">
        <v>3693</v>
      </c>
      <c r="F804" s="3" t="s">
        <v>3694</v>
      </c>
      <c r="G804" s="3" t="s">
        <v>3695</v>
      </c>
      <c r="H804" s="3" t="s">
        <v>3696</v>
      </c>
      <c r="I804" s="3" t="s">
        <v>162</v>
      </c>
      <c r="J804" s="3" t="s">
        <v>163</v>
      </c>
      <c r="K804" s="3" t="s">
        <v>171</v>
      </c>
      <c r="L804" s="3" t="s">
        <v>165</v>
      </c>
      <c r="M804" s="3" t="s">
        <v>110</v>
      </c>
      <c r="N804" s="3">
        <v>70.59</v>
      </c>
      <c r="O804" s="3">
        <v>24</v>
      </c>
      <c r="P804" s="3">
        <v>34</v>
      </c>
      <c r="Q804" s="3">
        <v>0</v>
      </c>
      <c r="R804" s="3">
        <v>70.59</v>
      </c>
      <c r="S804" s="3">
        <v>24</v>
      </c>
      <c r="T804" s="3">
        <v>34</v>
      </c>
      <c r="U804" s="3">
        <v>0</v>
      </c>
      <c r="V804" s="3">
        <v>70.59</v>
      </c>
      <c r="W804" s="3">
        <v>24</v>
      </c>
      <c r="X804" s="3">
        <v>34</v>
      </c>
      <c r="Y804" s="3">
        <v>0</v>
      </c>
      <c r="Z804" s="3">
        <v>60.61</v>
      </c>
      <c r="AA804" s="3">
        <v>20</v>
      </c>
      <c r="AB804" s="3">
        <v>33</v>
      </c>
      <c r="AC804" s="3">
        <v>0</v>
      </c>
      <c r="AD804" s="3" t="s">
        <v>185</v>
      </c>
      <c r="AE804" s="3" t="s">
        <v>186</v>
      </c>
      <c r="AF804" s="3" t="s">
        <v>186</v>
      </c>
      <c r="AG804" s="3" t="s">
        <v>186</v>
      </c>
      <c r="AH804" s="3" t="s">
        <v>3697</v>
      </c>
    </row>
    <row r="805" spans="1:34" s="4" customFormat="1" ht="11.25">
      <c r="A805" s="3" t="s">
        <v>130</v>
      </c>
      <c r="B805" s="3" t="s">
        <v>3687</v>
      </c>
      <c r="C805" s="3" t="s">
        <v>157</v>
      </c>
      <c r="D805" s="3">
        <v>13428</v>
      </c>
      <c r="E805" s="3" t="s">
        <v>3698</v>
      </c>
      <c r="F805" s="3" t="s">
        <v>3689</v>
      </c>
      <c r="G805" s="3" t="s">
        <v>3699</v>
      </c>
      <c r="H805" s="3" t="s">
        <v>3700</v>
      </c>
      <c r="I805" s="3" t="s">
        <v>162</v>
      </c>
      <c r="J805" s="3" t="s">
        <v>163</v>
      </c>
      <c r="K805" s="3" t="s">
        <v>171</v>
      </c>
      <c r="L805" s="3" t="s">
        <v>165</v>
      </c>
      <c r="M805" s="3" t="s">
        <v>110</v>
      </c>
      <c r="N805" s="3">
        <v>17.649999999999999</v>
      </c>
      <c r="O805" s="3">
        <v>6</v>
      </c>
      <c r="P805" s="3">
        <v>34</v>
      </c>
      <c r="Q805" s="3">
        <v>0</v>
      </c>
      <c r="R805" s="3">
        <v>17.649999999999999</v>
      </c>
      <c r="S805" s="3">
        <v>6</v>
      </c>
      <c r="T805" s="3">
        <v>34</v>
      </c>
      <c r="U805" s="3">
        <v>0</v>
      </c>
      <c r="V805" s="3">
        <v>17.649999999999999</v>
      </c>
      <c r="W805" s="3">
        <v>6</v>
      </c>
      <c r="X805" s="3">
        <v>34</v>
      </c>
      <c r="Y805" s="3">
        <v>0</v>
      </c>
      <c r="Z805" s="3">
        <v>21.21</v>
      </c>
      <c r="AA805" s="3">
        <v>7</v>
      </c>
      <c r="AB805" s="3">
        <v>33</v>
      </c>
      <c r="AC805" s="3">
        <v>0</v>
      </c>
      <c r="AD805" s="3" t="s">
        <v>185</v>
      </c>
      <c r="AE805" s="3" t="s">
        <v>186</v>
      </c>
      <c r="AF805" s="3" t="s">
        <v>186</v>
      </c>
      <c r="AG805" s="3" t="s">
        <v>186</v>
      </c>
      <c r="AH805" s="3" t="s">
        <v>3701</v>
      </c>
    </row>
    <row r="806" spans="1:34" s="4" customFormat="1" ht="11.25">
      <c r="A806" s="3" t="s">
        <v>131</v>
      </c>
      <c r="B806" s="3" t="s">
        <v>3702</v>
      </c>
      <c r="C806" s="3" t="s">
        <v>3703</v>
      </c>
      <c r="D806" s="3">
        <v>52</v>
      </c>
      <c r="E806" s="3" t="s">
        <v>3704</v>
      </c>
      <c r="F806" s="3" t="s">
        <v>3705</v>
      </c>
      <c r="G806" s="3" t="s">
        <v>3706</v>
      </c>
      <c r="H806" s="3" t="s">
        <v>3707</v>
      </c>
      <c r="I806" s="3" t="s">
        <v>162</v>
      </c>
      <c r="J806" s="3" t="s">
        <v>163</v>
      </c>
      <c r="K806" s="3" t="s">
        <v>171</v>
      </c>
      <c r="L806" s="3" t="s">
        <v>165</v>
      </c>
      <c r="M806" s="3" t="s">
        <v>110</v>
      </c>
      <c r="N806" s="3">
        <v>56</v>
      </c>
      <c r="O806" s="3">
        <v>850213958666</v>
      </c>
      <c r="P806" s="3">
        <v>1518239211903</v>
      </c>
      <c r="Q806" s="3">
        <v>0</v>
      </c>
      <c r="R806" s="3">
        <v>52</v>
      </c>
      <c r="S806" s="3">
        <v>725419029213</v>
      </c>
      <c r="T806" s="3">
        <v>1395036594641</v>
      </c>
      <c r="U806" s="3">
        <v>0</v>
      </c>
      <c r="V806" s="3">
        <v>63.88</v>
      </c>
      <c r="W806" s="3">
        <v>538786834258</v>
      </c>
      <c r="X806" s="3">
        <v>843466228834</v>
      </c>
      <c r="Y806" s="3">
        <v>0</v>
      </c>
      <c r="Z806" s="3">
        <v>62</v>
      </c>
      <c r="AA806" s="3">
        <v>761977559643</v>
      </c>
      <c r="AB806" s="3">
        <v>1233065670953</v>
      </c>
      <c r="AC806" s="3">
        <v>0</v>
      </c>
      <c r="AD806" s="3">
        <v>57</v>
      </c>
      <c r="AE806" s="3">
        <v>636554423987</v>
      </c>
      <c r="AF806" s="3">
        <v>1119073544942</v>
      </c>
      <c r="AG806" s="3">
        <v>0</v>
      </c>
      <c r="AH806" s="3" t="s">
        <v>3708</v>
      </c>
    </row>
    <row r="807" spans="1:34" s="4" customFormat="1" ht="11.25">
      <c r="A807" s="3" t="s">
        <v>131</v>
      </c>
      <c r="B807" s="3" t="s">
        <v>3702</v>
      </c>
      <c r="C807" s="3" t="s">
        <v>3703</v>
      </c>
      <c r="D807" s="3">
        <v>4581</v>
      </c>
      <c r="E807" s="3" t="s">
        <v>3709</v>
      </c>
      <c r="F807" s="3" t="s">
        <v>3705</v>
      </c>
      <c r="G807" s="3" t="s">
        <v>3710</v>
      </c>
      <c r="H807" s="3" t="s">
        <v>3711</v>
      </c>
      <c r="I807" s="3" t="s">
        <v>162</v>
      </c>
      <c r="J807" s="3" t="s">
        <v>163</v>
      </c>
      <c r="K807" s="3" t="s">
        <v>171</v>
      </c>
      <c r="L807" s="3" t="s">
        <v>318</v>
      </c>
      <c r="M807" s="3" t="s">
        <v>110</v>
      </c>
      <c r="N807" s="3">
        <v>40</v>
      </c>
      <c r="O807" s="3">
        <v>575840777854.80005</v>
      </c>
      <c r="P807" s="3">
        <v>1439601944637</v>
      </c>
      <c r="Q807" s="3">
        <v>0</v>
      </c>
      <c r="R807" s="3">
        <v>37.700000000000003</v>
      </c>
      <c r="S807" s="3">
        <v>390939877456</v>
      </c>
      <c r="T807" s="3">
        <v>1036975802270</v>
      </c>
      <c r="U807" s="3">
        <v>0</v>
      </c>
      <c r="V807" s="3">
        <v>45.62</v>
      </c>
      <c r="W807" s="3">
        <v>359736511792</v>
      </c>
      <c r="X807" s="3">
        <v>788470578982</v>
      </c>
      <c r="Y807" s="3">
        <v>0</v>
      </c>
      <c r="Z807" s="3">
        <v>45.87</v>
      </c>
      <c r="AA807" s="3">
        <v>571205092052</v>
      </c>
      <c r="AB807" s="3">
        <v>1245377613146</v>
      </c>
      <c r="AC807" s="3">
        <v>0</v>
      </c>
      <c r="AD807" s="3">
        <v>37.47</v>
      </c>
      <c r="AE807" s="3">
        <v>350355592710</v>
      </c>
      <c r="AF807" s="3">
        <v>935078189948</v>
      </c>
      <c r="AG807" s="3">
        <v>0</v>
      </c>
      <c r="AH807" s="3" t="s">
        <v>3712</v>
      </c>
    </row>
    <row r="808" spans="1:34" s="4" customFormat="1" ht="11.25">
      <c r="A808" s="3" t="s">
        <v>131</v>
      </c>
      <c r="B808" s="3" t="s">
        <v>3702</v>
      </c>
      <c r="C808" s="3" t="s">
        <v>3703</v>
      </c>
      <c r="D808" s="3">
        <v>11714</v>
      </c>
      <c r="E808" s="3" t="s">
        <v>3713</v>
      </c>
      <c r="F808" s="3" t="s">
        <v>3714</v>
      </c>
      <c r="G808" s="3" t="s">
        <v>3715</v>
      </c>
      <c r="H808" s="3" t="s">
        <v>3716</v>
      </c>
      <c r="I808" s="3" t="s">
        <v>162</v>
      </c>
      <c r="J808" s="3" t="s">
        <v>163</v>
      </c>
      <c r="K808" s="3" t="s">
        <v>235</v>
      </c>
      <c r="L808" s="3" t="s">
        <v>165</v>
      </c>
      <c r="M808" s="3" t="s">
        <v>110</v>
      </c>
      <c r="N808" s="3">
        <v>93.7</v>
      </c>
      <c r="O808" s="3">
        <v>7221440999</v>
      </c>
      <c r="P808" s="3">
        <v>7706980789</v>
      </c>
      <c r="Q808" s="3">
        <v>0</v>
      </c>
      <c r="R808" s="3">
        <v>90</v>
      </c>
      <c r="S808" s="3">
        <v>5983504715</v>
      </c>
      <c r="T808" s="3">
        <v>6648338572</v>
      </c>
      <c r="U808" s="3">
        <v>0</v>
      </c>
      <c r="V808" s="3">
        <v>92.05</v>
      </c>
      <c r="W808" s="3">
        <v>3227843320</v>
      </c>
      <c r="X808" s="3">
        <v>3506439849</v>
      </c>
      <c r="Y808" s="3">
        <v>0</v>
      </c>
      <c r="Z808" s="3">
        <v>97</v>
      </c>
      <c r="AA808" s="3">
        <v>6015032020</v>
      </c>
      <c r="AB808" s="3">
        <v>6199736363</v>
      </c>
      <c r="AC808" s="3">
        <v>0</v>
      </c>
      <c r="AD808" s="3">
        <v>96</v>
      </c>
      <c r="AE808" s="3">
        <v>5360270035</v>
      </c>
      <c r="AF808" s="3">
        <v>5575501739</v>
      </c>
      <c r="AG808" s="3">
        <v>0</v>
      </c>
      <c r="AH808" s="3" t="s">
        <v>3717</v>
      </c>
    </row>
    <row r="809" spans="1:34" s="4" customFormat="1" ht="11.25">
      <c r="A809" s="3" t="s">
        <v>131</v>
      </c>
      <c r="B809" s="3" t="s">
        <v>3718</v>
      </c>
      <c r="C809" s="3" t="s">
        <v>3703</v>
      </c>
      <c r="D809" s="3">
        <v>12484</v>
      </c>
      <c r="E809" s="3" t="s">
        <v>3719</v>
      </c>
      <c r="F809" s="3" t="s">
        <v>3720</v>
      </c>
      <c r="G809" s="3" t="s">
        <v>3721</v>
      </c>
      <c r="H809" s="3" t="s">
        <v>3722</v>
      </c>
      <c r="I809" s="3" t="s">
        <v>162</v>
      </c>
      <c r="J809" s="3" t="s">
        <v>163</v>
      </c>
      <c r="K809" s="3" t="s">
        <v>235</v>
      </c>
      <c r="L809" s="3" t="s">
        <v>165</v>
      </c>
      <c r="M809" s="3" t="s">
        <v>110</v>
      </c>
      <c r="N809" s="3">
        <v>92.45</v>
      </c>
      <c r="O809" s="3">
        <v>50969</v>
      </c>
      <c r="P809" s="3">
        <v>55131</v>
      </c>
      <c r="Q809" s="3">
        <v>0</v>
      </c>
      <c r="R809" s="3">
        <v>93.68</v>
      </c>
      <c r="S809" s="3">
        <v>38831</v>
      </c>
      <c r="T809" s="3">
        <v>41450</v>
      </c>
      <c r="U809" s="3">
        <v>0</v>
      </c>
      <c r="V809" s="3">
        <v>93.23</v>
      </c>
      <c r="W809" s="3">
        <v>22940</v>
      </c>
      <c r="X809" s="3">
        <v>24607</v>
      </c>
      <c r="Y809" s="3">
        <v>0</v>
      </c>
      <c r="Z809" s="3">
        <v>94.87</v>
      </c>
      <c r="AA809" s="3">
        <v>39029</v>
      </c>
      <c r="AB809" s="3">
        <v>41139</v>
      </c>
      <c r="AC809" s="3">
        <v>0</v>
      </c>
      <c r="AD809" s="3">
        <v>93.81</v>
      </c>
      <c r="AE809" s="3">
        <v>29203</v>
      </c>
      <c r="AF809" s="3">
        <v>31130</v>
      </c>
      <c r="AG809" s="3">
        <v>0</v>
      </c>
      <c r="AH809" s="3" t="s">
        <v>3723</v>
      </c>
    </row>
    <row r="810" spans="1:34" s="4" customFormat="1" ht="11.25">
      <c r="A810" s="3" t="s">
        <v>131</v>
      </c>
      <c r="B810" s="3" t="s">
        <v>3718</v>
      </c>
      <c r="C810" s="3" t="s">
        <v>3703</v>
      </c>
      <c r="D810" s="3">
        <v>13144</v>
      </c>
      <c r="E810" s="3" t="s">
        <v>3724</v>
      </c>
      <c r="F810" s="3" t="s">
        <v>3725</v>
      </c>
      <c r="G810" s="3" t="s">
        <v>3726</v>
      </c>
      <c r="H810" s="3" t="s">
        <v>3727</v>
      </c>
      <c r="I810" s="3" t="s">
        <v>162</v>
      </c>
      <c r="J810" s="3" t="s">
        <v>163</v>
      </c>
      <c r="K810" s="3" t="s">
        <v>171</v>
      </c>
      <c r="L810" s="3" t="s">
        <v>165</v>
      </c>
      <c r="M810" s="3" t="s">
        <v>110</v>
      </c>
      <c r="N810" s="3">
        <v>91</v>
      </c>
      <c r="O810" s="3">
        <v>4832</v>
      </c>
      <c r="P810" s="3">
        <v>5290</v>
      </c>
      <c r="Q810" s="3">
        <v>0</v>
      </c>
      <c r="R810" s="3">
        <v>91</v>
      </c>
      <c r="S810" s="3">
        <v>4950</v>
      </c>
      <c r="T810" s="3">
        <v>5440</v>
      </c>
      <c r="U810" s="3">
        <v>0</v>
      </c>
      <c r="V810" s="3">
        <v>91</v>
      </c>
      <c r="W810" s="3">
        <v>2303</v>
      </c>
      <c r="X810" s="3">
        <v>2520</v>
      </c>
      <c r="Y810" s="3">
        <v>0</v>
      </c>
      <c r="Z810" s="3">
        <v>91</v>
      </c>
      <c r="AA810" s="3">
        <v>4623</v>
      </c>
      <c r="AB810" s="3">
        <v>5088</v>
      </c>
      <c r="AC810" s="3">
        <v>0</v>
      </c>
      <c r="AD810" s="3">
        <v>88</v>
      </c>
      <c r="AE810" s="3">
        <v>5061</v>
      </c>
      <c r="AF810" s="3">
        <v>5737</v>
      </c>
      <c r="AG810" s="3">
        <v>0</v>
      </c>
      <c r="AH810" s="3" t="s">
        <v>3728</v>
      </c>
    </row>
    <row r="811" spans="1:34" s="4" customFormat="1" ht="11.25">
      <c r="A811" s="3" t="s">
        <v>131</v>
      </c>
      <c r="B811" s="3" t="s">
        <v>3718</v>
      </c>
      <c r="C811" s="3" t="s">
        <v>3703</v>
      </c>
      <c r="D811" s="3">
        <v>14222</v>
      </c>
      <c r="E811" s="3" t="s">
        <v>2886</v>
      </c>
      <c r="F811" s="3" t="s">
        <v>3729</v>
      </c>
      <c r="G811" s="3" t="s">
        <v>3730</v>
      </c>
      <c r="H811" s="3" t="s">
        <v>3731</v>
      </c>
      <c r="I811" s="3" t="s">
        <v>162</v>
      </c>
      <c r="J811" s="3" t="s">
        <v>163</v>
      </c>
      <c r="K811" s="3" t="s">
        <v>235</v>
      </c>
      <c r="L811" s="3" t="s">
        <v>165</v>
      </c>
      <c r="M811" s="3" t="s">
        <v>110</v>
      </c>
      <c r="N811" s="3">
        <v>64</v>
      </c>
      <c r="O811" s="3">
        <v>75</v>
      </c>
      <c r="P811" s="3">
        <v>11</v>
      </c>
      <c r="Q811" s="3">
        <v>0</v>
      </c>
      <c r="R811" s="3">
        <v>64</v>
      </c>
      <c r="S811" s="3">
        <v>75</v>
      </c>
      <c r="T811" s="3">
        <v>11</v>
      </c>
      <c r="U811" s="3">
        <v>0</v>
      </c>
      <c r="V811" s="3" t="s">
        <v>185</v>
      </c>
      <c r="W811" s="3" t="s">
        <v>186</v>
      </c>
      <c r="X811" s="3" t="s">
        <v>186</v>
      </c>
      <c r="Y811" s="3" t="s">
        <v>186</v>
      </c>
      <c r="Z811" s="3">
        <v>64</v>
      </c>
      <c r="AA811" s="3">
        <v>75</v>
      </c>
      <c r="AB811" s="3">
        <v>11</v>
      </c>
      <c r="AC811" s="3">
        <v>0</v>
      </c>
      <c r="AD811" s="3">
        <v>64</v>
      </c>
      <c r="AE811" s="3">
        <v>75</v>
      </c>
      <c r="AF811" s="3">
        <v>11</v>
      </c>
      <c r="AG811" s="3">
        <v>0</v>
      </c>
      <c r="AH811" s="3" t="s">
        <v>3732</v>
      </c>
    </row>
    <row r="812" spans="1:34" s="4" customFormat="1" ht="11.25">
      <c r="A812" s="3" t="s">
        <v>131</v>
      </c>
      <c r="B812" s="3" t="s">
        <v>3718</v>
      </c>
      <c r="C812" s="3" t="s">
        <v>3703</v>
      </c>
      <c r="D812" s="3">
        <v>14229</v>
      </c>
      <c r="E812" s="3" t="s">
        <v>3733</v>
      </c>
      <c r="F812" s="3" t="s">
        <v>3734</v>
      </c>
      <c r="G812" s="3" t="s">
        <v>3735</v>
      </c>
      <c r="H812" s="3" t="s">
        <v>3736</v>
      </c>
      <c r="I812" s="3" t="s">
        <v>162</v>
      </c>
      <c r="J812" s="3" t="s">
        <v>163</v>
      </c>
      <c r="K812" s="3" t="s">
        <v>171</v>
      </c>
      <c r="L812" s="3" t="s">
        <v>165</v>
      </c>
      <c r="M812" s="3" t="s">
        <v>110</v>
      </c>
      <c r="N812" s="3">
        <v>7</v>
      </c>
      <c r="O812" s="3">
        <v>225</v>
      </c>
      <c r="P812" s="3">
        <v>3162</v>
      </c>
      <c r="Q812" s="3">
        <v>0</v>
      </c>
      <c r="R812" s="3">
        <v>5</v>
      </c>
      <c r="S812" s="3">
        <v>157</v>
      </c>
      <c r="T812" s="3">
        <v>3137</v>
      </c>
      <c r="U812" s="3">
        <v>0</v>
      </c>
      <c r="V812" s="3" t="s">
        <v>185</v>
      </c>
      <c r="W812" s="3" t="s">
        <v>186</v>
      </c>
      <c r="X812" s="3" t="s">
        <v>186</v>
      </c>
      <c r="Y812" s="3" t="s">
        <v>186</v>
      </c>
      <c r="Z812" s="3">
        <v>3</v>
      </c>
      <c r="AA812" s="3">
        <v>100</v>
      </c>
      <c r="AB812" s="3">
        <v>3137</v>
      </c>
      <c r="AC812" s="3">
        <v>0</v>
      </c>
      <c r="AD812" s="3">
        <v>0</v>
      </c>
      <c r="AE812" s="3">
        <v>0</v>
      </c>
      <c r="AF812" s="3">
        <v>0</v>
      </c>
      <c r="AG812" s="3">
        <v>0</v>
      </c>
      <c r="AH812" s="3" t="s">
        <v>3737</v>
      </c>
    </row>
    <row r="813" spans="1:34" s="4" customFormat="1" ht="11.25">
      <c r="A813" s="3" t="s">
        <v>131</v>
      </c>
      <c r="B813" s="3" t="s">
        <v>3738</v>
      </c>
      <c r="C813" s="3" t="s">
        <v>3703</v>
      </c>
      <c r="D813" s="3">
        <v>11900</v>
      </c>
      <c r="E813" s="3" t="s">
        <v>3739</v>
      </c>
      <c r="F813" s="3" t="s">
        <v>3740</v>
      </c>
      <c r="G813" s="3" t="s">
        <v>3741</v>
      </c>
      <c r="H813" s="3" t="s">
        <v>3742</v>
      </c>
      <c r="I813" s="3" t="s">
        <v>162</v>
      </c>
      <c r="J813" s="3" t="s">
        <v>163</v>
      </c>
      <c r="K813" s="3" t="s">
        <v>171</v>
      </c>
      <c r="L813" s="3" t="s">
        <v>165</v>
      </c>
      <c r="M813" s="3" t="s">
        <v>110</v>
      </c>
      <c r="N813" s="3">
        <v>91.7</v>
      </c>
      <c r="O813" s="3">
        <v>3787</v>
      </c>
      <c r="P813" s="3">
        <v>4128</v>
      </c>
      <c r="Q813" s="3">
        <v>0</v>
      </c>
      <c r="R813" s="3">
        <v>88.6</v>
      </c>
      <c r="S813" s="3">
        <v>3528</v>
      </c>
      <c r="T813" s="3">
        <v>3984</v>
      </c>
      <c r="U813" s="3">
        <v>0</v>
      </c>
      <c r="V813" s="3">
        <v>83.8</v>
      </c>
      <c r="W813" s="3">
        <v>3389</v>
      </c>
      <c r="X813" s="3">
        <v>4043</v>
      </c>
      <c r="Y813" s="3">
        <v>0</v>
      </c>
      <c r="Z813" s="3">
        <v>96.5</v>
      </c>
      <c r="AA813" s="3">
        <v>3658</v>
      </c>
      <c r="AB813" s="3">
        <v>3790</v>
      </c>
      <c r="AC813" s="3">
        <v>0</v>
      </c>
      <c r="AD813" s="3">
        <v>87.7</v>
      </c>
      <c r="AE813" s="3">
        <v>3184</v>
      </c>
      <c r="AF813" s="3">
        <v>3632</v>
      </c>
      <c r="AG813" s="3">
        <v>0</v>
      </c>
      <c r="AH813" s="3" t="s">
        <v>3743</v>
      </c>
    </row>
    <row r="814" spans="1:34" s="4" customFormat="1" ht="11.25">
      <c r="A814" s="3" t="s">
        <v>131</v>
      </c>
      <c r="B814" s="3" t="s">
        <v>3738</v>
      </c>
      <c r="C814" s="3" t="s">
        <v>3703</v>
      </c>
      <c r="D814" s="3">
        <v>13584</v>
      </c>
      <c r="E814" s="3" t="s">
        <v>3744</v>
      </c>
      <c r="F814" s="3" t="s">
        <v>3740</v>
      </c>
      <c r="G814" s="3" t="s">
        <v>2462</v>
      </c>
      <c r="H814" s="3" t="s">
        <v>3745</v>
      </c>
      <c r="I814" s="3" t="s">
        <v>162</v>
      </c>
      <c r="J814" s="3" t="s">
        <v>163</v>
      </c>
      <c r="K814" s="3" t="s">
        <v>171</v>
      </c>
      <c r="L814" s="3" t="s">
        <v>204</v>
      </c>
      <c r="M814" s="3" t="s">
        <v>110</v>
      </c>
      <c r="N814" s="3">
        <v>96</v>
      </c>
      <c r="O814" s="3">
        <v>1250</v>
      </c>
      <c r="P814" s="3">
        <v>1302</v>
      </c>
      <c r="Q814" s="3">
        <v>0</v>
      </c>
      <c r="R814" s="3">
        <v>96</v>
      </c>
      <c r="S814" s="3">
        <v>1200</v>
      </c>
      <c r="T814" s="3">
        <v>1250</v>
      </c>
      <c r="U814" s="3">
        <v>0</v>
      </c>
      <c r="V814" s="3">
        <v>57.3</v>
      </c>
      <c r="W814" s="3">
        <v>716</v>
      </c>
      <c r="X814" s="3">
        <v>1250</v>
      </c>
      <c r="Y814" s="3">
        <v>0</v>
      </c>
      <c r="Z814" s="3">
        <v>100</v>
      </c>
      <c r="AA814" s="3">
        <v>1410</v>
      </c>
      <c r="AB814" s="3">
        <v>1410</v>
      </c>
      <c r="AC814" s="3">
        <v>0</v>
      </c>
      <c r="AD814" s="3">
        <v>100</v>
      </c>
      <c r="AE814" s="3">
        <v>1134</v>
      </c>
      <c r="AF814" s="3">
        <v>1134</v>
      </c>
      <c r="AG814" s="3">
        <v>0</v>
      </c>
      <c r="AH814" s="3" t="s">
        <v>3746</v>
      </c>
    </row>
    <row r="815" spans="1:34" s="4" customFormat="1" ht="11.25">
      <c r="A815" s="3" t="s">
        <v>131</v>
      </c>
      <c r="B815" s="3" t="s">
        <v>3738</v>
      </c>
      <c r="C815" s="3" t="s">
        <v>3703</v>
      </c>
      <c r="D815" s="3">
        <v>13586</v>
      </c>
      <c r="E815" s="3" t="s">
        <v>3747</v>
      </c>
      <c r="F815" s="3" t="s">
        <v>3748</v>
      </c>
      <c r="G815" s="3"/>
      <c r="H815" s="3" t="s">
        <v>3749</v>
      </c>
      <c r="I815" s="3" t="s">
        <v>162</v>
      </c>
      <c r="J815" s="3" t="s">
        <v>163</v>
      </c>
      <c r="K815" s="3" t="s">
        <v>171</v>
      </c>
      <c r="L815" s="3" t="s">
        <v>165</v>
      </c>
      <c r="M815" s="3" t="s">
        <v>112</v>
      </c>
      <c r="N815" s="3" t="s">
        <v>185</v>
      </c>
      <c r="O815" s="3" t="s">
        <v>186</v>
      </c>
      <c r="P815" s="3" t="s">
        <v>186</v>
      </c>
      <c r="Q815" s="3" t="s">
        <v>186</v>
      </c>
      <c r="R815" s="3">
        <v>0</v>
      </c>
      <c r="S815" s="3">
        <v>0</v>
      </c>
      <c r="T815" s="3">
        <v>0</v>
      </c>
      <c r="U815" s="3">
        <v>0</v>
      </c>
      <c r="V815" s="3">
        <v>0</v>
      </c>
      <c r="W815" s="3">
        <v>0</v>
      </c>
      <c r="X815" s="3">
        <v>0</v>
      </c>
      <c r="Y815" s="3">
        <v>0</v>
      </c>
      <c r="Z815" s="3">
        <v>93</v>
      </c>
      <c r="AA815" s="3">
        <v>66</v>
      </c>
      <c r="AB815" s="3">
        <v>71</v>
      </c>
      <c r="AC815" s="3">
        <v>0</v>
      </c>
      <c r="AD815" s="3">
        <v>93</v>
      </c>
      <c r="AE815" s="3">
        <v>66</v>
      </c>
      <c r="AF815" s="3">
        <v>71</v>
      </c>
      <c r="AG815" s="3">
        <v>0</v>
      </c>
      <c r="AH815" s="3" t="s">
        <v>3750</v>
      </c>
    </row>
    <row r="816" spans="1:34" s="4" customFormat="1" ht="11.25">
      <c r="A816" s="3" t="s">
        <v>131</v>
      </c>
      <c r="B816" s="3" t="s">
        <v>3738</v>
      </c>
      <c r="C816" s="3" t="s">
        <v>3703</v>
      </c>
      <c r="D816" s="3">
        <v>14159</v>
      </c>
      <c r="E816" s="3" t="s">
        <v>3751</v>
      </c>
      <c r="F816" s="3" t="s">
        <v>3752</v>
      </c>
      <c r="G816" s="3" t="s">
        <v>3753</v>
      </c>
      <c r="H816" s="3" t="s">
        <v>3754</v>
      </c>
      <c r="I816" s="3" t="s">
        <v>162</v>
      </c>
      <c r="J816" s="3" t="s">
        <v>163</v>
      </c>
      <c r="K816" s="3" t="s">
        <v>235</v>
      </c>
      <c r="L816" s="3" t="s">
        <v>165</v>
      </c>
      <c r="M816" s="3" t="s">
        <v>110</v>
      </c>
      <c r="N816" s="3">
        <v>88</v>
      </c>
      <c r="O816" s="3">
        <v>8502</v>
      </c>
      <c r="P816" s="3">
        <v>9662</v>
      </c>
      <c r="Q816" s="3">
        <v>0</v>
      </c>
      <c r="R816" s="3">
        <v>88.7</v>
      </c>
      <c r="S816" s="3">
        <v>8158</v>
      </c>
      <c r="T816" s="3">
        <v>9202</v>
      </c>
      <c r="U816" s="3">
        <v>0</v>
      </c>
      <c r="V816" s="3">
        <v>95.3</v>
      </c>
      <c r="W816" s="3">
        <v>4386</v>
      </c>
      <c r="X816" s="3">
        <v>4601</v>
      </c>
      <c r="Y816" s="3">
        <v>0</v>
      </c>
      <c r="Z816" s="3">
        <v>97.3</v>
      </c>
      <c r="AA816" s="3">
        <v>9527</v>
      </c>
      <c r="AB816" s="3">
        <v>9790</v>
      </c>
      <c r="AC816" s="3">
        <v>0</v>
      </c>
      <c r="AD816" s="3">
        <v>96.3</v>
      </c>
      <c r="AE816" s="3">
        <v>10086</v>
      </c>
      <c r="AF816" s="3">
        <v>10476</v>
      </c>
      <c r="AG816" s="3">
        <v>0</v>
      </c>
      <c r="AH816" s="3" t="s">
        <v>3755</v>
      </c>
    </row>
    <row r="817" spans="1:34" s="4" customFormat="1" ht="11.25">
      <c r="A817" s="3" t="s">
        <v>131</v>
      </c>
      <c r="B817" s="3" t="s">
        <v>3738</v>
      </c>
      <c r="C817" s="3" t="s">
        <v>3703</v>
      </c>
      <c r="D817" s="3">
        <v>14169</v>
      </c>
      <c r="E817" s="3" t="s">
        <v>3756</v>
      </c>
      <c r="F817" s="3" t="s">
        <v>3740</v>
      </c>
      <c r="G817" s="3" t="s">
        <v>3757</v>
      </c>
      <c r="H817" s="3" t="s">
        <v>3758</v>
      </c>
      <c r="I817" s="3" t="s">
        <v>162</v>
      </c>
      <c r="J817" s="3" t="s">
        <v>163</v>
      </c>
      <c r="K817" s="3" t="s">
        <v>171</v>
      </c>
      <c r="L817" s="3" t="s">
        <v>165</v>
      </c>
      <c r="M817" s="3" t="s">
        <v>112</v>
      </c>
      <c r="N817" s="3" t="s">
        <v>185</v>
      </c>
      <c r="O817" s="3" t="s">
        <v>186</v>
      </c>
      <c r="P817" s="3" t="s">
        <v>186</v>
      </c>
      <c r="Q817" s="3" t="s">
        <v>186</v>
      </c>
      <c r="R817" s="3">
        <v>25.8</v>
      </c>
      <c r="S817" s="3">
        <v>32</v>
      </c>
      <c r="T817" s="3">
        <v>124</v>
      </c>
      <c r="U817" s="3">
        <v>0</v>
      </c>
      <c r="V817" s="3">
        <v>28.6</v>
      </c>
      <c r="W817" s="3">
        <v>20</v>
      </c>
      <c r="X817" s="3">
        <v>70</v>
      </c>
      <c r="Y817" s="3">
        <v>0</v>
      </c>
      <c r="Z817" s="3">
        <v>15.9</v>
      </c>
      <c r="AA817" s="3">
        <v>29</v>
      </c>
      <c r="AB817" s="3">
        <v>182</v>
      </c>
      <c r="AC817" s="3">
        <v>0</v>
      </c>
      <c r="AD817" s="3">
        <v>3.5</v>
      </c>
      <c r="AE817" s="3">
        <v>6</v>
      </c>
      <c r="AF817" s="3">
        <v>172</v>
      </c>
      <c r="AG817" s="3">
        <v>0</v>
      </c>
      <c r="AH817" s="3" t="s">
        <v>3759</v>
      </c>
    </row>
    <row r="818" spans="1:34" s="4" customFormat="1" ht="11.25">
      <c r="A818" s="3" t="s">
        <v>131</v>
      </c>
      <c r="B818" s="3" t="s">
        <v>3738</v>
      </c>
      <c r="C818" s="3" t="s">
        <v>3703</v>
      </c>
      <c r="D818" s="3">
        <v>14192</v>
      </c>
      <c r="E818" s="3" t="s">
        <v>3760</v>
      </c>
      <c r="F818" s="3" t="s">
        <v>3752</v>
      </c>
      <c r="G818" s="3" t="s">
        <v>3761</v>
      </c>
      <c r="H818" s="3" t="s">
        <v>3762</v>
      </c>
      <c r="I818" s="3" t="s">
        <v>162</v>
      </c>
      <c r="J818" s="3" t="s">
        <v>163</v>
      </c>
      <c r="K818" s="3" t="s">
        <v>235</v>
      </c>
      <c r="L818" s="3" t="s">
        <v>165</v>
      </c>
      <c r="M818" s="3" t="s">
        <v>112</v>
      </c>
      <c r="N818" s="3" t="s">
        <v>185</v>
      </c>
      <c r="O818" s="3" t="s">
        <v>186</v>
      </c>
      <c r="P818" s="3" t="s">
        <v>186</v>
      </c>
      <c r="Q818" s="3" t="s">
        <v>186</v>
      </c>
      <c r="R818" s="3">
        <v>94</v>
      </c>
      <c r="S818" s="3">
        <v>2538</v>
      </c>
      <c r="T818" s="3">
        <v>2700</v>
      </c>
      <c r="U818" s="3">
        <v>0</v>
      </c>
      <c r="V818" s="3">
        <v>99.2</v>
      </c>
      <c r="W818" s="3">
        <v>1607</v>
      </c>
      <c r="X818" s="3">
        <v>1620</v>
      </c>
      <c r="Y818" s="3">
        <v>0</v>
      </c>
      <c r="Z818" s="3">
        <v>99.2</v>
      </c>
      <c r="AA818" s="3">
        <v>2879</v>
      </c>
      <c r="AB818" s="3">
        <v>2901</v>
      </c>
      <c r="AC818" s="3">
        <v>0</v>
      </c>
      <c r="AD818" s="3">
        <v>98.8</v>
      </c>
      <c r="AE818" s="3">
        <v>2281</v>
      </c>
      <c r="AF818" s="3">
        <v>2308</v>
      </c>
      <c r="AG818" s="3">
        <v>0</v>
      </c>
      <c r="AH818" s="3" t="s">
        <v>3763</v>
      </c>
    </row>
    <row r="819" spans="1:34" s="4" customFormat="1" ht="11.25">
      <c r="A819" s="3" t="s">
        <v>131</v>
      </c>
      <c r="B819" s="3" t="s">
        <v>3738</v>
      </c>
      <c r="C819" s="3" t="s">
        <v>3703</v>
      </c>
      <c r="D819" s="3">
        <v>14327</v>
      </c>
      <c r="E819" s="3" t="s">
        <v>3764</v>
      </c>
      <c r="F819" s="3" t="s">
        <v>3765</v>
      </c>
      <c r="G819" s="3"/>
      <c r="H819" s="3" t="s">
        <v>3766</v>
      </c>
      <c r="I819" s="3" t="s">
        <v>162</v>
      </c>
      <c r="J819" s="3" t="s">
        <v>163</v>
      </c>
      <c r="K819" s="3" t="s">
        <v>235</v>
      </c>
      <c r="L819" s="3" t="s">
        <v>165</v>
      </c>
      <c r="M819" s="3" t="s">
        <v>112</v>
      </c>
      <c r="N819" s="3" t="s">
        <v>185</v>
      </c>
      <c r="O819" s="3" t="s">
        <v>186</v>
      </c>
      <c r="P819" s="3" t="s">
        <v>186</v>
      </c>
      <c r="Q819" s="3" t="s">
        <v>186</v>
      </c>
      <c r="R819" s="3">
        <v>0</v>
      </c>
      <c r="S819" s="3">
        <v>0</v>
      </c>
      <c r="T819" s="3">
        <v>0</v>
      </c>
      <c r="U819" s="3">
        <v>0</v>
      </c>
      <c r="V819" s="3">
        <v>0</v>
      </c>
      <c r="W819" s="3">
        <v>0</v>
      </c>
      <c r="X819" s="3">
        <v>0</v>
      </c>
      <c r="Y819" s="3">
        <v>0</v>
      </c>
      <c r="Z819" s="3">
        <v>0</v>
      </c>
      <c r="AA819" s="3">
        <v>0</v>
      </c>
      <c r="AB819" s="3">
        <v>0</v>
      </c>
      <c r="AC819" s="3">
        <v>0</v>
      </c>
      <c r="AD819" s="3">
        <v>98.1</v>
      </c>
      <c r="AE819" s="3">
        <v>10903</v>
      </c>
      <c r="AF819" s="3">
        <v>11114</v>
      </c>
      <c r="AG819" s="3">
        <v>0</v>
      </c>
      <c r="AH819" s="3" t="s">
        <v>3767</v>
      </c>
    </row>
    <row r="820" spans="1:34" s="4" customFormat="1" ht="11.25">
      <c r="A820" s="3" t="s">
        <v>131</v>
      </c>
      <c r="B820" s="3" t="s">
        <v>3738</v>
      </c>
      <c r="C820" s="3" t="s">
        <v>3703</v>
      </c>
      <c r="D820" s="3">
        <v>14364</v>
      </c>
      <c r="E820" s="3" t="s">
        <v>3768</v>
      </c>
      <c r="F820" s="3" t="s">
        <v>3752</v>
      </c>
      <c r="G820" s="3" t="s">
        <v>3761</v>
      </c>
      <c r="H820" s="3" t="s">
        <v>3769</v>
      </c>
      <c r="I820" s="3" t="s">
        <v>162</v>
      </c>
      <c r="J820" s="3" t="s">
        <v>163</v>
      </c>
      <c r="K820" s="3" t="s">
        <v>235</v>
      </c>
      <c r="L820" s="3" t="s">
        <v>165</v>
      </c>
      <c r="M820" s="3" t="s">
        <v>111</v>
      </c>
      <c r="N820" s="3">
        <v>94</v>
      </c>
      <c r="O820" s="3">
        <v>3198</v>
      </c>
      <c r="P820" s="3">
        <v>3402</v>
      </c>
      <c r="Q820" s="3">
        <v>0</v>
      </c>
      <c r="R820" s="3"/>
      <c r="S820" s="3"/>
      <c r="T820" s="3"/>
      <c r="U820" s="3"/>
      <c r="V820" s="3">
        <v>96</v>
      </c>
      <c r="W820" s="3">
        <v>1556</v>
      </c>
      <c r="X820" s="3">
        <v>1620</v>
      </c>
      <c r="Y820" s="3">
        <v>0</v>
      </c>
      <c r="Z820" s="3">
        <v>98.8</v>
      </c>
      <c r="AA820" s="3">
        <v>2865</v>
      </c>
      <c r="AB820" s="3">
        <v>2901</v>
      </c>
      <c r="AC820" s="3">
        <v>0</v>
      </c>
      <c r="AD820" s="3">
        <v>97.8</v>
      </c>
      <c r="AE820" s="3">
        <v>2257</v>
      </c>
      <c r="AF820" s="3">
        <v>2308</v>
      </c>
      <c r="AG820" s="3">
        <v>0</v>
      </c>
      <c r="AH820" s="3" t="s">
        <v>3763</v>
      </c>
    </row>
    <row r="821" spans="1:34" s="4" customFormat="1" ht="11.25">
      <c r="A821" s="3" t="s">
        <v>131</v>
      </c>
      <c r="B821" s="3" t="s">
        <v>3738</v>
      </c>
      <c r="C821" s="3" t="s">
        <v>3703</v>
      </c>
      <c r="D821" s="3">
        <v>14371</v>
      </c>
      <c r="E821" s="3" t="s">
        <v>3770</v>
      </c>
      <c r="F821" s="3" t="s">
        <v>3765</v>
      </c>
      <c r="G821" s="3" t="s">
        <v>3771</v>
      </c>
      <c r="H821" s="3" t="s">
        <v>3772</v>
      </c>
      <c r="I821" s="3" t="s">
        <v>162</v>
      </c>
      <c r="J821" s="3" t="s">
        <v>163</v>
      </c>
      <c r="K821" s="3" t="s">
        <v>235</v>
      </c>
      <c r="L821" s="3" t="s">
        <v>165</v>
      </c>
      <c r="M821" s="3" t="s">
        <v>111</v>
      </c>
      <c r="N821" s="3">
        <v>6</v>
      </c>
      <c r="O821" s="3">
        <v>690</v>
      </c>
      <c r="P821" s="3">
        <v>11500</v>
      </c>
      <c r="Q821" s="3">
        <v>0</v>
      </c>
      <c r="R821" s="3"/>
      <c r="S821" s="3"/>
      <c r="T821" s="3"/>
      <c r="U821" s="3"/>
      <c r="V821" s="3">
        <v>5.3</v>
      </c>
      <c r="W821" s="3">
        <v>311</v>
      </c>
      <c r="X821" s="3">
        <v>5843</v>
      </c>
      <c r="Y821" s="3">
        <v>0</v>
      </c>
      <c r="Z821" s="3">
        <v>37.799999999999997</v>
      </c>
      <c r="AA821" s="3">
        <v>2076</v>
      </c>
      <c r="AB821" s="3">
        <v>5490</v>
      </c>
      <c r="AC821" s="3">
        <v>0</v>
      </c>
      <c r="AD821" s="3" t="s">
        <v>185</v>
      </c>
      <c r="AE821" s="3" t="s">
        <v>186</v>
      </c>
      <c r="AF821" s="3" t="s">
        <v>186</v>
      </c>
      <c r="AG821" s="3" t="s">
        <v>186</v>
      </c>
      <c r="AH821" s="3" t="s">
        <v>3773</v>
      </c>
    </row>
    <row r="822" spans="1:34" s="4" customFormat="1" ht="11.25">
      <c r="A822" s="3" t="s">
        <v>131</v>
      </c>
      <c r="B822" s="3" t="s">
        <v>3774</v>
      </c>
      <c r="C822" s="3" t="s">
        <v>3703</v>
      </c>
      <c r="D822" s="3">
        <v>10233</v>
      </c>
      <c r="E822" s="3" t="s">
        <v>3775</v>
      </c>
      <c r="F822" s="3" t="s">
        <v>3776</v>
      </c>
      <c r="G822" s="3" t="s">
        <v>3777</v>
      </c>
      <c r="H822" s="3" t="s">
        <v>3778</v>
      </c>
      <c r="I822" s="3" t="s">
        <v>162</v>
      </c>
      <c r="J822" s="3" t="s">
        <v>163</v>
      </c>
      <c r="K822" s="3" t="s">
        <v>171</v>
      </c>
      <c r="L822" s="3" t="s">
        <v>165</v>
      </c>
      <c r="M822" s="3" t="s">
        <v>110</v>
      </c>
      <c r="N822" s="3">
        <v>38.200000000000003</v>
      </c>
      <c r="O822" s="3">
        <v>2940</v>
      </c>
      <c r="P822" s="3">
        <v>7706</v>
      </c>
      <c r="Q822" s="3">
        <v>0</v>
      </c>
      <c r="R822" s="3">
        <v>38.1</v>
      </c>
      <c r="S822" s="3">
        <v>3042</v>
      </c>
      <c r="T822" s="3">
        <v>7990</v>
      </c>
      <c r="U822" s="3">
        <v>0</v>
      </c>
      <c r="V822" s="3">
        <v>33</v>
      </c>
      <c r="W822" s="3">
        <v>1274</v>
      </c>
      <c r="X822" s="3">
        <v>3860</v>
      </c>
      <c r="Y822" s="3">
        <v>0</v>
      </c>
      <c r="Z822" s="3">
        <v>35.799999999999997</v>
      </c>
      <c r="AA822" s="3">
        <v>2660</v>
      </c>
      <c r="AB822" s="3">
        <v>7421</v>
      </c>
      <c r="AC822" s="3">
        <v>0</v>
      </c>
      <c r="AD822" s="3">
        <v>46.1</v>
      </c>
      <c r="AE822" s="3">
        <v>3625</v>
      </c>
      <c r="AF822" s="3">
        <v>7871</v>
      </c>
      <c r="AG822" s="3">
        <v>0</v>
      </c>
      <c r="AH822" s="3" t="s">
        <v>3779</v>
      </c>
    </row>
    <row r="823" spans="1:34" s="4" customFormat="1" ht="11.25">
      <c r="A823" s="3" t="s">
        <v>131</v>
      </c>
      <c r="B823" s="3" t="s">
        <v>3774</v>
      </c>
      <c r="C823" s="3" t="s">
        <v>3703</v>
      </c>
      <c r="D823" s="3">
        <v>12229</v>
      </c>
      <c r="E823" s="3" t="s">
        <v>3780</v>
      </c>
      <c r="F823" s="3" t="s">
        <v>3781</v>
      </c>
      <c r="G823" s="3" t="s">
        <v>3782</v>
      </c>
      <c r="H823" s="3" t="s">
        <v>3783</v>
      </c>
      <c r="I823" s="3" t="s">
        <v>162</v>
      </c>
      <c r="J823" s="3" t="s">
        <v>163</v>
      </c>
      <c r="K823" s="3" t="s">
        <v>171</v>
      </c>
      <c r="L823" s="3" t="s">
        <v>165</v>
      </c>
      <c r="M823" s="3" t="s">
        <v>110</v>
      </c>
      <c r="N823" s="3">
        <v>80</v>
      </c>
      <c r="O823" s="3">
        <v>1423637</v>
      </c>
      <c r="P823" s="3">
        <v>1779547</v>
      </c>
      <c r="Q823" s="3">
        <v>0</v>
      </c>
      <c r="R823" s="3">
        <v>79.599999999999994</v>
      </c>
      <c r="S823" s="3">
        <v>1235565</v>
      </c>
      <c r="T823" s="3">
        <v>1552217</v>
      </c>
      <c r="U823" s="3">
        <v>0</v>
      </c>
      <c r="V823" s="3">
        <v>76.8</v>
      </c>
      <c r="W823" s="3">
        <v>823960</v>
      </c>
      <c r="X823" s="3">
        <v>1072308</v>
      </c>
      <c r="Y823" s="3">
        <v>0</v>
      </c>
      <c r="Z823" s="3">
        <v>79.7</v>
      </c>
      <c r="AA823" s="3">
        <v>819745</v>
      </c>
      <c r="AB823" s="3">
        <v>1029174</v>
      </c>
      <c r="AC823" s="3">
        <v>0</v>
      </c>
      <c r="AD823" s="3">
        <v>76.8</v>
      </c>
      <c r="AE823" s="3">
        <v>735268</v>
      </c>
      <c r="AF823" s="3">
        <v>956976</v>
      </c>
      <c r="AG823" s="3">
        <v>0</v>
      </c>
      <c r="AH823" s="3" t="s">
        <v>3784</v>
      </c>
    </row>
    <row r="824" spans="1:34" s="4" customFormat="1" ht="11.25">
      <c r="A824" s="3" t="s">
        <v>131</v>
      </c>
      <c r="B824" s="3" t="s">
        <v>3774</v>
      </c>
      <c r="C824" s="3" t="s">
        <v>3703</v>
      </c>
      <c r="D824" s="3">
        <v>13145</v>
      </c>
      <c r="E824" s="3" t="s">
        <v>3785</v>
      </c>
      <c r="F824" s="3" t="s">
        <v>3776</v>
      </c>
      <c r="G824" s="3" t="s">
        <v>3786</v>
      </c>
      <c r="H824" s="3" t="s">
        <v>3787</v>
      </c>
      <c r="I824" s="3" t="s">
        <v>162</v>
      </c>
      <c r="J824" s="3" t="s">
        <v>278</v>
      </c>
      <c r="K824" s="3" t="s">
        <v>171</v>
      </c>
      <c r="L824" s="3" t="s">
        <v>318</v>
      </c>
      <c r="M824" s="3" t="s">
        <v>110</v>
      </c>
      <c r="N824" s="3">
        <v>59.5</v>
      </c>
      <c r="O824" s="3">
        <v>141000</v>
      </c>
      <c r="P824" s="3">
        <v>236826</v>
      </c>
      <c r="Q824" s="3">
        <v>0</v>
      </c>
      <c r="R824" s="3">
        <v>51.6</v>
      </c>
      <c r="S824" s="3">
        <v>72000</v>
      </c>
      <c r="T824" s="3">
        <v>139535</v>
      </c>
      <c r="U824" s="3">
        <v>0</v>
      </c>
      <c r="V824" s="3">
        <v>70.099999999999994</v>
      </c>
      <c r="W824" s="3">
        <v>97819</v>
      </c>
      <c r="X824" s="3">
        <v>139535</v>
      </c>
      <c r="Y824" s="3">
        <v>0</v>
      </c>
      <c r="Z824" s="3">
        <v>41.5</v>
      </c>
      <c r="AA824" s="3">
        <v>62037</v>
      </c>
      <c r="AB824" s="3">
        <v>149602</v>
      </c>
      <c r="AC824" s="3">
        <v>0</v>
      </c>
      <c r="AD824" s="3">
        <v>43.9</v>
      </c>
      <c r="AE824" s="3">
        <v>82494</v>
      </c>
      <c r="AF824" s="3">
        <v>187743</v>
      </c>
      <c r="AG824" s="3">
        <v>0</v>
      </c>
      <c r="AH824" s="3" t="s">
        <v>3788</v>
      </c>
    </row>
    <row r="825" spans="1:34" s="4" customFormat="1" ht="11.25">
      <c r="A825" s="3" t="s">
        <v>131</v>
      </c>
      <c r="B825" s="3" t="s">
        <v>3774</v>
      </c>
      <c r="C825" s="3" t="s">
        <v>3703</v>
      </c>
      <c r="D825" s="3">
        <v>13146</v>
      </c>
      <c r="E825" s="3" t="s">
        <v>3789</v>
      </c>
      <c r="F825" s="3" t="s">
        <v>3790</v>
      </c>
      <c r="G825" s="3" t="s">
        <v>3791</v>
      </c>
      <c r="H825" s="3" t="s">
        <v>3792</v>
      </c>
      <c r="I825" s="3" t="s">
        <v>162</v>
      </c>
      <c r="J825" s="3" t="s">
        <v>163</v>
      </c>
      <c r="K825" s="3" t="s">
        <v>164</v>
      </c>
      <c r="L825" s="3" t="s">
        <v>204</v>
      </c>
      <c r="M825" s="3" t="s">
        <v>110</v>
      </c>
      <c r="N825" s="3">
        <v>76.7</v>
      </c>
      <c r="O825" s="3">
        <v>170554650.91</v>
      </c>
      <c r="P825" s="3">
        <v>222452914.69</v>
      </c>
      <c r="Q825" s="3">
        <v>0</v>
      </c>
      <c r="R825" s="3">
        <v>76.599999999999994</v>
      </c>
      <c r="S825" s="3">
        <v>164529185.62</v>
      </c>
      <c r="T825" s="3">
        <v>214930352.36000001</v>
      </c>
      <c r="U825" s="3">
        <v>0</v>
      </c>
      <c r="V825" s="3">
        <v>71.7</v>
      </c>
      <c r="W825" s="3">
        <v>77068479.810000002</v>
      </c>
      <c r="X825" s="3">
        <v>107465176.18000001</v>
      </c>
      <c r="Y825" s="3">
        <v>0</v>
      </c>
      <c r="Z825" s="3">
        <v>79.099999999999994</v>
      </c>
      <c r="AA825" s="3">
        <v>194289900</v>
      </c>
      <c r="AB825" s="3">
        <v>245598350</v>
      </c>
      <c r="AC825" s="3">
        <v>0</v>
      </c>
      <c r="AD825" s="3">
        <v>76</v>
      </c>
      <c r="AE825" s="3">
        <v>196804502</v>
      </c>
      <c r="AF825" s="3">
        <v>259065476</v>
      </c>
      <c r="AG825" s="3">
        <v>0</v>
      </c>
      <c r="AH825" s="3" t="s">
        <v>3793</v>
      </c>
    </row>
    <row r="826" spans="1:34" s="4" customFormat="1" ht="11.25">
      <c r="A826" s="3" t="s">
        <v>131</v>
      </c>
      <c r="B826" s="3" t="s">
        <v>3774</v>
      </c>
      <c r="C826" s="3" t="s">
        <v>3703</v>
      </c>
      <c r="D826" s="3">
        <v>13270</v>
      </c>
      <c r="E826" s="3" t="s">
        <v>3794</v>
      </c>
      <c r="F826" s="3" t="s">
        <v>3781</v>
      </c>
      <c r="G826" s="3" t="s">
        <v>3795</v>
      </c>
      <c r="H826" s="3" t="s">
        <v>3796</v>
      </c>
      <c r="I826" s="3" t="s">
        <v>162</v>
      </c>
      <c r="J826" s="3" t="s">
        <v>163</v>
      </c>
      <c r="K826" s="3" t="s">
        <v>171</v>
      </c>
      <c r="L826" s="3" t="s">
        <v>318</v>
      </c>
      <c r="M826" s="3" t="s">
        <v>110</v>
      </c>
      <c r="N826" s="3">
        <v>35.119999999999997</v>
      </c>
      <c r="O826" s="3">
        <v>1413385</v>
      </c>
      <c r="P826" s="3">
        <v>4024830</v>
      </c>
      <c r="Q826" s="3">
        <v>0</v>
      </c>
      <c r="R826" s="3">
        <v>35.770000000000003</v>
      </c>
      <c r="S826" s="3">
        <v>1308691</v>
      </c>
      <c r="T826" s="3">
        <v>3658936</v>
      </c>
      <c r="U826" s="3">
        <v>0</v>
      </c>
      <c r="V826" s="3">
        <v>32.17</v>
      </c>
      <c r="W826" s="3">
        <v>1128081</v>
      </c>
      <c r="X826" s="3">
        <v>3506588</v>
      </c>
      <c r="Y826" s="3">
        <v>0</v>
      </c>
      <c r="Z826" s="3">
        <v>32.82</v>
      </c>
      <c r="AA826" s="3">
        <v>1099518</v>
      </c>
      <c r="AB826" s="3">
        <v>3349656</v>
      </c>
      <c r="AC826" s="3">
        <v>0</v>
      </c>
      <c r="AD826" s="3">
        <v>30.4</v>
      </c>
      <c r="AE826" s="3">
        <v>1011864</v>
      </c>
      <c r="AF826" s="3">
        <v>3328324</v>
      </c>
      <c r="AG826" s="3">
        <v>0</v>
      </c>
      <c r="AH826" s="3" t="s">
        <v>3797</v>
      </c>
    </row>
    <row r="827" spans="1:34" s="4" customFormat="1" ht="11.25">
      <c r="A827" s="3" t="s">
        <v>131</v>
      </c>
      <c r="B827" s="3" t="s">
        <v>3774</v>
      </c>
      <c r="C827" s="3" t="s">
        <v>3703</v>
      </c>
      <c r="D827" s="3">
        <v>13271</v>
      </c>
      <c r="E827" s="3" t="s">
        <v>3798</v>
      </c>
      <c r="F827" s="3" t="s">
        <v>3781</v>
      </c>
      <c r="G827" s="3" t="s">
        <v>3799</v>
      </c>
      <c r="H827" s="3" t="s">
        <v>3800</v>
      </c>
      <c r="I827" s="3" t="s">
        <v>162</v>
      </c>
      <c r="J827" s="3" t="s">
        <v>163</v>
      </c>
      <c r="K827" s="3" t="s">
        <v>171</v>
      </c>
      <c r="L827" s="3" t="s">
        <v>318</v>
      </c>
      <c r="M827" s="3" t="s">
        <v>110</v>
      </c>
      <c r="N827" s="3">
        <v>28.8</v>
      </c>
      <c r="O827" s="3">
        <v>512509</v>
      </c>
      <c r="P827" s="3">
        <v>1779547</v>
      </c>
      <c r="Q827" s="3">
        <v>0</v>
      </c>
      <c r="R827" s="3">
        <v>28.8</v>
      </c>
      <c r="S827" s="3">
        <v>465918</v>
      </c>
      <c r="T827" s="3">
        <v>1617770</v>
      </c>
      <c r="U827" s="3">
        <v>0</v>
      </c>
      <c r="V827" s="3">
        <v>25.94</v>
      </c>
      <c r="W827" s="3">
        <v>402607</v>
      </c>
      <c r="X827" s="3">
        <v>1552217</v>
      </c>
      <c r="Y827" s="3">
        <v>0</v>
      </c>
      <c r="Z827" s="3">
        <v>26.62</v>
      </c>
      <c r="AA827" s="3">
        <v>394345</v>
      </c>
      <c r="AB827" s="3">
        <v>1481533</v>
      </c>
      <c r="AC827" s="3">
        <v>0</v>
      </c>
      <c r="AD827" s="3">
        <v>23.77</v>
      </c>
      <c r="AE827" s="3">
        <v>350498</v>
      </c>
      <c r="AF827" s="3">
        <v>1474372</v>
      </c>
      <c r="AG827" s="3">
        <v>0</v>
      </c>
      <c r="AH827" s="3" t="s">
        <v>3801</v>
      </c>
    </row>
    <row r="828" spans="1:34" s="4" customFormat="1" ht="11.25">
      <c r="A828" s="3" t="s">
        <v>131</v>
      </c>
      <c r="B828" s="3" t="s">
        <v>3774</v>
      </c>
      <c r="C828" s="3" t="s">
        <v>3703</v>
      </c>
      <c r="D828" s="3">
        <v>14565</v>
      </c>
      <c r="E828" s="3" t="s">
        <v>3802</v>
      </c>
      <c r="F828" s="3" t="s">
        <v>3790</v>
      </c>
      <c r="G828" s="3" t="s">
        <v>3803</v>
      </c>
      <c r="H828" s="3" t="s">
        <v>3804</v>
      </c>
      <c r="I828" s="3" t="s">
        <v>162</v>
      </c>
      <c r="J828" s="3" t="s">
        <v>278</v>
      </c>
      <c r="K828" s="3" t="s">
        <v>214</v>
      </c>
      <c r="L828" s="3" t="s">
        <v>204</v>
      </c>
      <c r="M828" s="3" t="s">
        <v>111</v>
      </c>
      <c r="N828" s="3" t="s">
        <v>185</v>
      </c>
      <c r="O828" s="3" t="s">
        <v>186</v>
      </c>
      <c r="P828" s="3" t="s">
        <v>186</v>
      </c>
      <c r="Q828" s="3" t="s">
        <v>186</v>
      </c>
      <c r="R828" s="3"/>
      <c r="S828" s="3"/>
      <c r="T828" s="3"/>
      <c r="U828" s="3"/>
      <c r="V828" s="3" t="s">
        <v>185</v>
      </c>
      <c r="W828" s="3" t="s">
        <v>186</v>
      </c>
      <c r="X828" s="3" t="s">
        <v>186</v>
      </c>
      <c r="Y828" s="3" t="s">
        <v>186</v>
      </c>
      <c r="Z828" s="3" t="s">
        <v>185</v>
      </c>
      <c r="AA828" s="3" t="s">
        <v>186</v>
      </c>
      <c r="AB828" s="3" t="s">
        <v>186</v>
      </c>
      <c r="AC828" s="3" t="s">
        <v>186</v>
      </c>
      <c r="AD828" s="3" t="s">
        <v>185</v>
      </c>
      <c r="AE828" s="3" t="s">
        <v>186</v>
      </c>
      <c r="AF828" s="3" t="s">
        <v>186</v>
      </c>
      <c r="AG828" s="3" t="s">
        <v>186</v>
      </c>
      <c r="AH828" s="3" t="s">
        <v>3805</v>
      </c>
    </row>
    <row r="829" spans="1:34" s="4" customFormat="1" ht="11.25">
      <c r="A829" s="3" t="s">
        <v>131</v>
      </c>
      <c r="B829" s="3" t="s">
        <v>3806</v>
      </c>
      <c r="C829" s="3" t="s">
        <v>3703</v>
      </c>
      <c r="D829" s="3">
        <v>12873</v>
      </c>
      <c r="E829" s="3" t="s">
        <v>3807</v>
      </c>
      <c r="F829" s="3" t="s">
        <v>3808</v>
      </c>
      <c r="G829" s="3" t="s">
        <v>3809</v>
      </c>
      <c r="H829" s="3" t="s">
        <v>3810</v>
      </c>
      <c r="I829" s="3" t="s">
        <v>162</v>
      </c>
      <c r="J829" s="3" t="s">
        <v>163</v>
      </c>
      <c r="K829" s="3" t="s">
        <v>171</v>
      </c>
      <c r="L829" s="3" t="s">
        <v>318</v>
      </c>
      <c r="M829" s="3" t="s">
        <v>110</v>
      </c>
      <c r="N829" s="3">
        <v>98</v>
      </c>
      <c r="O829" s="3">
        <v>6118975</v>
      </c>
      <c r="P829" s="3">
        <v>6264824</v>
      </c>
      <c r="Q829" s="3">
        <v>0</v>
      </c>
      <c r="R829" s="3">
        <v>98</v>
      </c>
      <c r="S829" s="3">
        <v>5242473</v>
      </c>
      <c r="T829" s="3">
        <v>5352889</v>
      </c>
      <c r="U829" s="3">
        <v>0</v>
      </c>
      <c r="V829" s="3">
        <v>97</v>
      </c>
      <c r="W829" s="3">
        <v>2305285</v>
      </c>
      <c r="X829" s="3">
        <v>2380528</v>
      </c>
      <c r="Y829" s="3">
        <v>0</v>
      </c>
      <c r="Z829" s="3">
        <v>98</v>
      </c>
      <c r="AA829" s="3">
        <v>4494338</v>
      </c>
      <c r="AB829" s="3">
        <v>4583457</v>
      </c>
      <c r="AC829" s="3">
        <v>0</v>
      </c>
      <c r="AD829" s="3">
        <v>98</v>
      </c>
      <c r="AE829" s="3">
        <v>3868720</v>
      </c>
      <c r="AF829" s="3">
        <v>3942539</v>
      </c>
      <c r="AG829" s="3">
        <v>0</v>
      </c>
      <c r="AH829" s="3" t="s">
        <v>3811</v>
      </c>
    </row>
    <row r="830" spans="1:34" s="4" customFormat="1" ht="11.25">
      <c r="A830" s="3" t="s">
        <v>131</v>
      </c>
      <c r="B830" s="3" t="s">
        <v>3806</v>
      </c>
      <c r="C830" s="3" t="s">
        <v>3703</v>
      </c>
      <c r="D830" s="3">
        <v>13367</v>
      </c>
      <c r="E830" s="3" t="s">
        <v>3812</v>
      </c>
      <c r="F830" s="3" t="s">
        <v>3781</v>
      </c>
      <c r="G830" s="3" t="s">
        <v>3813</v>
      </c>
      <c r="H830" s="3" t="s">
        <v>3814</v>
      </c>
      <c r="I830" s="3" t="s">
        <v>162</v>
      </c>
      <c r="J830" s="3" t="s">
        <v>163</v>
      </c>
      <c r="K830" s="3" t="s">
        <v>171</v>
      </c>
      <c r="L830" s="3" t="s">
        <v>165</v>
      </c>
      <c r="M830" s="3" t="s">
        <v>110</v>
      </c>
      <c r="N830" s="3">
        <v>22.29</v>
      </c>
      <c r="O830" s="3">
        <v>701797</v>
      </c>
      <c r="P830" s="3">
        <v>3147854</v>
      </c>
      <c r="Q830" s="3">
        <v>0</v>
      </c>
      <c r="R830" s="3">
        <v>23.95</v>
      </c>
      <c r="S830" s="3">
        <v>739369</v>
      </c>
      <c r="T830" s="3">
        <v>3086675</v>
      </c>
      <c r="U830" s="3">
        <v>0</v>
      </c>
      <c r="V830" s="3">
        <v>23.53</v>
      </c>
      <c r="W830" s="3">
        <v>726165</v>
      </c>
      <c r="X830" s="3">
        <v>3086675</v>
      </c>
      <c r="Y830" s="3">
        <v>0</v>
      </c>
      <c r="Z830" s="3">
        <v>23.71</v>
      </c>
      <c r="AA830" s="3">
        <v>698204</v>
      </c>
      <c r="AB830" s="3">
        <v>2945252</v>
      </c>
      <c r="AC830" s="3">
        <v>0</v>
      </c>
      <c r="AD830" s="3">
        <v>23.63</v>
      </c>
      <c r="AE830" s="3">
        <v>680518</v>
      </c>
      <c r="AF830" s="3">
        <v>2879944</v>
      </c>
      <c r="AG830" s="3">
        <v>0</v>
      </c>
      <c r="AH830" s="3" t="s">
        <v>3815</v>
      </c>
    </row>
    <row r="831" spans="1:34" s="4" customFormat="1" ht="11.25">
      <c r="A831" s="3" t="s">
        <v>131</v>
      </c>
      <c r="B831" s="3" t="s">
        <v>3806</v>
      </c>
      <c r="C831" s="3" t="s">
        <v>3703</v>
      </c>
      <c r="D831" s="3">
        <v>13410</v>
      </c>
      <c r="E831" s="3" t="s">
        <v>3816</v>
      </c>
      <c r="F831" s="3" t="s">
        <v>3808</v>
      </c>
      <c r="G831" s="3" t="s">
        <v>3817</v>
      </c>
      <c r="H831" s="3" t="s">
        <v>3818</v>
      </c>
      <c r="I831" s="3" t="s">
        <v>940</v>
      </c>
      <c r="J831" s="3" t="s">
        <v>278</v>
      </c>
      <c r="K831" s="3" t="s">
        <v>171</v>
      </c>
      <c r="L831" s="3" t="s">
        <v>165</v>
      </c>
      <c r="M831" s="3" t="s">
        <v>110</v>
      </c>
      <c r="N831" s="3">
        <v>7.01</v>
      </c>
      <c r="O831" s="3">
        <v>5807</v>
      </c>
      <c r="P831" s="3">
        <v>828</v>
      </c>
      <c r="Q831" s="3">
        <v>0</v>
      </c>
      <c r="R831" s="3">
        <v>6.94</v>
      </c>
      <c r="S831" s="3">
        <v>5278</v>
      </c>
      <c r="T831" s="3">
        <v>760</v>
      </c>
      <c r="U831" s="3">
        <v>0</v>
      </c>
      <c r="V831" s="3">
        <v>7.51</v>
      </c>
      <c r="W831" s="3">
        <v>2569</v>
      </c>
      <c r="X831" s="3">
        <v>342</v>
      </c>
      <c r="Y831" s="3">
        <v>0</v>
      </c>
      <c r="Z831" s="3">
        <v>7.02</v>
      </c>
      <c r="AA831" s="3">
        <v>2919</v>
      </c>
      <c r="AB831" s="3">
        <v>416</v>
      </c>
      <c r="AC831" s="3">
        <v>0</v>
      </c>
      <c r="AD831" s="3">
        <v>7</v>
      </c>
      <c r="AE831" s="3">
        <v>4121</v>
      </c>
      <c r="AF831" s="3">
        <v>589</v>
      </c>
      <c r="AG831" s="3">
        <v>0</v>
      </c>
      <c r="AH831" s="3" t="s">
        <v>3819</v>
      </c>
    </row>
    <row r="832" spans="1:34" s="4" customFormat="1" ht="11.25">
      <c r="A832" s="3" t="s">
        <v>131</v>
      </c>
      <c r="B832" s="3" t="s">
        <v>3806</v>
      </c>
      <c r="C832" s="3" t="s">
        <v>3703</v>
      </c>
      <c r="D832" s="3">
        <v>13868</v>
      </c>
      <c r="E832" s="3" t="s">
        <v>3820</v>
      </c>
      <c r="F832" s="3" t="s">
        <v>3808</v>
      </c>
      <c r="G832" s="3" t="s">
        <v>3821</v>
      </c>
      <c r="H832" s="3" t="s">
        <v>3822</v>
      </c>
      <c r="I832" s="3" t="s">
        <v>162</v>
      </c>
      <c r="J832" s="3" t="s">
        <v>163</v>
      </c>
      <c r="K832" s="3" t="s">
        <v>171</v>
      </c>
      <c r="L832" s="3" t="s">
        <v>165</v>
      </c>
      <c r="M832" s="3" t="s">
        <v>110</v>
      </c>
      <c r="N832" s="3">
        <v>41.2</v>
      </c>
      <c r="O832" s="3">
        <v>47</v>
      </c>
      <c r="P832" s="3">
        <v>114</v>
      </c>
      <c r="Q832" s="3">
        <v>0</v>
      </c>
      <c r="R832" s="3">
        <v>26.3</v>
      </c>
      <c r="S832" s="3">
        <v>30</v>
      </c>
      <c r="T832" s="3">
        <v>114</v>
      </c>
      <c r="U832" s="3">
        <v>0</v>
      </c>
      <c r="V832" s="3">
        <v>25.4</v>
      </c>
      <c r="W832" s="3">
        <v>29</v>
      </c>
      <c r="X832" s="3">
        <v>114</v>
      </c>
      <c r="Y832" s="3">
        <v>0</v>
      </c>
      <c r="Z832" s="3">
        <v>17.5</v>
      </c>
      <c r="AA832" s="3">
        <v>20</v>
      </c>
      <c r="AB832" s="3">
        <v>114</v>
      </c>
      <c r="AC832" s="3">
        <v>0</v>
      </c>
      <c r="AD832" s="3" t="s">
        <v>185</v>
      </c>
      <c r="AE832" s="3" t="s">
        <v>186</v>
      </c>
      <c r="AF832" s="3" t="s">
        <v>186</v>
      </c>
      <c r="AG832" s="3" t="s">
        <v>186</v>
      </c>
      <c r="AH832" s="3" t="s">
        <v>3823</v>
      </c>
    </row>
    <row r="833" spans="1:34" s="4" customFormat="1" ht="11.25">
      <c r="A833" s="3" t="s">
        <v>131</v>
      </c>
      <c r="B833" s="3" t="s">
        <v>3824</v>
      </c>
      <c r="C833" s="3" t="s">
        <v>3703</v>
      </c>
      <c r="D833" s="3">
        <v>9331</v>
      </c>
      <c r="E833" s="3" t="s">
        <v>3825</v>
      </c>
      <c r="F833" s="3" t="s">
        <v>3826</v>
      </c>
      <c r="G833" s="3" t="s">
        <v>3827</v>
      </c>
      <c r="H833" s="3" t="s">
        <v>3828</v>
      </c>
      <c r="I833" s="3" t="s">
        <v>162</v>
      </c>
      <c r="J833" s="3" t="s">
        <v>163</v>
      </c>
      <c r="K833" s="3" t="s">
        <v>171</v>
      </c>
      <c r="L833" s="3" t="s">
        <v>318</v>
      </c>
      <c r="M833" s="3" t="s">
        <v>110</v>
      </c>
      <c r="N833" s="3">
        <v>84</v>
      </c>
      <c r="O833" s="3">
        <v>8334958</v>
      </c>
      <c r="P833" s="3">
        <v>9922569</v>
      </c>
      <c r="Q833" s="3">
        <v>0</v>
      </c>
      <c r="R833" s="3">
        <v>88.03</v>
      </c>
      <c r="S833" s="3">
        <v>8334958</v>
      </c>
      <c r="T833" s="3">
        <v>9468122</v>
      </c>
      <c r="U833" s="3">
        <v>0</v>
      </c>
      <c r="V833" s="3">
        <v>81.59</v>
      </c>
      <c r="W833" s="3">
        <v>7725348</v>
      </c>
      <c r="X833" s="3">
        <v>9468122</v>
      </c>
      <c r="Y833" s="3">
        <v>0</v>
      </c>
      <c r="Z833" s="3">
        <v>81.47</v>
      </c>
      <c r="AA833" s="3">
        <v>7238064</v>
      </c>
      <c r="AB833" s="3">
        <v>8884701</v>
      </c>
      <c r="AC833" s="3">
        <v>0</v>
      </c>
      <c r="AD833" s="3">
        <v>91.67</v>
      </c>
      <c r="AE833" s="3">
        <v>7396731</v>
      </c>
      <c r="AF833" s="3">
        <v>8069277</v>
      </c>
      <c r="AG833" s="3">
        <v>0</v>
      </c>
      <c r="AH833" s="3" t="s">
        <v>3829</v>
      </c>
    </row>
    <row r="834" spans="1:34" s="4" customFormat="1" ht="11.25">
      <c r="A834" s="3" t="s">
        <v>131</v>
      </c>
      <c r="B834" s="3" t="s">
        <v>3824</v>
      </c>
      <c r="C834" s="3" t="s">
        <v>3703</v>
      </c>
      <c r="D834" s="3">
        <v>12875</v>
      </c>
      <c r="E834" s="3" t="s">
        <v>3830</v>
      </c>
      <c r="F834" s="3" t="s">
        <v>3826</v>
      </c>
      <c r="G834" s="3" t="s">
        <v>3831</v>
      </c>
      <c r="H834" s="3" t="s">
        <v>3832</v>
      </c>
      <c r="I834" s="3" t="s">
        <v>162</v>
      </c>
      <c r="J834" s="3" t="s">
        <v>163</v>
      </c>
      <c r="K834" s="3" t="s">
        <v>171</v>
      </c>
      <c r="L834" s="3" t="s">
        <v>165</v>
      </c>
      <c r="M834" s="3" t="s">
        <v>110</v>
      </c>
      <c r="N834" s="3">
        <v>100</v>
      </c>
      <c r="O834" s="3">
        <v>1413</v>
      </c>
      <c r="P834" s="3">
        <v>1413</v>
      </c>
      <c r="Q834" s="3">
        <v>0</v>
      </c>
      <c r="R834" s="3">
        <v>100</v>
      </c>
      <c r="S834" s="3">
        <v>1413</v>
      </c>
      <c r="T834" s="3">
        <v>1413</v>
      </c>
      <c r="U834" s="3">
        <v>0</v>
      </c>
      <c r="V834" s="3">
        <v>96.45</v>
      </c>
      <c r="W834" s="3">
        <v>814</v>
      </c>
      <c r="X834" s="3">
        <v>844</v>
      </c>
      <c r="Y834" s="3">
        <v>0</v>
      </c>
      <c r="Z834" s="3">
        <v>100</v>
      </c>
      <c r="AA834" s="3">
        <v>1391</v>
      </c>
      <c r="AB834" s="3">
        <v>1391</v>
      </c>
      <c r="AC834" s="3">
        <v>0</v>
      </c>
      <c r="AD834" s="3">
        <v>100</v>
      </c>
      <c r="AE834" s="3">
        <v>734</v>
      </c>
      <c r="AF834" s="3">
        <v>734</v>
      </c>
      <c r="AG834" s="3">
        <v>0</v>
      </c>
      <c r="AH834" s="3" t="s">
        <v>3833</v>
      </c>
    </row>
    <row r="835" spans="1:34" s="4" customFormat="1" ht="11.25">
      <c r="A835" s="3" t="s">
        <v>131</v>
      </c>
      <c r="B835" s="3" t="s">
        <v>3824</v>
      </c>
      <c r="C835" s="3" t="s">
        <v>3703</v>
      </c>
      <c r="D835" s="3">
        <v>12896</v>
      </c>
      <c r="E835" s="3" t="s">
        <v>3834</v>
      </c>
      <c r="F835" s="3" t="s">
        <v>3835</v>
      </c>
      <c r="G835" s="3" t="s">
        <v>3836</v>
      </c>
      <c r="H835" s="3" t="s">
        <v>3837</v>
      </c>
      <c r="I835" s="3" t="s">
        <v>219</v>
      </c>
      <c r="J835" s="3" t="s">
        <v>163</v>
      </c>
      <c r="K835" s="3" t="s">
        <v>171</v>
      </c>
      <c r="L835" s="3" t="s">
        <v>165</v>
      </c>
      <c r="M835" s="3" t="s">
        <v>110</v>
      </c>
      <c r="N835" s="3">
        <v>8679</v>
      </c>
      <c r="O835" s="3">
        <v>1743351</v>
      </c>
      <c r="P835" s="3">
        <v>20086377</v>
      </c>
      <c r="Q835" s="3">
        <v>100000</v>
      </c>
      <c r="R835" s="3">
        <v>8349</v>
      </c>
      <c r="S835" s="3">
        <v>1666525</v>
      </c>
      <c r="T835" s="3">
        <v>19960889</v>
      </c>
      <c r="U835" s="3">
        <v>100000</v>
      </c>
      <c r="V835" s="3">
        <v>0</v>
      </c>
      <c r="W835" s="3">
        <v>0</v>
      </c>
      <c r="X835" s="3">
        <v>0</v>
      </c>
      <c r="Y835" s="3">
        <v>0</v>
      </c>
      <c r="Z835" s="3">
        <v>8349</v>
      </c>
      <c r="AA835" s="3">
        <v>1666525</v>
      </c>
      <c r="AB835" s="3">
        <v>19960889</v>
      </c>
      <c r="AC835" s="3">
        <v>100000</v>
      </c>
      <c r="AD835" s="3">
        <v>0</v>
      </c>
      <c r="AE835" s="3">
        <v>1596677</v>
      </c>
      <c r="AF835" s="3">
        <v>19828563</v>
      </c>
      <c r="AG835" s="3">
        <v>0</v>
      </c>
      <c r="AH835" s="3" t="s">
        <v>3838</v>
      </c>
    </row>
    <row r="836" spans="1:34" s="4" customFormat="1" ht="11.25">
      <c r="A836" s="3" t="s">
        <v>131</v>
      </c>
      <c r="B836" s="3" t="s">
        <v>3824</v>
      </c>
      <c r="C836" s="3" t="s">
        <v>3703</v>
      </c>
      <c r="D836" s="3">
        <v>13102</v>
      </c>
      <c r="E836" s="3" t="s">
        <v>3839</v>
      </c>
      <c r="F836" s="3" t="s">
        <v>3835</v>
      </c>
      <c r="G836" s="3" t="s">
        <v>3840</v>
      </c>
      <c r="H836" s="3" t="s">
        <v>3841</v>
      </c>
      <c r="I836" s="3" t="s">
        <v>162</v>
      </c>
      <c r="J836" s="3" t="s">
        <v>163</v>
      </c>
      <c r="K836" s="3" t="s">
        <v>235</v>
      </c>
      <c r="L836" s="3" t="s">
        <v>165</v>
      </c>
      <c r="M836" s="3" t="s">
        <v>110</v>
      </c>
      <c r="N836" s="3">
        <v>97.7</v>
      </c>
      <c r="O836" s="3">
        <v>84</v>
      </c>
      <c r="P836" s="3">
        <v>86</v>
      </c>
      <c r="Q836" s="3">
        <v>0</v>
      </c>
      <c r="R836" s="3">
        <v>97.7</v>
      </c>
      <c r="S836" s="3">
        <v>84</v>
      </c>
      <c r="T836" s="3">
        <v>86</v>
      </c>
      <c r="U836" s="3">
        <v>0</v>
      </c>
      <c r="V836" s="3">
        <v>100</v>
      </c>
      <c r="W836" s="3">
        <v>32</v>
      </c>
      <c r="X836" s="3">
        <v>32</v>
      </c>
      <c r="Y836" s="3">
        <v>0</v>
      </c>
      <c r="Z836" s="3">
        <v>100</v>
      </c>
      <c r="AA836" s="3">
        <v>65</v>
      </c>
      <c r="AB836" s="3">
        <v>65</v>
      </c>
      <c r="AC836" s="3">
        <v>0</v>
      </c>
      <c r="AD836" s="3">
        <v>100</v>
      </c>
      <c r="AE836" s="3">
        <v>33</v>
      </c>
      <c r="AF836" s="3">
        <v>33</v>
      </c>
      <c r="AG836" s="3">
        <v>0</v>
      </c>
      <c r="AH836" s="3" t="s">
        <v>3842</v>
      </c>
    </row>
    <row r="837" spans="1:34" s="4" customFormat="1" ht="11.25">
      <c r="A837" s="3" t="s">
        <v>131</v>
      </c>
      <c r="B837" s="3" t="s">
        <v>3824</v>
      </c>
      <c r="C837" s="3" t="s">
        <v>3703</v>
      </c>
      <c r="D837" s="3">
        <v>13314</v>
      </c>
      <c r="E837" s="3" t="s">
        <v>3843</v>
      </c>
      <c r="F837" s="3" t="s">
        <v>3835</v>
      </c>
      <c r="G837" s="3" t="s">
        <v>3844</v>
      </c>
      <c r="H837" s="3" t="s">
        <v>3845</v>
      </c>
      <c r="I837" s="3" t="s">
        <v>512</v>
      </c>
      <c r="J837" s="3" t="s">
        <v>278</v>
      </c>
      <c r="K837" s="3" t="s">
        <v>235</v>
      </c>
      <c r="L837" s="3" t="s">
        <v>165</v>
      </c>
      <c r="M837" s="3" t="s">
        <v>110</v>
      </c>
      <c r="N837" s="3">
        <v>14.6</v>
      </c>
      <c r="O837" s="3">
        <v>11448194</v>
      </c>
      <c r="P837" s="3">
        <v>785855</v>
      </c>
      <c r="Q837" s="3">
        <v>0</v>
      </c>
      <c r="R837" s="3">
        <v>15.7</v>
      </c>
      <c r="S837" s="3">
        <v>11681831</v>
      </c>
      <c r="T837" s="3">
        <v>745593</v>
      </c>
      <c r="U837" s="3">
        <v>0</v>
      </c>
      <c r="V837" s="3">
        <v>16.7</v>
      </c>
      <c r="W837" s="3">
        <v>6441583</v>
      </c>
      <c r="X837" s="3">
        <v>385776</v>
      </c>
      <c r="Y837" s="3">
        <v>0</v>
      </c>
      <c r="Z837" s="3">
        <v>15.7</v>
      </c>
      <c r="AA837" s="3">
        <v>11450992</v>
      </c>
      <c r="AB837" s="3">
        <v>730908</v>
      </c>
      <c r="AC837" s="3">
        <v>0</v>
      </c>
      <c r="AD837" s="3">
        <v>21</v>
      </c>
      <c r="AE837" s="3">
        <v>20869028</v>
      </c>
      <c r="AF837" s="3">
        <v>991754</v>
      </c>
      <c r="AG837" s="3">
        <v>0</v>
      </c>
      <c r="AH837" s="3" t="s">
        <v>3846</v>
      </c>
    </row>
    <row r="838" spans="1:34" s="4" customFormat="1" ht="11.25">
      <c r="A838" s="3" t="s">
        <v>131</v>
      </c>
      <c r="B838" s="3" t="s">
        <v>3847</v>
      </c>
      <c r="C838" s="3" t="s">
        <v>3703</v>
      </c>
      <c r="D838" s="3">
        <v>13090</v>
      </c>
      <c r="E838" s="3" t="s">
        <v>3848</v>
      </c>
      <c r="F838" s="3" t="s">
        <v>3849</v>
      </c>
      <c r="G838" s="3" t="s">
        <v>3850</v>
      </c>
      <c r="H838" s="3" t="s">
        <v>3851</v>
      </c>
      <c r="I838" s="3" t="s">
        <v>512</v>
      </c>
      <c r="J838" s="3" t="s">
        <v>278</v>
      </c>
      <c r="K838" s="3" t="s">
        <v>235</v>
      </c>
      <c r="L838" s="3" t="s">
        <v>165</v>
      </c>
      <c r="M838" s="3" t="s">
        <v>110</v>
      </c>
      <c r="N838" s="3">
        <v>192</v>
      </c>
      <c r="O838" s="3">
        <v>7713408</v>
      </c>
      <c r="P838" s="3">
        <v>40174</v>
      </c>
      <c r="Q838" s="3">
        <v>0</v>
      </c>
      <c r="R838" s="3">
        <v>245</v>
      </c>
      <c r="S838" s="3">
        <v>47956106</v>
      </c>
      <c r="T838" s="3">
        <v>195370</v>
      </c>
      <c r="U838" s="3">
        <v>0</v>
      </c>
      <c r="V838" s="3">
        <v>266</v>
      </c>
      <c r="W838" s="3">
        <v>42407703</v>
      </c>
      <c r="X838" s="3">
        <v>159248</v>
      </c>
      <c r="Y838" s="3">
        <v>0</v>
      </c>
      <c r="Z838" s="3">
        <v>144</v>
      </c>
      <c r="AA838" s="3">
        <v>21009625</v>
      </c>
      <c r="AB838" s="3">
        <v>146051</v>
      </c>
      <c r="AC838" s="3">
        <v>0</v>
      </c>
      <c r="AD838" s="3">
        <v>73</v>
      </c>
      <c r="AE838" s="3">
        <v>4175725</v>
      </c>
      <c r="AF838" s="3">
        <v>56898</v>
      </c>
      <c r="AG838" s="3">
        <v>0</v>
      </c>
      <c r="AH838" s="3" t="s">
        <v>3852</v>
      </c>
    </row>
    <row r="839" spans="1:34" s="4" customFormat="1" ht="11.25">
      <c r="A839" s="3" t="s">
        <v>131</v>
      </c>
      <c r="B839" s="3" t="s">
        <v>3847</v>
      </c>
      <c r="C839" s="3" t="s">
        <v>3703</v>
      </c>
      <c r="D839" s="3">
        <v>13397</v>
      </c>
      <c r="E839" s="3" t="s">
        <v>3853</v>
      </c>
      <c r="F839" s="3" t="s">
        <v>3849</v>
      </c>
      <c r="G839" s="3" t="s">
        <v>3854</v>
      </c>
      <c r="H839" s="3" t="s">
        <v>3855</v>
      </c>
      <c r="I839" s="3" t="s">
        <v>162</v>
      </c>
      <c r="J839" s="3" t="s">
        <v>163</v>
      </c>
      <c r="K839" s="3" t="s">
        <v>235</v>
      </c>
      <c r="L839" s="3" t="s">
        <v>165</v>
      </c>
      <c r="M839" s="3" t="s">
        <v>110</v>
      </c>
      <c r="N839" s="3">
        <v>99</v>
      </c>
      <c r="O839" s="3">
        <v>10984</v>
      </c>
      <c r="P839" s="3">
        <v>11094</v>
      </c>
      <c r="Q839" s="3">
        <v>0</v>
      </c>
      <c r="R839" s="3">
        <v>99.8</v>
      </c>
      <c r="S839" s="3">
        <v>10761</v>
      </c>
      <c r="T839" s="3">
        <v>10786</v>
      </c>
      <c r="U839" s="3">
        <v>0</v>
      </c>
      <c r="V839" s="3">
        <v>99.8</v>
      </c>
      <c r="W839" s="3">
        <v>5529</v>
      </c>
      <c r="X839" s="3">
        <v>5542</v>
      </c>
      <c r="Y839" s="3">
        <v>0</v>
      </c>
      <c r="Z839" s="3">
        <v>99.7</v>
      </c>
      <c r="AA839" s="3">
        <v>11346</v>
      </c>
      <c r="AB839" s="3">
        <v>11375</v>
      </c>
      <c r="AC839" s="3">
        <v>0</v>
      </c>
      <c r="AD839" s="3">
        <v>99.5</v>
      </c>
      <c r="AE839" s="3">
        <v>11784</v>
      </c>
      <c r="AF839" s="3">
        <v>11841</v>
      </c>
      <c r="AG839" s="3">
        <v>0</v>
      </c>
      <c r="AH839" s="3" t="s">
        <v>3856</v>
      </c>
    </row>
    <row r="840" spans="1:34" s="4" customFormat="1" ht="11.25">
      <c r="A840" s="3" t="s">
        <v>131</v>
      </c>
      <c r="B840" s="3" t="s">
        <v>3847</v>
      </c>
      <c r="C840" s="3" t="s">
        <v>3703</v>
      </c>
      <c r="D840" s="3">
        <v>13515</v>
      </c>
      <c r="E840" s="3" t="s">
        <v>2293</v>
      </c>
      <c r="F840" s="3" t="s">
        <v>3857</v>
      </c>
      <c r="G840" s="3" t="s">
        <v>3858</v>
      </c>
      <c r="H840" s="3" t="s">
        <v>3859</v>
      </c>
      <c r="I840" s="3" t="s">
        <v>162</v>
      </c>
      <c r="J840" s="3" t="s">
        <v>163</v>
      </c>
      <c r="K840" s="3" t="s">
        <v>171</v>
      </c>
      <c r="L840" s="3" t="s">
        <v>165</v>
      </c>
      <c r="M840" s="3" t="s">
        <v>110</v>
      </c>
      <c r="N840" s="3">
        <v>6</v>
      </c>
      <c r="O840" s="3">
        <v>100</v>
      </c>
      <c r="P840" s="3">
        <v>1750</v>
      </c>
      <c r="Q840" s="3">
        <v>0</v>
      </c>
      <c r="R840" s="3">
        <v>6</v>
      </c>
      <c r="S840" s="3">
        <v>100</v>
      </c>
      <c r="T840" s="3">
        <v>1750</v>
      </c>
      <c r="U840" s="3">
        <v>0</v>
      </c>
      <c r="V840" s="3">
        <v>3</v>
      </c>
      <c r="W840" s="3">
        <v>46</v>
      </c>
      <c r="X840" s="3">
        <v>1750</v>
      </c>
      <c r="Y840" s="3">
        <v>0</v>
      </c>
      <c r="Z840" s="3">
        <v>10</v>
      </c>
      <c r="AA840" s="3">
        <v>164</v>
      </c>
      <c r="AB840" s="3">
        <v>1681</v>
      </c>
      <c r="AC840" s="3">
        <v>0</v>
      </c>
      <c r="AD840" s="3">
        <v>15</v>
      </c>
      <c r="AE840" s="3">
        <v>248</v>
      </c>
      <c r="AF840" s="3">
        <v>1678</v>
      </c>
      <c r="AG840" s="3">
        <v>0</v>
      </c>
      <c r="AH840" s="3" t="s">
        <v>3860</v>
      </c>
    </row>
    <row r="841" spans="1:34" s="4" customFormat="1" ht="11.25">
      <c r="A841" s="3" t="s">
        <v>131</v>
      </c>
      <c r="B841" s="3" t="s">
        <v>3847</v>
      </c>
      <c r="C841" s="3" t="s">
        <v>3703</v>
      </c>
      <c r="D841" s="3">
        <v>14101</v>
      </c>
      <c r="E841" s="3" t="s">
        <v>3861</v>
      </c>
      <c r="F841" s="3" t="s">
        <v>3862</v>
      </c>
      <c r="G841" s="3" t="s">
        <v>3863</v>
      </c>
      <c r="H841" s="3" t="s">
        <v>3864</v>
      </c>
      <c r="I841" s="3" t="s">
        <v>162</v>
      </c>
      <c r="J841" s="3" t="s">
        <v>163</v>
      </c>
      <c r="K841" s="3" t="s">
        <v>235</v>
      </c>
      <c r="L841" s="3" t="s">
        <v>165</v>
      </c>
      <c r="M841" s="3" t="s">
        <v>110</v>
      </c>
      <c r="N841" s="3">
        <v>92</v>
      </c>
      <c r="O841" s="3">
        <v>102046</v>
      </c>
      <c r="P841" s="3">
        <v>110920</v>
      </c>
      <c r="Q841" s="3">
        <v>0</v>
      </c>
      <c r="R841" s="3">
        <v>92</v>
      </c>
      <c r="S841" s="3">
        <v>88245</v>
      </c>
      <c r="T841" s="3">
        <v>95919</v>
      </c>
      <c r="U841" s="3">
        <v>0</v>
      </c>
      <c r="V841" s="3">
        <v>99</v>
      </c>
      <c r="W841" s="3">
        <v>45605</v>
      </c>
      <c r="X841" s="3">
        <v>45962</v>
      </c>
      <c r="Y841" s="3">
        <v>0</v>
      </c>
      <c r="Z841" s="3">
        <v>100</v>
      </c>
      <c r="AA841" s="3">
        <v>82902</v>
      </c>
      <c r="AB841" s="3">
        <v>82947</v>
      </c>
      <c r="AC841" s="3">
        <v>0</v>
      </c>
      <c r="AD841" s="3">
        <v>92</v>
      </c>
      <c r="AE841" s="3">
        <v>65295</v>
      </c>
      <c r="AF841" s="3">
        <v>71209</v>
      </c>
      <c r="AG841" s="3">
        <v>0</v>
      </c>
      <c r="AH841" s="3" t="s">
        <v>3865</v>
      </c>
    </row>
    <row r="842" spans="1:34" s="4" customFormat="1" ht="11.25">
      <c r="A842" s="3" t="s">
        <v>131</v>
      </c>
      <c r="B842" s="3" t="s">
        <v>3847</v>
      </c>
      <c r="C842" s="3" t="s">
        <v>3703</v>
      </c>
      <c r="D842" s="3">
        <v>14353</v>
      </c>
      <c r="E842" s="3" t="s">
        <v>3866</v>
      </c>
      <c r="F842" s="3" t="s">
        <v>3849</v>
      </c>
      <c r="G842" s="3" t="s">
        <v>3850</v>
      </c>
      <c r="H842" s="3" t="s">
        <v>3867</v>
      </c>
      <c r="I842" s="3" t="s">
        <v>512</v>
      </c>
      <c r="J842" s="3" t="s">
        <v>278</v>
      </c>
      <c r="K842" s="3" t="s">
        <v>235</v>
      </c>
      <c r="L842" s="3" t="s">
        <v>165</v>
      </c>
      <c r="M842" s="3" t="s">
        <v>111</v>
      </c>
      <c r="N842" s="3">
        <v>100</v>
      </c>
      <c r="O842" s="3">
        <v>1111940</v>
      </c>
      <c r="P842" s="3">
        <v>11119</v>
      </c>
      <c r="Q842" s="3">
        <v>0</v>
      </c>
      <c r="R842" s="3"/>
      <c r="S842" s="3"/>
      <c r="T842" s="3"/>
      <c r="U842" s="3"/>
      <c r="V842" s="3">
        <v>127</v>
      </c>
      <c r="W842" s="3">
        <v>784213</v>
      </c>
      <c r="X842" s="3">
        <v>6173</v>
      </c>
      <c r="Y842" s="3">
        <v>0</v>
      </c>
      <c r="Z842" s="3">
        <v>82</v>
      </c>
      <c r="AA842" s="3">
        <v>929611</v>
      </c>
      <c r="AB842" s="3">
        <v>11309</v>
      </c>
      <c r="AC842" s="3">
        <v>0</v>
      </c>
      <c r="AD842" s="3">
        <v>72</v>
      </c>
      <c r="AE842" s="3">
        <v>867849</v>
      </c>
      <c r="AF842" s="3">
        <v>12001</v>
      </c>
      <c r="AG842" s="3">
        <v>0</v>
      </c>
      <c r="AH842" s="3" t="s">
        <v>3868</v>
      </c>
    </row>
    <row r="843" spans="1:34" s="4" customFormat="1" ht="11.25">
      <c r="A843" s="3" t="s">
        <v>132</v>
      </c>
      <c r="B843" s="3" t="s">
        <v>3869</v>
      </c>
      <c r="C843" s="3" t="s">
        <v>157</v>
      </c>
      <c r="D843" s="3">
        <v>3188</v>
      </c>
      <c r="E843" s="3" t="s">
        <v>3870</v>
      </c>
      <c r="F843" s="3"/>
      <c r="G843" s="3"/>
      <c r="H843" s="3" t="s">
        <v>3871</v>
      </c>
      <c r="I843" s="3" t="s">
        <v>512</v>
      </c>
      <c r="J843" s="3" t="s">
        <v>278</v>
      </c>
      <c r="K843" s="3" t="s">
        <v>235</v>
      </c>
      <c r="L843" s="3" t="s">
        <v>165</v>
      </c>
      <c r="M843" s="3" t="s">
        <v>112</v>
      </c>
      <c r="N843" s="3" t="s">
        <v>185</v>
      </c>
      <c r="O843" s="3" t="s">
        <v>186</v>
      </c>
      <c r="P843" s="3" t="s">
        <v>186</v>
      </c>
      <c r="Q843" s="3" t="s">
        <v>186</v>
      </c>
      <c r="R843" s="3">
        <v>20</v>
      </c>
      <c r="S843" s="3">
        <v>240</v>
      </c>
      <c r="T843" s="3">
        <v>12</v>
      </c>
      <c r="U843" s="3">
        <v>0</v>
      </c>
      <c r="V843" s="3">
        <v>19.8</v>
      </c>
      <c r="W843" s="3">
        <v>119</v>
      </c>
      <c r="X843" s="3">
        <v>6</v>
      </c>
      <c r="Y843" s="3">
        <v>0</v>
      </c>
      <c r="Z843" s="3">
        <v>20</v>
      </c>
      <c r="AA843" s="3">
        <v>240</v>
      </c>
      <c r="AB843" s="3">
        <v>12</v>
      </c>
      <c r="AC843" s="3">
        <v>0</v>
      </c>
      <c r="AD843" s="3">
        <v>20.9</v>
      </c>
      <c r="AE843" s="3">
        <v>251</v>
      </c>
      <c r="AF843" s="3">
        <v>12</v>
      </c>
      <c r="AG843" s="3">
        <v>0</v>
      </c>
      <c r="AH843" s="3" t="s">
        <v>3872</v>
      </c>
    </row>
    <row r="844" spans="1:34" s="4" customFormat="1" ht="11.25">
      <c r="A844" s="3" t="s">
        <v>132</v>
      </c>
      <c r="B844" s="3" t="s">
        <v>3869</v>
      </c>
      <c r="C844" s="3" t="s">
        <v>157</v>
      </c>
      <c r="D844" s="3">
        <v>9756</v>
      </c>
      <c r="E844" s="3" t="s">
        <v>3873</v>
      </c>
      <c r="F844" s="3" t="s">
        <v>3874</v>
      </c>
      <c r="G844" s="3" t="s">
        <v>3875</v>
      </c>
      <c r="H844" s="3" t="s">
        <v>3876</v>
      </c>
      <c r="I844" s="3" t="s">
        <v>512</v>
      </c>
      <c r="J844" s="3" t="s">
        <v>278</v>
      </c>
      <c r="K844" s="3" t="s">
        <v>235</v>
      </c>
      <c r="L844" s="3" t="s">
        <v>165</v>
      </c>
      <c r="M844" s="3" t="s">
        <v>110</v>
      </c>
      <c r="N844" s="3">
        <v>1.48</v>
      </c>
      <c r="O844" s="3">
        <v>1924</v>
      </c>
      <c r="P844" s="3">
        <v>1300</v>
      </c>
      <c r="Q844" s="3">
        <v>0</v>
      </c>
      <c r="R844" s="3">
        <v>1.5</v>
      </c>
      <c r="S844" s="3">
        <v>1950</v>
      </c>
      <c r="T844" s="3">
        <v>1300</v>
      </c>
      <c r="U844" s="3">
        <v>0</v>
      </c>
      <c r="V844" s="3">
        <v>1.42</v>
      </c>
      <c r="W844" s="3">
        <v>970</v>
      </c>
      <c r="X844" s="3">
        <v>684</v>
      </c>
      <c r="Y844" s="3">
        <v>0</v>
      </c>
      <c r="Z844" s="3">
        <v>1</v>
      </c>
      <c r="AA844" s="3">
        <v>1321</v>
      </c>
      <c r="AB844" s="3">
        <v>1321</v>
      </c>
      <c r="AC844" s="3">
        <v>0</v>
      </c>
      <c r="AD844" s="3">
        <v>1.4</v>
      </c>
      <c r="AE844" s="3">
        <v>1472</v>
      </c>
      <c r="AF844" s="3">
        <v>1083</v>
      </c>
      <c r="AG844" s="3">
        <v>0</v>
      </c>
      <c r="AH844" s="3" t="s">
        <v>3877</v>
      </c>
    </row>
    <row r="845" spans="1:34" s="4" customFormat="1" ht="11.25">
      <c r="A845" s="3" t="s">
        <v>132</v>
      </c>
      <c r="B845" s="3" t="s">
        <v>3869</v>
      </c>
      <c r="C845" s="3" t="s">
        <v>157</v>
      </c>
      <c r="D845" s="3">
        <v>13883</v>
      </c>
      <c r="E845" s="3" t="s">
        <v>3878</v>
      </c>
      <c r="F845" s="3" t="s">
        <v>3879</v>
      </c>
      <c r="G845" s="3" t="s">
        <v>3880</v>
      </c>
      <c r="H845" s="3" t="s">
        <v>3881</v>
      </c>
      <c r="I845" s="3" t="s">
        <v>512</v>
      </c>
      <c r="J845" s="3" t="s">
        <v>278</v>
      </c>
      <c r="K845" s="3" t="s">
        <v>235</v>
      </c>
      <c r="L845" s="3" t="s">
        <v>165</v>
      </c>
      <c r="M845" s="3" t="s">
        <v>110</v>
      </c>
      <c r="N845" s="3">
        <v>22</v>
      </c>
      <c r="O845" s="3">
        <v>88</v>
      </c>
      <c r="P845" s="3">
        <v>4</v>
      </c>
      <c r="Q845" s="3">
        <v>0</v>
      </c>
      <c r="R845" s="3">
        <v>22.5</v>
      </c>
      <c r="S845" s="3">
        <v>90</v>
      </c>
      <c r="T845" s="3">
        <v>4</v>
      </c>
      <c r="U845" s="3">
        <v>0</v>
      </c>
      <c r="V845" s="3">
        <v>22.5</v>
      </c>
      <c r="W845" s="3">
        <v>45</v>
      </c>
      <c r="X845" s="3">
        <v>2</v>
      </c>
      <c r="Y845" s="3">
        <v>0</v>
      </c>
      <c r="Z845" s="3">
        <v>22.8</v>
      </c>
      <c r="AA845" s="3">
        <v>91</v>
      </c>
      <c r="AB845" s="3">
        <v>4</v>
      </c>
      <c r="AC845" s="3">
        <v>0</v>
      </c>
      <c r="AD845" s="3" t="s">
        <v>185</v>
      </c>
      <c r="AE845" s="3" t="s">
        <v>186</v>
      </c>
      <c r="AF845" s="3" t="s">
        <v>186</v>
      </c>
      <c r="AG845" s="3" t="s">
        <v>186</v>
      </c>
      <c r="AH845" s="3" t="s">
        <v>3882</v>
      </c>
    </row>
    <row r="846" spans="1:34" s="4" customFormat="1" ht="11.25">
      <c r="A846" s="3" t="s">
        <v>132</v>
      </c>
      <c r="B846" s="3" t="s">
        <v>3869</v>
      </c>
      <c r="C846" s="3" t="s">
        <v>157</v>
      </c>
      <c r="D846" s="3">
        <v>13899</v>
      </c>
      <c r="E846" s="3" t="s">
        <v>3883</v>
      </c>
      <c r="F846" s="3" t="s">
        <v>3884</v>
      </c>
      <c r="G846" s="3" t="s">
        <v>3885</v>
      </c>
      <c r="H846" s="3" t="s">
        <v>3886</v>
      </c>
      <c r="I846" s="3" t="s">
        <v>162</v>
      </c>
      <c r="J846" s="3" t="s">
        <v>163</v>
      </c>
      <c r="K846" s="3" t="s">
        <v>171</v>
      </c>
      <c r="L846" s="3" t="s">
        <v>165</v>
      </c>
      <c r="M846" s="3" t="s">
        <v>110</v>
      </c>
      <c r="N846" s="3">
        <v>100</v>
      </c>
      <c r="O846" s="3">
        <v>4</v>
      </c>
      <c r="P846" s="3">
        <v>4</v>
      </c>
      <c r="Q846" s="3">
        <v>0</v>
      </c>
      <c r="R846" s="3">
        <v>133</v>
      </c>
      <c r="S846" s="3">
        <v>4</v>
      </c>
      <c r="T846" s="3">
        <v>3</v>
      </c>
      <c r="U846" s="3">
        <v>0</v>
      </c>
      <c r="V846" s="3">
        <v>100</v>
      </c>
      <c r="W846" s="3">
        <v>3</v>
      </c>
      <c r="X846" s="3">
        <v>3</v>
      </c>
      <c r="Y846" s="3">
        <v>0</v>
      </c>
      <c r="Z846" s="3">
        <v>133</v>
      </c>
      <c r="AA846" s="3">
        <v>4</v>
      </c>
      <c r="AB846" s="3">
        <v>3</v>
      </c>
      <c r="AC846" s="3">
        <v>0</v>
      </c>
      <c r="AD846" s="3" t="s">
        <v>185</v>
      </c>
      <c r="AE846" s="3" t="s">
        <v>186</v>
      </c>
      <c r="AF846" s="3" t="s">
        <v>186</v>
      </c>
      <c r="AG846" s="3" t="s">
        <v>186</v>
      </c>
      <c r="AH846" s="3" t="s">
        <v>3887</v>
      </c>
    </row>
    <row r="847" spans="1:34" s="4" customFormat="1" ht="11.25">
      <c r="A847" s="3" t="s">
        <v>132</v>
      </c>
      <c r="B847" s="3" t="s">
        <v>3869</v>
      </c>
      <c r="C847" s="3" t="s">
        <v>157</v>
      </c>
      <c r="D847" s="3">
        <v>14525</v>
      </c>
      <c r="E847" s="3" t="s">
        <v>3888</v>
      </c>
      <c r="F847" s="3" t="s">
        <v>3889</v>
      </c>
      <c r="G847" s="3" t="s">
        <v>3890</v>
      </c>
      <c r="H847" s="3" t="s">
        <v>3891</v>
      </c>
      <c r="I847" s="3" t="s">
        <v>512</v>
      </c>
      <c r="J847" s="3" t="s">
        <v>278</v>
      </c>
      <c r="K847" s="3" t="s">
        <v>235</v>
      </c>
      <c r="L847" s="3" t="s">
        <v>165</v>
      </c>
      <c r="M847" s="3" t="s">
        <v>111</v>
      </c>
      <c r="N847" s="3">
        <v>19</v>
      </c>
      <c r="O847" s="3">
        <v>228</v>
      </c>
      <c r="P847" s="3">
        <v>12</v>
      </c>
      <c r="Q847" s="3">
        <v>0</v>
      </c>
      <c r="R847" s="3"/>
      <c r="S847" s="3"/>
      <c r="T847" s="3"/>
      <c r="U847" s="3"/>
      <c r="V847" s="3">
        <v>19.8</v>
      </c>
      <c r="W847" s="3">
        <v>119</v>
      </c>
      <c r="X847" s="3">
        <v>6</v>
      </c>
      <c r="Y847" s="3">
        <v>0</v>
      </c>
      <c r="Z847" s="3">
        <v>20</v>
      </c>
      <c r="AA847" s="3">
        <v>240</v>
      </c>
      <c r="AB847" s="3">
        <v>12</v>
      </c>
      <c r="AC847" s="3">
        <v>0</v>
      </c>
      <c r="AD847" s="3">
        <v>20.9</v>
      </c>
      <c r="AE847" s="3">
        <v>251</v>
      </c>
      <c r="AF847" s="3">
        <v>12</v>
      </c>
      <c r="AG847" s="3">
        <v>0</v>
      </c>
      <c r="AH847" s="3" t="s">
        <v>3892</v>
      </c>
    </row>
    <row r="848" spans="1:34" s="4" customFormat="1" ht="11.25">
      <c r="A848" s="3" t="s">
        <v>132</v>
      </c>
      <c r="B848" s="3" t="s">
        <v>3893</v>
      </c>
      <c r="C848" s="3" t="s">
        <v>157</v>
      </c>
      <c r="D848" s="3">
        <v>2059</v>
      </c>
      <c r="E848" s="3" t="s">
        <v>3894</v>
      </c>
      <c r="F848" s="3" t="s">
        <v>3895</v>
      </c>
      <c r="G848" s="3" t="s">
        <v>3896</v>
      </c>
      <c r="H848" s="3" t="s">
        <v>3897</v>
      </c>
      <c r="I848" s="3" t="s">
        <v>219</v>
      </c>
      <c r="J848" s="3" t="s">
        <v>278</v>
      </c>
      <c r="K848" s="3" t="s">
        <v>171</v>
      </c>
      <c r="L848" s="3" t="s">
        <v>469</v>
      </c>
      <c r="M848" s="3" t="s">
        <v>110</v>
      </c>
      <c r="N848" s="3">
        <v>2.33</v>
      </c>
      <c r="O848" s="3">
        <v>1619</v>
      </c>
      <c r="P848" s="3">
        <v>6950414</v>
      </c>
      <c r="Q848" s="3">
        <v>10000</v>
      </c>
      <c r="R848" s="3">
        <v>2.1800000000000002</v>
      </c>
      <c r="S848" s="3">
        <v>1450</v>
      </c>
      <c r="T848" s="3">
        <v>6654397</v>
      </c>
      <c r="U848" s="3">
        <v>10000</v>
      </c>
      <c r="V848" s="3">
        <v>1.07</v>
      </c>
      <c r="W848" s="3">
        <v>715</v>
      </c>
      <c r="X848" s="3">
        <v>6654397</v>
      </c>
      <c r="Y848" s="3">
        <v>10000</v>
      </c>
      <c r="Z848" s="3">
        <v>2.5299999999999998</v>
      </c>
      <c r="AA848" s="3">
        <v>1633</v>
      </c>
      <c r="AB848" s="3">
        <v>6455680</v>
      </c>
      <c r="AC848" s="3">
        <v>10000</v>
      </c>
      <c r="AD848" s="3">
        <v>0</v>
      </c>
      <c r="AE848" s="3">
        <v>1743</v>
      </c>
      <c r="AF848" s="3">
        <v>6354259</v>
      </c>
      <c r="AG848" s="3">
        <v>0</v>
      </c>
      <c r="AH848" s="3" t="s">
        <v>3898</v>
      </c>
    </row>
    <row r="849" spans="1:34" s="4" customFormat="1" ht="11.25">
      <c r="A849" s="3" t="s">
        <v>132</v>
      </c>
      <c r="B849" s="3" t="s">
        <v>3893</v>
      </c>
      <c r="C849" s="3" t="s">
        <v>157</v>
      </c>
      <c r="D849" s="3">
        <v>12354</v>
      </c>
      <c r="E849" s="3" t="s">
        <v>3899</v>
      </c>
      <c r="F849" s="3" t="s">
        <v>3900</v>
      </c>
      <c r="G849" s="3" t="s">
        <v>3901</v>
      </c>
      <c r="H849" s="3" t="s">
        <v>3902</v>
      </c>
      <c r="I849" s="3" t="s">
        <v>162</v>
      </c>
      <c r="J849" s="3" t="s">
        <v>163</v>
      </c>
      <c r="K849" s="3" t="s">
        <v>171</v>
      </c>
      <c r="L849" s="3" t="s">
        <v>318</v>
      </c>
      <c r="M849" s="3" t="s">
        <v>110</v>
      </c>
      <c r="N849" s="3">
        <v>86.01</v>
      </c>
      <c r="O849" s="3">
        <v>39719725</v>
      </c>
      <c r="P849" s="3">
        <v>46181799</v>
      </c>
      <c r="Q849" s="3">
        <v>0</v>
      </c>
      <c r="R849" s="3">
        <v>84.59</v>
      </c>
      <c r="S849" s="3">
        <v>32836774</v>
      </c>
      <c r="T849" s="3">
        <v>38816638</v>
      </c>
      <c r="U849" s="3">
        <v>0</v>
      </c>
      <c r="V849" s="3">
        <v>85.18</v>
      </c>
      <c r="W849" s="3">
        <v>14313123</v>
      </c>
      <c r="X849" s="3">
        <v>16803215</v>
      </c>
      <c r="Y849" s="3">
        <v>0</v>
      </c>
      <c r="Z849" s="3">
        <v>84.95</v>
      </c>
      <c r="AA849" s="3">
        <v>30370278</v>
      </c>
      <c r="AB849" s="3">
        <v>35752609</v>
      </c>
      <c r="AC849" s="3">
        <v>0</v>
      </c>
      <c r="AD849" s="3">
        <v>82.74</v>
      </c>
      <c r="AE849" s="3">
        <v>39077957</v>
      </c>
      <c r="AF849" s="3">
        <v>47227316</v>
      </c>
      <c r="AG849" s="3">
        <v>0</v>
      </c>
      <c r="AH849" s="3" t="s">
        <v>3903</v>
      </c>
    </row>
    <row r="850" spans="1:34" s="4" customFormat="1" ht="11.25">
      <c r="A850" s="3" t="s">
        <v>132</v>
      </c>
      <c r="B850" s="3" t="s">
        <v>3893</v>
      </c>
      <c r="C850" s="3" t="s">
        <v>157</v>
      </c>
      <c r="D850" s="3">
        <v>12763</v>
      </c>
      <c r="E850" s="3" t="s">
        <v>3904</v>
      </c>
      <c r="F850" s="3" t="s">
        <v>3900</v>
      </c>
      <c r="G850" s="3" t="s">
        <v>3905</v>
      </c>
      <c r="H850" s="3" t="s">
        <v>3906</v>
      </c>
      <c r="I850" s="3" t="s">
        <v>162</v>
      </c>
      <c r="J850" s="3" t="s">
        <v>163</v>
      </c>
      <c r="K850" s="3" t="s">
        <v>171</v>
      </c>
      <c r="L850" s="3" t="s">
        <v>318</v>
      </c>
      <c r="M850" s="3" t="s">
        <v>110</v>
      </c>
      <c r="N850" s="3">
        <v>95.05</v>
      </c>
      <c r="O850" s="3">
        <v>16144677</v>
      </c>
      <c r="P850" s="3">
        <v>16985739</v>
      </c>
      <c r="Q850" s="3">
        <v>0</v>
      </c>
      <c r="R850" s="3">
        <v>96.05</v>
      </c>
      <c r="S850" s="3">
        <v>13448931</v>
      </c>
      <c r="T850" s="3">
        <v>14002138</v>
      </c>
      <c r="U850" s="3">
        <v>0</v>
      </c>
      <c r="V850" s="3">
        <v>96.94</v>
      </c>
      <c r="W850" s="3">
        <v>5983257</v>
      </c>
      <c r="X850" s="3">
        <v>6172255</v>
      </c>
      <c r="Y850" s="3">
        <v>0</v>
      </c>
      <c r="Z850" s="3">
        <v>95.81</v>
      </c>
      <c r="AA850" s="3">
        <v>12759817</v>
      </c>
      <c r="AB850" s="3">
        <v>13317280</v>
      </c>
      <c r="AC850" s="3">
        <v>0</v>
      </c>
      <c r="AD850" s="3">
        <v>92.54</v>
      </c>
      <c r="AE850" s="3">
        <v>17359342</v>
      </c>
      <c r="AF850" s="3">
        <v>18759308</v>
      </c>
      <c r="AG850" s="3">
        <v>0</v>
      </c>
      <c r="AH850" s="3" t="s">
        <v>3907</v>
      </c>
    </row>
    <row r="851" spans="1:34" s="4" customFormat="1" ht="11.25">
      <c r="A851" s="3" t="s">
        <v>132</v>
      </c>
      <c r="B851" s="3" t="s">
        <v>3893</v>
      </c>
      <c r="C851" s="3" t="s">
        <v>157</v>
      </c>
      <c r="D851" s="3">
        <v>13588</v>
      </c>
      <c r="E851" s="3" t="s">
        <v>3908</v>
      </c>
      <c r="F851" s="3" t="s">
        <v>3909</v>
      </c>
      <c r="G851" s="3" t="s">
        <v>3910</v>
      </c>
      <c r="H851" s="3" t="s">
        <v>3911</v>
      </c>
      <c r="I851" s="3" t="s">
        <v>162</v>
      </c>
      <c r="J851" s="3" t="s">
        <v>163</v>
      </c>
      <c r="K851" s="3" t="s">
        <v>171</v>
      </c>
      <c r="L851" s="3" t="s">
        <v>165</v>
      </c>
      <c r="M851" s="3" t="s">
        <v>112</v>
      </c>
      <c r="N851" s="3" t="s">
        <v>185</v>
      </c>
      <c r="O851" s="3" t="s">
        <v>186</v>
      </c>
      <c r="P851" s="3" t="s">
        <v>186</v>
      </c>
      <c r="Q851" s="3" t="s">
        <v>186</v>
      </c>
      <c r="R851" s="3">
        <v>86.36</v>
      </c>
      <c r="S851" s="3">
        <v>95</v>
      </c>
      <c r="T851" s="3">
        <v>110</v>
      </c>
      <c r="U851" s="3">
        <v>0</v>
      </c>
      <c r="V851" s="3">
        <v>100</v>
      </c>
      <c r="W851" s="3">
        <v>92</v>
      </c>
      <c r="X851" s="3">
        <v>92</v>
      </c>
      <c r="Y851" s="3">
        <v>0</v>
      </c>
      <c r="Z851" s="3">
        <v>25</v>
      </c>
      <c r="AA851" s="3">
        <v>15.6</v>
      </c>
      <c r="AB851" s="3">
        <v>62.1</v>
      </c>
      <c r="AC851" s="3">
        <v>0</v>
      </c>
      <c r="AD851" s="3">
        <v>0</v>
      </c>
      <c r="AE851" s="3">
        <v>0</v>
      </c>
      <c r="AF851" s="3">
        <v>0</v>
      </c>
      <c r="AG851" s="3">
        <v>0</v>
      </c>
      <c r="AH851" s="3" t="s">
        <v>3912</v>
      </c>
    </row>
    <row r="852" spans="1:34" s="4" customFormat="1" ht="11.25">
      <c r="A852" s="3" t="s">
        <v>132</v>
      </c>
      <c r="B852" s="3" t="s">
        <v>3893</v>
      </c>
      <c r="C852" s="3" t="s">
        <v>157</v>
      </c>
      <c r="D852" s="3">
        <v>13589</v>
      </c>
      <c r="E852" s="3" t="s">
        <v>3913</v>
      </c>
      <c r="F852" s="3"/>
      <c r="G852" s="3"/>
      <c r="H852" s="3" t="s">
        <v>3914</v>
      </c>
      <c r="I852" s="3" t="s">
        <v>162</v>
      </c>
      <c r="J852" s="3" t="s">
        <v>163</v>
      </c>
      <c r="K852" s="3" t="s">
        <v>171</v>
      </c>
      <c r="L852" s="3" t="s">
        <v>204</v>
      </c>
      <c r="M852" s="3" t="s">
        <v>112</v>
      </c>
      <c r="N852" s="3" t="s">
        <v>185</v>
      </c>
      <c r="O852" s="3" t="s">
        <v>186</v>
      </c>
      <c r="P852" s="3" t="s">
        <v>186</v>
      </c>
      <c r="Q852" s="3" t="s">
        <v>186</v>
      </c>
      <c r="R852" s="3">
        <v>0</v>
      </c>
      <c r="S852" s="3">
        <v>0</v>
      </c>
      <c r="T852" s="3">
        <v>0</v>
      </c>
      <c r="U852" s="3">
        <v>0</v>
      </c>
      <c r="V852" s="3">
        <v>0</v>
      </c>
      <c r="W852" s="3">
        <v>0</v>
      </c>
      <c r="X852" s="3">
        <v>0</v>
      </c>
      <c r="Y852" s="3">
        <v>0</v>
      </c>
      <c r="Z852" s="3">
        <v>100</v>
      </c>
      <c r="AA852" s="3">
        <v>40</v>
      </c>
      <c r="AB852" s="3">
        <v>40</v>
      </c>
      <c r="AC852" s="3">
        <v>0</v>
      </c>
      <c r="AD852" s="3" t="s">
        <v>185</v>
      </c>
      <c r="AE852" s="3" t="s">
        <v>186</v>
      </c>
      <c r="AF852" s="3" t="s">
        <v>186</v>
      </c>
      <c r="AG852" s="3" t="s">
        <v>186</v>
      </c>
      <c r="AH852" s="3" t="s">
        <v>3915</v>
      </c>
    </row>
    <row r="853" spans="1:34" s="4" customFormat="1" ht="11.25">
      <c r="A853" s="3" t="s">
        <v>132</v>
      </c>
      <c r="B853" s="3" t="s">
        <v>3893</v>
      </c>
      <c r="C853" s="3" t="s">
        <v>157</v>
      </c>
      <c r="D853" s="3">
        <v>13884</v>
      </c>
      <c r="E853" s="3" t="s">
        <v>3916</v>
      </c>
      <c r="F853" s="3" t="s">
        <v>3917</v>
      </c>
      <c r="G853" s="3" t="s">
        <v>3918</v>
      </c>
      <c r="H853" s="3" t="s">
        <v>3919</v>
      </c>
      <c r="I853" s="3" t="s">
        <v>162</v>
      </c>
      <c r="J853" s="3" t="s">
        <v>163</v>
      </c>
      <c r="K853" s="3" t="s">
        <v>171</v>
      </c>
      <c r="L853" s="3" t="s">
        <v>165</v>
      </c>
      <c r="M853" s="3" t="s">
        <v>110</v>
      </c>
      <c r="N853" s="3">
        <v>88.44</v>
      </c>
      <c r="O853" s="3">
        <v>130</v>
      </c>
      <c r="P853" s="3">
        <v>147</v>
      </c>
      <c r="Q853" s="3">
        <v>0</v>
      </c>
      <c r="R853" s="3">
        <v>3.15</v>
      </c>
      <c r="S853" s="3">
        <v>41</v>
      </c>
      <c r="T853" s="3">
        <v>1300</v>
      </c>
      <c r="U853" s="3">
        <v>0</v>
      </c>
      <c r="V853" s="3">
        <v>1.31</v>
      </c>
      <c r="W853" s="3">
        <v>17</v>
      </c>
      <c r="X853" s="3">
        <v>1300</v>
      </c>
      <c r="Y853" s="3">
        <v>0</v>
      </c>
      <c r="Z853" s="3">
        <v>0</v>
      </c>
      <c r="AA853" s="3">
        <v>0</v>
      </c>
      <c r="AB853" s="3">
        <v>1300</v>
      </c>
      <c r="AC853" s="3">
        <v>0</v>
      </c>
      <c r="AD853" s="3" t="s">
        <v>185</v>
      </c>
      <c r="AE853" s="3" t="s">
        <v>186</v>
      </c>
      <c r="AF853" s="3" t="s">
        <v>186</v>
      </c>
      <c r="AG853" s="3" t="s">
        <v>186</v>
      </c>
      <c r="AH853" s="3" t="s">
        <v>3920</v>
      </c>
    </row>
    <row r="854" spans="1:34" s="4" customFormat="1" ht="11.25">
      <c r="A854" s="3" t="s">
        <v>132</v>
      </c>
      <c r="B854" s="3" t="s">
        <v>3893</v>
      </c>
      <c r="C854" s="3" t="s">
        <v>157</v>
      </c>
      <c r="D854" s="3">
        <v>13885</v>
      </c>
      <c r="E854" s="3" t="s">
        <v>3921</v>
      </c>
      <c r="F854" s="3" t="s">
        <v>3922</v>
      </c>
      <c r="G854" s="3" t="s">
        <v>3923</v>
      </c>
      <c r="H854" s="3" t="s">
        <v>3924</v>
      </c>
      <c r="I854" s="3" t="s">
        <v>162</v>
      </c>
      <c r="J854" s="3" t="s">
        <v>163</v>
      </c>
      <c r="K854" s="3" t="s">
        <v>171</v>
      </c>
      <c r="L854" s="3" t="s">
        <v>165</v>
      </c>
      <c r="M854" s="3" t="s">
        <v>110</v>
      </c>
      <c r="N854" s="3">
        <v>25</v>
      </c>
      <c r="O854" s="3">
        <v>1</v>
      </c>
      <c r="P854" s="3">
        <v>4</v>
      </c>
      <c r="Q854" s="3">
        <v>0</v>
      </c>
      <c r="R854" s="3">
        <v>25</v>
      </c>
      <c r="S854" s="3">
        <v>1</v>
      </c>
      <c r="T854" s="3">
        <v>4</v>
      </c>
      <c r="U854" s="3">
        <v>0</v>
      </c>
      <c r="V854" s="3">
        <v>0</v>
      </c>
      <c r="W854" s="3">
        <v>0</v>
      </c>
      <c r="X854" s="3">
        <v>4</v>
      </c>
      <c r="Y854" s="3">
        <v>0</v>
      </c>
      <c r="Z854" s="3">
        <v>0</v>
      </c>
      <c r="AA854" s="3">
        <v>0</v>
      </c>
      <c r="AB854" s="3">
        <v>4</v>
      </c>
      <c r="AC854" s="3">
        <v>0</v>
      </c>
      <c r="AD854" s="3" t="s">
        <v>185</v>
      </c>
      <c r="AE854" s="3" t="s">
        <v>186</v>
      </c>
      <c r="AF854" s="3" t="s">
        <v>186</v>
      </c>
      <c r="AG854" s="3" t="s">
        <v>186</v>
      </c>
      <c r="AH854" s="3" t="s">
        <v>3925</v>
      </c>
    </row>
    <row r="855" spans="1:34" s="4" customFormat="1" ht="11.25">
      <c r="A855" s="3" t="s">
        <v>132</v>
      </c>
      <c r="B855" s="3" t="s">
        <v>3893</v>
      </c>
      <c r="C855" s="3" t="s">
        <v>157</v>
      </c>
      <c r="D855" s="3">
        <v>13887</v>
      </c>
      <c r="E855" s="3" t="s">
        <v>3926</v>
      </c>
      <c r="F855" s="3" t="s">
        <v>3895</v>
      </c>
      <c r="G855" s="3" t="s">
        <v>3927</v>
      </c>
      <c r="H855" s="3" t="s">
        <v>3928</v>
      </c>
      <c r="I855" s="3" t="s">
        <v>219</v>
      </c>
      <c r="J855" s="3" t="s">
        <v>278</v>
      </c>
      <c r="K855" s="3" t="s">
        <v>171</v>
      </c>
      <c r="L855" s="3" t="s">
        <v>469</v>
      </c>
      <c r="M855" s="3" t="s">
        <v>110</v>
      </c>
      <c r="N855" s="3">
        <v>11.34</v>
      </c>
      <c r="O855" s="3">
        <v>7882</v>
      </c>
      <c r="P855" s="3">
        <v>6950414</v>
      </c>
      <c r="Q855" s="3">
        <v>10000</v>
      </c>
      <c r="R855" s="3">
        <v>10.67</v>
      </c>
      <c r="S855" s="3">
        <v>7102</v>
      </c>
      <c r="T855" s="3">
        <v>6654397.21</v>
      </c>
      <c r="U855" s="3">
        <v>10000</v>
      </c>
      <c r="V855" s="3">
        <v>7.2</v>
      </c>
      <c r="W855" s="3">
        <v>4794</v>
      </c>
      <c r="X855" s="3">
        <v>6654397</v>
      </c>
      <c r="Y855" s="3">
        <v>10000</v>
      </c>
      <c r="Z855" s="3">
        <v>10.6</v>
      </c>
      <c r="AA855" s="3">
        <v>6828</v>
      </c>
      <c r="AB855" s="3">
        <v>6455680</v>
      </c>
      <c r="AC855" s="3">
        <v>10000</v>
      </c>
      <c r="AD855" s="3">
        <v>13.7</v>
      </c>
      <c r="AE855" s="3">
        <v>8536</v>
      </c>
      <c r="AF855" s="3">
        <v>6251852</v>
      </c>
      <c r="AG855" s="3">
        <v>10000</v>
      </c>
      <c r="AH855" s="3" t="s">
        <v>3929</v>
      </c>
    </row>
    <row r="856" spans="1:34" s="4" customFormat="1" ht="11.25">
      <c r="A856" s="3" t="s">
        <v>132</v>
      </c>
      <c r="B856" s="3" t="s">
        <v>3893</v>
      </c>
      <c r="C856" s="3" t="s">
        <v>157</v>
      </c>
      <c r="D856" s="3">
        <v>13893</v>
      </c>
      <c r="E856" s="3" t="s">
        <v>3930</v>
      </c>
      <c r="F856" s="3" t="s">
        <v>3931</v>
      </c>
      <c r="G856" s="3" t="s">
        <v>3932</v>
      </c>
      <c r="H856" s="3" t="s">
        <v>3933</v>
      </c>
      <c r="I856" s="3" t="s">
        <v>162</v>
      </c>
      <c r="J856" s="3" t="s">
        <v>163</v>
      </c>
      <c r="K856" s="3" t="s">
        <v>171</v>
      </c>
      <c r="L856" s="3" t="s">
        <v>318</v>
      </c>
      <c r="M856" s="3" t="s">
        <v>110</v>
      </c>
      <c r="N856" s="3">
        <v>3.09</v>
      </c>
      <c r="O856" s="3">
        <v>47362612</v>
      </c>
      <c r="P856" s="3">
        <v>45943287</v>
      </c>
      <c r="Q856" s="3">
        <v>0</v>
      </c>
      <c r="R856" s="3">
        <v>4.95</v>
      </c>
      <c r="S856" s="3">
        <v>45943287</v>
      </c>
      <c r="T856" s="3">
        <v>43776890</v>
      </c>
      <c r="U856" s="3">
        <v>0</v>
      </c>
      <c r="V856" s="3">
        <v>-57.11</v>
      </c>
      <c r="W856" s="3">
        <v>18776533</v>
      </c>
      <c r="X856" s="3">
        <v>43776890</v>
      </c>
      <c r="Y856" s="3">
        <v>0</v>
      </c>
      <c r="Z856" s="3">
        <v>-29.4</v>
      </c>
      <c r="AA856" s="3">
        <v>33067942</v>
      </c>
      <c r="AB856" s="3">
        <v>46841304</v>
      </c>
      <c r="AC856" s="3">
        <v>0</v>
      </c>
      <c r="AD856" s="3" t="s">
        <v>185</v>
      </c>
      <c r="AE856" s="3" t="s">
        <v>186</v>
      </c>
      <c r="AF856" s="3" t="s">
        <v>186</v>
      </c>
      <c r="AG856" s="3" t="s">
        <v>186</v>
      </c>
      <c r="AH856" s="3" t="s">
        <v>3934</v>
      </c>
    </row>
    <row r="857" spans="1:34" s="4" customFormat="1" ht="11.25">
      <c r="A857" s="3" t="s">
        <v>132</v>
      </c>
      <c r="B857" s="3" t="s">
        <v>3893</v>
      </c>
      <c r="C857" s="3" t="s">
        <v>157</v>
      </c>
      <c r="D857" s="3">
        <v>13903</v>
      </c>
      <c r="E857" s="3" t="s">
        <v>3935</v>
      </c>
      <c r="F857" s="3" t="s">
        <v>3931</v>
      </c>
      <c r="G857" s="3"/>
      <c r="H857" s="3" t="s">
        <v>3936</v>
      </c>
      <c r="I857" s="3" t="s">
        <v>162</v>
      </c>
      <c r="J857" s="3" t="s">
        <v>163</v>
      </c>
      <c r="K857" s="3" t="s">
        <v>171</v>
      </c>
      <c r="L857" s="3" t="s">
        <v>318</v>
      </c>
      <c r="M857" s="3" t="s">
        <v>110</v>
      </c>
      <c r="N857" s="3">
        <v>19.260000000000002</v>
      </c>
      <c r="O857" s="3">
        <v>4185123018</v>
      </c>
      <c r="P857" s="3">
        <v>3509202797</v>
      </c>
      <c r="Q857" s="3">
        <v>0</v>
      </c>
      <c r="R857" s="3">
        <v>-6.1</v>
      </c>
      <c r="S857" s="3">
        <v>3509202797</v>
      </c>
      <c r="T857" s="3">
        <v>3737206927</v>
      </c>
      <c r="U857" s="3">
        <v>0</v>
      </c>
      <c r="V857" s="3">
        <v>-60.78</v>
      </c>
      <c r="W857" s="3">
        <v>1465585179</v>
      </c>
      <c r="X857" s="3">
        <v>3737206927</v>
      </c>
      <c r="Y857" s="3">
        <v>0</v>
      </c>
      <c r="Z857" s="3">
        <v>-24.4</v>
      </c>
      <c r="AA857" s="3">
        <v>2968317518</v>
      </c>
      <c r="AB857" s="3">
        <v>3924884330</v>
      </c>
      <c r="AC857" s="3">
        <v>0</v>
      </c>
      <c r="AD857" s="3" t="s">
        <v>185</v>
      </c>
      <c r="AE857" s="3" t="s">
        <v>186</v>
      </c>
      <c r="AF857" s="3" t="s">
        <v>186</v>
      </c>
      <c r="AG857" s="3" t="s">
        <v>186</v>
      </c>
      <c r="AH857" s="3" t="s">
        <v>3937</v>
      </c>
    </row>
    <row r="858" spans="1:34" s="4" customFormat="1" ht="11.25">
      <c r="A858" s="3" t="s">
        <v>132</v>
      </c>
      <c r="B858" s="3" t="s">
        <v>3893</v>
      </c>
      <c r="C858" s="3" t="s">
        <v>157</v>
      </c>
      <c r="D858" s="3">
        <v>14513</v>
      </c>
      <c r="E858" s="3" t="s">
        <v>3938</v>
      </c>
      <c r="F858" s="3" t="s">
        <v>3900</v>
      </c>
      <c r="G858" s="3" t="s">
        <v>3939</v>
      </c>
      <c r="H858" s="3" t="s">
        <v>3940</v>
      </c>
      <c r="I858" s="3" t="s">
        <v>162</v>
      </c>
      <c r="J858" s="3" t="s">
        <v>163</v>
      </c>
      <c r="K858" s="3" t="s">
        <v>171</v>
      </c>
      <c r="L858" s="3" t="s">
        <v>165</v>
      </c>
      <c r="M858" s="3" t="s">
        <v>111</v>
      </c>
      <c r="N858" s="3">
        <v>58</v>
      </c>
      <c r="O858" s="3">
        <v>206</v>
      </c>
      <c r="P858" s="3">
        <v>356</v>
      </c>
      <c r="Q858" s="3">
        <v>0</v>
      </c>
      <c r="R858" s="3"/>
      <c r="S858" s="3"/>
      <c r="T858" s="3"/>
      <c r="U858" s="3"/>
      <c r="V858" s="3">
        <v>0</v>
      </c>
      <c r="W858" s="3">
        <v>0</v>
      </c>
      <c r="X858" s="3">
        <v>0</v>
      </c>
      <c r="Y858" s="3">
        <v>0</v>
      </c>
      <c r="Z858" s="3">
        <v>100</v>
      </c>
      <c r="AA858" s="3">
        <v>40</v>
      </c>
      <c r="AB858" s="3">
        <v>40</v>
      </c>
      <c r="AC858" s="3">
        <v>0</v>
      </c>
      <c r="AD858" s="3" t="s">
        <v>185</v>
      </c>
      <c r="AE858" s="3" t="s">
        <v>186</v>
      </c>
      <c r="AF858" s="3" t="s">
        <v>186</v>
      </c>
      <c r="AG858" s="3" t="s">
        <v>186</v>
      </c>
      <c r="AH858" s="3" t="s">
        <v>3941</v>
      </c>
    </row>
    <row r="859" spans="1:34" s="4" customFormat="1" ht="11.25">
      <c r="A859" s="3" t="s">
        <v>132</v>
      </c>
      <c r="B859" s="3" t="s">
        <v>3893</v>
      </c>
      <c r="C859" s="3" t="s">
        <v>157</v>
      </c>
      <c r="D859" s="3">
        <v>14575</v>
      </c>
      <c r="E859" s="3" t="s">
        <v>3942</v>
      </c>
      <c r="F859" s="3" t="s">
        <v>3909</v>
      </c>
      <c r="G859" s="3" t="s">
        <v>3943</v>
      </c>
      <c r="H859" s="3" t="s">
        <v>3944</v>
      </c>
      <c r="I859" s="3" t="s">
        <v>219</v>
      </c>
      <c r="J859" s="3" t="s">
        <v>163</v>
      </c>
      <c r="K859" s="3" t="s">
        <v>171</v>
      </c>
      <c r="L859" s="3" t="s">
        <v>165</v>
      </c>
      <c r="M859" s="3" t="s">
        <v>111</v>
      </c>
      <c r="N859" s="3">
        <v>1</v>
      </c>
      <c r="O859" s="3">
        <v>1</v>
      </c>
      <c r="P859" s="3">
        <v>1</v>
      </c>
      <c r="Q859" s="3">
        <v>0</v>
      </c>
      <c r="R859" s="3"/>
      <c r="S859" s="3"/>
      <c r="T859" s="3"/>
      <c r="U859" s="3"/>
      <c r="V859" s="3" t="s">
        <v>185</v>
      </c>
      <c r="W859" s="3" t="s">
        <v>186</v>
      </c>
      <c r="X859" s="3" t="s">
        <v>186</v>
      </c>
      <c r="Y859" s="3" t="s">
        <v>186</v>
      </c>
      <c r="Z859" s="3" t="s">
        <v>185</v>
      </c>
      <c r="AA859" s="3" t="s">
        <v>186</v>
      </c>
      <c r="AB859" s="3" t="s">
        <v>186</v>
      </c>
      <c r="AC859" s="3" t="s">
        <v>186</v>
      </c>
      <c r="AD859" s="3" t="s">
        <v>185</v>
      </c>
      <c r="AE859" s="3" t="s">
        <v>186</v>
      </c>
      <c r="AF859" s="3" t="s">
        <v>186</v>
      </c>
      <c r="AG859" s="3" t="s">
        <v>186</v>
      </c>
      <c r="AH859" s="3" t="s">
        <v>3945</v>
      </c>
    </row>
    <row r="860" spans="1:34" s="4" customFormat="1" ht="11.25">
      <c r="A860" s="3" t="s">
        <v>132</v>
      </c>
      <c r="B860" s="3" t="s">
        <v>3946</v>
      </c>
      <c r="C860" s="3" t="s">
        <v>157</v>
      </c>
      <c r="D860" s="3">
        <v>12815</v>
      </c>
      <c r="E860" s="3" t="s">
        <v>3947</v>
      </c>
      <c r="F860" s="3" t="s">
        <v>3948</v>
      </c>
      <c r="G860" s="3"/>
      <c r="H860" s="3" t="s">
        <v>3949</v>
      </c>
      <c r="I860" s="3" t="s">
        <v>162</v>
      </c>
      <c r="J860" s="3" t="s">
        <v>163</v>
      </c>
      <c r="K860" s="3" t="s">
        <v>171</v>
      </c>
      <c r="L860" s="3" t="s">
        <v>318</v>
      </c>
      <c r="M860" s="3" t="s">
        <v>110</v>
      </c>
      <c r="N860" s="3">
        <v>68</v>
      </c>
      <c r="O860" s="3">
        <v>4499338</v>
      </c>
      <c r="P860" s="3">
        <v>6606957</v>
      </c>
      <c r="Q860" s="3">
        <v>0</v>
      </c>
      <c r="R860" s="3">
        <v>66</v>
      </c>
      <c r="S860" s="3">
        <v>4288447</v>
      </c>
      <c r="T860" s="3">
        <v>6478000</v>
      </c>
      <c r="U860" s="3">
        <v>0</v>
      </c>
      <c r="V860" s="3">
        <v>66</v>
      </c>
      <c r="W860" s="3">
        <v>4277399</v>
      </c>
      <c r="X860" s="3">
        <v>6476017</v>
      </c>
      <c r="Y860" s="3">
        <v>0</v>
      </c>
      <c r="Z860" s="3">
        <v>66</v>
      </c>
      <c r="AA860" s="3">
        <v>4241047</v>
      </c>
      <c r="AB860" s="3">
        <v>6430921</v>
      </c>
      <c r="AC860" s="3">
        <v>0</v>
      </c>
      <c r="AD860" s="3">
        <v>71</v>
      </c>
      <c r="AE860" s="3">
        <v>3997545</v>
      </c>
      <c r="AF860" s="3">
        <v>5651637</v>
      </c>
      <c r="AG860" s="3">
        <v>0</v>
      </c>
      <c r="AH860" s="3" t="s">
        <v>3950</v>
      </c>
    </row>
    <row r="861" spans="1:34" s="4" customFormat="1" ht="11.25">
      <c r="A861" s="3" t="s">
        <v>132</v>
      </c>
      <c r="B861" s="3" t="s">
        <v>3946</v>
      </c>
      <c r="C861" s="3" t="s">
        <v>157</v>
      </c>
      <c r="D861" s="3">
        <v>13802</v>
      </c>
      <c r="E861" s="3" t="s">
        <v>3951</v>
      </c>
      <c r="F861" s="3" t="s">
        <v>3952</v>
      </c>
      <c r="G861" s="3"/>
      <c r="H861" s="3" t="s">
        <v>3953</v>
      </c>
      <c r="I861" s="3" t="s">
        <v>162</v>
      </c>
      <c r="J861" s="3" t="s">
        <v>163</v>
      </c>
      <c r="K861" s="3" t="s">
        <v>235</v>
      </c>
      <c r="L861" s="3" t="s">
        <v>318</v>
      </c>
      <c r="M861" s="3" t="s">
        <v>110</v>
      </c>
      <c r="N861" s="3">
        <v>98</v>
      </c>
      <c r="O861" s="3">
        <v>25833</v>
      </c>
      <c r="P861" s="3">
        <v>26360</v>
      </c>
      <c r="Q861" s="3">
        <v>0</v>
      </c>
      <c r="R861" s="3">
        <v>98</v>
      </c>
      <c r="S861" s="3">
        <v>18020</v>
      </c>
      <c r="T861" s="3">
        <v>18388</v>
      </c>
      <c r="U861" s="3">
        <v>0</v>
      </c>
      <c r="V861" s="3">
        <v>95</v>
      </c>
      <c r="W861" s="3">
        <v>12279</v>
      </c>
      <c r="X861" s="3">
        <v>12949</v>
      </c>
      <c r="Y861" s="3">
        <v>0</v>
      </c>
      <c r="Z861" s="3">
        <v>97</v>
      </c>
      <c r="AA861" s="3">
        <v>27590</v>
      </c>
      <c r="AB861" s="3">
        <v>28411</v>
      </c>
      <c r="AC861" s="3">
        <v>0</v>
      </c>
      <c r="AD861" s="3">
        <v>100</v>
      </c>
      <c r="AE861" s="3">
        <v>32438</v>
      </c>
      <c r="AF861" s="3">
        <v>32510</v>
      </c>
      <c r="AG861" s="3">
        <v>0</v>
      </c>
      <c r="AH861" s="3" t="s">
        <v>3954</v>
      </c>
    </row>
    <row r="862" spans="1:34" s="4" customFormat="1" ht="11.25">
      <c r="A862" s="3" t="s">
        <v>132</v>
      </c>
      <c r="B862" s="3" t="s">
        <v>3946</v>
      </c>
      <c r="C862" s="3" t="s">
        <v>157</v>
      </c>
      <c r="D862" s="3">
        <v>13811</v>
      </c>
      <c r="E862" s="3" t="s">
        <v>3955</v>
      </c>
      <c r="F862" s="3" t="s">
        <v>3956</v>
      </c>
      <c r="G862" s="3"/>
      <c r="H862" s="3" t="s">
        <v>3957</v>
      </c>
      <c r="I862" s="3" t="s">
        <v>162</v>
      </c>
      <c r="J862" s="3" t="s">
        <v>163</v>
      </c>
      <c r="K862" s="3" t="s">
        <v>171</v>
      </c>
      <c r="L862" s="3" t="s">
        <v>318</v>
      </c>
      <c r="M862" s="3" t="s">
        <v>110</v>
      </c>
      <c r="N862" s="3">
        <v>100</v>
      </c>
      <c r="O862" s="3">
        <v>15637</v>
      </c>
      <c r="P862" s="3">
        <v>15637</v>
      </c>
      <c r="Q862" s="3">
        <v>0</v>
      </c>
      <c r="R862" s="3">
        <v>91</v>
      </c>
      <c r="S862" s="3">
        <v>14254</v>
      </c>
      <c r="T862" s="3">
        <v>15637</v>
      </c>
      <c r="U862" s="3">
        <v>0</v>
      </c>
      <c r="V862" s="3">
        <v>62</v>
      </c>
      <c r="W862" s="3">
        <v>9639</v>
      </c>
      <c r="X862" s="3">
        <v>15637</v>
      </c>
      <c r="Y862" s="3">
        <v>0</v>
      </c>
      <c r="Z862" s="3">
        <v>53</v>
      </c>
      <c r="AA862" s="3">
        <v>8285</v>
      </c>
      <c r="AB862" s="3">
        <v>15637</v>
      </c>
      <c r="AC862" s="3">
        <v>0</v>
      </c>
      <c r="AD862" s="3">
        <v>48</v>
      </c>
      <c r="AE862" s="3">
        <v>7535</v>
      </c>
      <c r="AF862" s="3">
        <v>15637</v>
      </c>
      <c r="AG862" s="3">
        <v>0</v>
      </c>
      <c r="AH862" s="3" t="s">
        <v>3958</v>
      </c>
    </row>
    <row r="863" spans="1:34" s="4" customFormat="1" ht="11.25">
      <c r="A863" s="3" t="s">
        <v>132</v>
      </c>
      <c r="B863" s="3" t="s">
        <v>3946</v>
      </c>
      <c r="C863" s="3" t="s">
        <v>157</v>
      </c>
      <c r="D863" s="3">
        <v>13819</v>
      </c>
      <c r="E863" s="3" t="s">
        <v>3959</v>
      </c>
      <c r="F863" s="3" t="s">
        <v>3952</v>
      </c>
      <c r="G863" s="3"/>
      <c r="H863" s="3" t="s">
        <v>3960</v>
      </c>
      <c r="I863" s="3" t="s">
        <v>162</v>
      </c>
      <c r="J863" s="3" t="s">
        <v>163</v>
      </c>
      <c r="K863" s="3" t="s">
        <v>171</v>
      </c>
      <c r="L863" s="3" t="s">
        <v>318</v>
      </c>
      <c r="M863" s="3" t="s">
        <v>110</v>
      </c>
      <c r="N863" s="3">
        <v>30</v>
      </c>
      <c r="O863" s="3">
        <v>375</v>
      </c>
      <c r="P863" s="3">
        <v>1250</v>
      </c>
      <c r="Q863" s="3">
        <v>0</v>
      </c>
      <c r="R863" s="3">
        <v>25</v>
      </c>
      <c r="S863" s="3">
        <v>250</v>
      </c>
      <c r="T863" s="3">
        <v>1000</v>
      </c>
      <c r="U863" s="3">
        <v>0</v>
      </c>
      <c r="V863" s="3">
        <v>17</v>
      </c>
      <c r="W863" s="3">
        <v>68</v>
      </c>
      <c r="X863" s="3">
        <v>396</v>
      </c>
      <c r="Y863" s="3">
        <v>0</v>
      </c>
      <c r="Z863" s="3">
        <v>25</v>
      </c>
      <c r="AA863" s="3">
        <v>233</v>
      </c>
      <c r="AB863" s="3">
        <v>915</v>
      </c>
      <c r="AC863" s="3">
        <v>0</v>
      </c>
      <c r="AD863" s="3">
        <v>50</v>
      </c>
      <c r="AE863" s="3">
        <v>450</v>
      </c>
      <c r="AF863" s="3">
        <v>900</v>
      </c>
      <c r="AG863" s="3">
        <v>0</v>
      </c>
      <c r="AH863" s="3" t="s">
        <v>3961</v>
      </c>
    </row>
    <row r="864" spans="1:34" s="4" customFormat="1" ht="11.25">
      <c r="A864" s="3" t="s">
        <v>132</v>
      </c>
      <c r="B864" s="3" t="s">
        <v>3946</v>
      </c>
      <c r="C864" s="3" t="s">
        <v>157</v>
      </c>
      <c r="D864" s="3">
        <v>13910</v>
      </c>
      <c r="E864" s="3" t="s">
        <v>3962</v>
      </c>
      <c r="F864" s="3" t="s">
        <v>3948</v>
      </c>
      <c r="G864" s="3"/>
      <c r="H864" s="3" t="s">
        <v>3963</v>
      </c>
      <c r="I864" s="3" t="s">
        <v>162</v>
      </c>
      <c r="J864" s="3" t="s">
        <v>163</v>
      </c>
      <c r="K864" s="3" t="s">
        <v>171</v>
      </c>
      <c r="L864" s="3" t="s">
        <v>165</v>
      </c>
      <c r="M864" s="3" t="s">
        <v>110</v>
      </c>
      <c r="N864" s="3">
        <v>30</v>
      </c>
      <c r="O864" s="3">
        <v>6906037</v>
      </c>
      <c r="P864" s="3">
        <v>23168283</v>
      </c>
      <c r="Q864" s="3">
        <v>0</v>
      </c>
      <c r="R864" s="3">
        <v>25</v>
      </c>
      <c r="S864" s="3">
        <v>5742217</v>
      </c>
      <c r="T864" s="3">
        <v>22968869</v>
      </c>
      <c r="U864" s="3">
        <v>0</v>
      </c>
      <c r="V864" s="3">
        <v>19</v>
      </c>
      <c r="W864" s="3">
        <v>4251156</v>
      </c>
      <c r="X864" s="3">
        <v>22968869</v>
      </c>
      <c r="Y864" s="3">
        <v>0</v>
      </c>
      <c r="Z864" s="3">
        <v>14</v>
      </c>
      <c r="AA864" s="3">
        <v>3144038</v>
      </c>
      <c r="AB864" s="3">
        <v>22747785</v>
      </c>
      <c r="AC864" s="3">
        <v>0</v>
      </c>
      <c r="AD864" s="3">
        <v>5</v>
      </c>
      <c r="AE864" s="3">
        <v>1150000</v>
      </c>
      <c r="AF864" s="3">
        <v>22870000</v>
      </c>
      <c r="AG864" s="3">
        <v>0</v>
      </c>
      <c r="AH864" s="3" t="s">
        <v>3964</v>
      </c>
    </row>
    <row r="865" spans="1:34" s="4" customFormat="1" ht="11.25">
      <c r="A865" s="3" t="s">
        <v>132</v>
      </c>
      <c r="B865" s="3" t="s">
        <v>3946</v>
      </c>
      <c r="C865" s="3" t="s">
        <v>157</v>
      </c>
      <c r="D865" s="3">
        <v>13921</v>
      </c>
      <c r="E865" s="3" t="s">
        <v>3965</v>
      </c>
      <c r="F865" s="3" t="s">
        <v>3966</v>
      </c>
      <c r="G865" s="3"/>
      <c r="H865" s="3" t="s">
        <v>3967</v>
      </c>
      <c r="I865" s="3" t="s">
        <v>162</v>
      </c>
      <c r="J865" s="3" t="s">
        <v>163</v>
      </c>
      <c r="K865" s="3" t="s">
        <v>171</v>
      </c>
      <c r="L865" s="3" t="s">
        <v>165</v>
      </c>
      <c r="M865" s="3" t="s">
        <v>110</v>
      </c>
      <c r="N865" s="3">
        <v>60</v>
      </c>
      <c r="O865" s="3">
        <v>42</v>
      </c>
      <c r="P865" s="3">
        <v>70</v>
      </c>
      <c r="Q865" s="3">
        <v>0</v>
      </c>
      <c r="R865" s="3">
        <v>69</v>
      </c>
      <c r="S865" s="3">
        <v>24</v>
      </c>
      <c r="T865" s="3">
        <v>35</v>
      </c>
      <c r="U865" s="3">
        <v>0</v>
      </c>
      <c r="V865" s="3">
        <v>82</v>
      </c>
      <c r="W865" s="3">
        <v>14</v>
      </c>
      <c r="X865" s="3">
        <v>17</v>
      </c>
      <c r="Y865" s="3">
        <v>0</v>
      </c>
      <c r="Z865" s="3">
        <v>44</v>
      </c>
      <c r="AA865" s="3">
        <v>35</v>
      </c>
      <c r="AB865" s="3">
        <v>80</v>
      </c>
      <c r="AC865" s="3">
        <v>0</v>
      </c>
      <c r="AD865" s="3" t="s">
        <v>185</v>
      </c>
      <c r="AE865" s="3" t="s">
        <v>186</v>
      </c>
      <c r="AF865" s="3" t="s">
        <v>186</v>
      </c>
      <c r="AG865" s="3" t="s">
        <v>186</v>
      </c>
      <c r="AH865" s="3" t="s">
        <v>3968</v>
      </c>
    </row>
    <row r="866" spans="1:34" s="4" customFormat="1" ht="11.25">
      <c r="A866" s="3" t="s">
        <v>132</v>
      </c>
      <c r="B866" s="3" t="s">
        <v>3946</v>
      </c>
      <c r="C866" s="3" t="s">
        <v>157</v>
      </c>
      <c r="D866" s="3">
        <v>13926</v>
      </c>
      <c r="E866" s="3" t="s">
        <v>3969</v>
      </c>
      <c r="F866" s="3" t="s">
        <v>3952</v>
      </c>
      <c r="G866" s="3"/>
      <c r="H866" s="3" t="s">
        <v>3970</v>
      </c>
      <c r="I866" s="3" t="s">
        <v>162</v>
      </c>
      <c r="J866" s="3" t="s">
        <v>278</v>
      </c>
      <c r="K866" s="3" t="s">
        <v>171</v>
      </c>
      <c r="L866" s="3" t="s">
        <v>165</v>
      </c>
      <c r="M866" s="3" t="s">
        <v>110</v>
      </c>
      <c r="N866" s="3">
        <v>-6</v>
      </c>
      <c r="O866" s="3">
        <v>28038</v>
      </c>
      <c r="P866" s="3">
        <v>29720</v>
      </c>
      <c r="Q866" s="3">
        <v>0</v>
      </c>
      <c r="R866" s="3">
        <v>-4</v>
      </c>
      <c r="S866" s="3">
        <v>30000</v>
      </c>
      <c r="T866" s="3">
        <v>31315</v>
      </c>
      <c r="U866" s="3">
        <v>0</v>
      </c>
      <c r="V866" s="3">
        <v>-11</v>
      </c>
      <c r="W866" s="3">
        <v>14096</v>
      </c>
      <c r="X866" s="3">
        <v>15858</v>
      </c>
      <c r="Y866" s="3">
        <v>0</v>
      </c>
      <c r="Z866" s="3">
        <v>-9</v>
      </c>
      <c r="AA866" s="3">
        <v>29927</v>
      </c>
      <c r="AB866" s="3">
        <v>32909</v>
      </c>
      <c r="AC866" s="3">
        <v>0</v>
      </c>
      <c r="AD866" s="3">
        <v>15</v>
      </c>
      <c r="AE866" s="3">
        <v>64979</v>
      </c>
      <c r="AF866" s="3">
        <v>56449</v>
      </c>
      <c r="AG866" s="3">
        <v>0</v>
      </c>
      <c r="AH866" s="3" t="s">
        <v>3971</v>
      </c>
    </row>
    <row r="867" spans="1:34" s="4" customFormat="1" ht="11.25">
      <c r="A867" s="3" t="s">
        <v>132</v>
      </c>
      <c r="B867" s="3" t="s">
        <v>3946</v>
      </c>
      <c r="C867" s="3" t="s">
        <v>157</v>
      </c>
      <c r="D867" s="3">
        <v>14314</v>
      </c>
      <c r="E867" s="3" t="s">
        <v>3972</v>
      </c>
      <c r="F867" s="3"/>
      <c r="G867" s="3"/>
      <c r="H867" s="3" t="s">
        <v>3973</v>
      </c>
      <c r="I867" s="3" t="s">
        <v>162</v>
      </c>
      <c r="J867" s="3" t="s">
        <v>163</v>
      </c>
      <c r="K867" s="3" t="s">
        <v>171</v>
      </c>
      <c r="L867" s="3" t="s">
        <v>165</v>
      </c>
      <c r="M867" s="3" t="s">
        <v>112</v>
      </c>
      <c r="N867" s="3" t="s">
        <v>185</v>
      </c>
      <c r="O867" s="3" t="s">
        <v>186</v>
      </c>
      <c r="P867" s="3" t="s">
        <v>186</v>
      </c>
      <c r="Q867" s="3" t="s">
        <v>186</v>
      </c>
      <c r="R867" s="3">
        <v>0</v>
      </c>
      <c r="S867" s="3">
        <v>0</v>
      </c>
      <c r="T867" s="3">
        <v>0</v>
      </c>
      <c r="U867" s="3">
        <v>0</v>
      </c>
      <c r="V867" s="3">
        <v>0</v>
      </c>
      <c r="W867" s="3">
        <v>0</v>
      </c>
      <c r="X867" s="3">
        <v>0</v>
      </c>
      <c r="Y867" s="3">
        <v>0</v>
      </c>
      <c r="Z867" s="3">
        <v>0</v>
      </c>
      <c r="AA867" s="3">
        <v>0</v>
      </c>
      <c r="AB867" s="3">
        <v>0</v>
      </c>
      <c r="AC867" s="3">
        <v>0</v>
      </c>
      <c r="AD867" s="3">
        <v>89</v>
      </c>
      <c r="AE867" s="3">
        <v>21314</v>
      </c>
      <c r="AF867" s="3">
        <v>23921</v>
      </c>
      <c r="AG867" s="3">
        <v>0</v>
      </c>
      <c r="AH867" s="3" t="s">
        <v>3974</v>
      </c>
    </row>
    <row r="868" spans="1:34" s="4" customFormat="1" ht="11.25">
      <c r="A868" s="3" t="s">
        <v>132</v>
      </c>
      <c r="B868" s="3" t="s">
        <v>3946</v>
      </c>
      <c r="C868" s="3" t="s">
        <v>157</v>
      </c>
      <c r="D868" s="3">
        <v>14501</v>
      </c>
      <c r="E868" s="3" t="s">
        <v>3975</v>
      </c>
      <c r="F868" s="3" t="s">
        <v>3948</v>
      </c>
      <c r="G868" s="3"/>
      <c r="H868" s="3" t="s">
        <v>3976</v>
      </c>
      <c r="I868" s="3" t="s">
        <v>162</v>
      </c>
      <c r="J868" s="3" t="s">
        <v>163</v>
      </c>
      <c r="K868" s="3" t="s">
        <v>171</v>
      </c>
      <c r="L868" s="3" t="s">
        <v>165</v>
      </c>
      <c r="M868" s="3" t="s">
        <v>111</v>
      </c>
      <c r="N868" s="3">
        <v>73</v>
      </c>
      <c r="O868" s="3">
        <v>21890</v>
      </c>
      <c r="P868" s="3">
        <v>29986</v>
      </c>
      <c r="Q868" s="3">
        <v>0</v>
      </c>
      <c r="R868" s="3"/>
      <c r="S868" s="3"/>
      <c r="T868" s="3"/>
      <c r="U868" s="3"/>
      <c r="V868" s="3">
        <v>71.3</v>
      </c>
      <c r="W868" s="3">
        <v>21380</v>
      </c>
      <c r="X868" s="3">
        <v>29986</v>
      </c>
      <c r="Y868" s="3">
        <v>0</v>
      </c>
      <c r="Z868" s="3" t="s">
        <v>185</v>
      </c>
      <c r="AA868" s="3" t="s">
        <v>186</v>
      </c>
      <c r="AB868" s="3" t="s">
        <v>186</v>
      </c>
      <c r="AC868" s="3" t="s">
        <v>186</v>
      </c>
      <c r="AD868" s="3" t="s">
        <v>185</v>
      </c>
      <c r="AE868" s="3" t="s">
        <v>186</v>
      </c>
      <c r="AF868" s="3" t="s">
        <v>186</v>
      </c>
      <c r="AG868" s="3" t="s">
        <v>186</v>
      </c>
      <c r="AH868" s="3" t="s">
        <v>3977</v>
      </c>
    </row>
    <row r="869" spans="1:34" s="4" customFormat="1" ht="11.25">
      <c r="A869" s="3" t="s">
        <v>133</v>
      </c>
      <c r="B869" s="3" t="s">
        <v>3978</v>
      </c>
      <c r="C869" s="3" t="s">
        <v>3979</v>
      </c>
      <c r="D869" s="3">
        <v>1150</v>
      </c>
      <c r="E869" s="3" t="s">
        <v>3980</v>
      </c>
      <c r="F869" s="3" t="s">
        <v>3981</v>
      </c>
      <c r="G869" s="3" t="s">
        <v>3982</v>
      </c>
      <c r="H869" s="3" t="s">
        <v>3983</v>
      </c>
      <c r="I869" s="3" t="s">
        <v>162</v>
      </c>
      <c r="J869" s="3" t="s">
        <v>163</v>
      </c>
      <c r="K869" s="3" t="s">
        <v>171</v>
      </c>
      <c r="L869" s="3" t="s">
        <v>165</v>
      </c>
      <c r="M869" s="3" t="s">
        <v>110</v>
      </c>
      <c r="N869" s="3">
        <v>97.9</v>
      </c>
      <c r="O869" s="3">
        <v>559</v>
      </c>
      <c r="P869" s="3">
        <v>571</v>
      </c>
      <c r="Q869" s="3">
        <v>0</v>
      </c>
      <c r="R869" s="3">
        <v>97.9</v>
      </c>
      <c r="S869" s="3">
        <v>559</v>
      </c>
      <c r="T869" s="3">
        <v>571</v>
      </c>
      <c r="U869" s="3">
        <v>0</v>
      </c>
      <c r="V869" s="3">
        <v>0</v>
      </c>
      <c r="W869" s="3">
        <v>0</v>
      </c>
      <c r="X869" s="3">
        <v>571</v>
      </c>
      <c r="Y869" s="3">
        <v>0</v>
      </c>
      <c r="Z869" s="3">
        <v>97.7</v>
      </c>
      <c r="AA869" s="3">
        <v>558</v>
      </c>
      <c r="AB869" s="3">
        <v>571</v>
      </c>
      <c r="AC869" s="3">
        <v>0</v>
      </c>
      <c r="AD869" s="3">
        <v>97.7</v>
      </c>
      <c r="AE869" s="3">
        <v>558.01</v>
      </c>
      <c r="AF869" s="3">
        <v>571</v>
      </c>
      <c r="AG869" s="3">
        <v>0</v>
      </c>
      <c r="AH869" s="3" t="s">
        <v>3984</v>
      </c>
    </row>
    <row r="870" spans="1:34" s="4" customFormat="1" ht="11.25">
      <c r="A870" s="3" t="s">
        <v>133</v>
      </c>
      <c r="B870" s="3" t="s">
        <v>3978</v>
      </c>
      <c r="C870" s="3" t="s">
        <v>3979</v>
      </c>
      <c r="D870" s="3">
        <v>6518</v>
      </c>
      <c r="E870" s="3" t="s">
        <v>3985</v>
      </c>
      <c r="F870" s="3" t="s">
        <v>3981</v>
      </c>
      <c r="G870" s="3" t="s">
        <v>3982</v>
      </c>
      <c r="H870" s="3" t="s">
        <v>3986</v>
      </c>
      <c r="I870" s="3" t="s">
        <v>162</v>
      </c>
      <c r="J870" s="3" t="s">
        <v>163</v>
      </c>
      <c r="K870" s="3" t="s">
        <v>171</v>
      </c>
      <c r="L870" s="3" t="s">
        <v>165</v>
      </c>
      <c r="M870" s="3" t="s">
        <v>110</v>
      </c>
      <c r="N870" s="3">
        <v>47.2</v>
      </c>
      <c r="O870" s="3">
        <v>188.6</v>
      </c>
      <c r="P870" s="3">
        <v>400</v>
      </c>
      <c r="Q870" s="3">
        <v>0</v>
      </c>
      <c r="R870" s="3">
        <v>46.6</v>
      </c>
      <c r="S870" s="3">
        <v>186.5</v>
      </c>
      <c r="T870" s="3">
        <v>400</v>
      </c>
      <c r="U870" s="3">
        <v>0</v>
      </c>
      <c r="V870" s="3">
        <v>46.1</v>
      </c>
      <c r="W870" s="3">
        <v>184.3</v>
      </c>
      <c r="X870" s="3">
        <v>400</v>
      </c>
      <c r="Y870" s="3">
        <v>0</v>
      </c>
      <c r="Z870" s="3">
        <v>45.9</v>
      </c>
      <c r="AA870" s="3">
        <v>183.59</v>
      </c>
      <c r="AB870" s="3">
        <v>400</v>
      </c>
      <c r="AC870" s="3">
        <v>0</v>
      </c>
      <c r="AD870" s="3">
        <v>45</v>
      </c>
      <c r="AE870" s="3">
        <v>180</v>
      </c>
      <c r="AF870" s="3">
        <v>400</v>
      </c>
      <c r="AG870" s="3">
        <v>0</v>
      </c>
      <c r="AH870" s="3" t="s">
        <v>3987</v>
      </c>
    </row>
    <row r="871" spans="1:34" s="4" customFormat="1" ht="11.25">
      <c r="A871" s="3" t="s">
        <v>133</v>
      </c>
      <c r="B871" s="3" t="s">
        <v>3978</v>
      </c>
      <c r="C871" s="3" t="s">
        <v>3979</v>
      </c>
      <c r="D871" s="3">
        <v>8254</v>
      </c>
      <c r="E871" s="3" t="s">
        <v>3988</v>
      </c>
      <c r="F871" s="3" t="s">
        <v>3989</v>
      </c>
      <c r="G871" s="3" t="s">
        <v>3990</v>
      </c>
      <c r="H871" s="3" t="s">
        <v>3991</v>
      </c>
      <c r="I871" s="3" t="s">
        <v>162</v>
      </c>
      <c r="J871" s="3" t="s">
        <v>163</v>
      </c>
      <c r="K871" s="3" t="s">
        <v>171</v>
      </c>
      <c r="L871" s="3" t="s">
        <v>165</v>
      </c>
      <c r="M871" s="3" t="s">
        <v>110</v>
      </c>
      <c r="N871" s="3">
        <v>52.7</v>
      </c>
      <c r="O871" s="3">
        <v>165</v>
      </c>
      <c r="P871" s="3">
        <v>313</v>
      </c>
      <c r="Q871" s="3">
        <v>0</v>
      </c>
      <c r="R871" s="3">
        <v>49.2</v>
      </c>
      <c r="S871" s="3">
        <v>154</v>
      </c>
      <c r="T871" s="3">
        <v>313</v>
      </c>
      <c r="U871" s="3">
        <v>0</v>
      </c>
      <c r="V871" s="3">
        <v>27.8</v>
      </c>
      <c r="W871" s="3">
        <v>87</v>
      </c>
      <c r="X871" s="3">
        <v>313</v>
      </c>
      <c r="Y871" s="3">
        <v>0</v>
      </c>
      <c r="Z871" s="3">
        <v>50.8</v>
      </c>
      <c r="AA871" s="3">
        <v>162</v>
      </c>
      <c r="AB871" s="3">
        <v>319</v>
      </c>
      <c r="AC871" s="3">
        <v>0</v>
      </c>
      <c r="AD871" s="3">
        <v>51.6</v>
      </c>
      <c r="AE871" s="3">
        <v>164</v>
      </c>
      <c r="AF871" s="3">
        <v>318</v>
      </c>
      <c r="AG871" s="3">
        <v>0</v>
      </c>
      <c r="AH871" s="3" t="s">
        <v>3992</v>
      </c>
    </row>
    <row r="872" spans="1:34" s="4" customFormat="1" ht="11.25">
      <c r="A872" s="3" t="s">
        <v>133</v>
      </c>
      <c r="B872" s="3" t="s">
        <v>3978</v>
      </c>
      <c r="C872" s="3" t="s">
        <v>3979</v>
      </c>
      <c r="D872" s="3">
        <v>12471</v>
      </c>
      <c r="E872" s="3" t="s">
        <v>3993</v>
      </c>
      <c r="F872" s="3" t="s">
        <v>3994</v>
      </c>
      <c r="G872" s="3" t="s">
        <v>3995</v>
      </c>
      <c r="H872" s="3" t="s">
        <v>3996</v>
      </c>
      <c r="I872" s="3" t="s">
        <v>162</v>
      </c>
      <c r="J872" s="3" t="s">
        <v>163</v>
      </c>
      <c r="K872" s="3" t="s">
        <v>171</v>
      </c>
      <c r="L872" s="3" t="s">
        <v>165</v>
      </c>
      <c r="M872" s="3" t="s">
        <v>110</v>
      </c>
      <c r="N872" s="3">
        <v>100</v>
      </c>
      <c r="O872" s="3">
        <v>2</v>
      </c>
      <c r="P872" s="3">
        <v>2</v>
      </c>
      <c r="Q872" s="3">
        <v>0</v>
      </c>
      <c r="R872" s="3">
        <v>100</v>
      </c>
      <c r="S872" s="3">
        <v>1</v>
      </c>
      <c r="T872" s="3">
        <v>1</v>
      </c>
      <c r="U872" s="3">
        <v>0</v>
      </c>
      <c r="V872" s="3">
        <v>0</v>
      </c>
      <c r="W872" s="3">
        <v>0</v>
      </c>
      <c r="X872" s="3">
        <v>1</v>
      </c>
      <c r="Y872" s="3">
        <v>0</v>
      </c>
      <c r="Z872" s="3">
        <v>100</v>
      </c>
      <c r="AA872" s="3">
        <v>1</v>
      </c>
      <c r="AB872" s="3">
        <v>1</v>
      </c>
      <c r="AC872" s="3">
        <v>0</v>
      </c>
      <c r="AD872" s="3">
        <v>0</v>
      </c>
      <c r="AE872" s="3">
        <v>0</v>
      </c>
      <c r="AF872" s="3">
        <v>1</v>
      </c>
      <c r="AG872" s="3">
        <v>0</v>
      </c>
      <c r="AH872" s="3" t="s">
        <v>3997</v>
      </c>
    </row>
    <row r="873" spans="1:34" s="4" customFormat="1" ht="11.25">
      <c r="A873" s="3" t="s">
        <v>133</v>
      </c>
      <c r="B873" s="3" t="s">
        <v>3978</v>
      </c>
      <c r="C873" s="3" t="s">
        <v>3979</v>
      </c>
      <c r="D873" s="3">
        <v>13111</v>
      </c>
      <c r="E873" s="3" t="s">
        <v>3998</v>
      </c>
      <c r="F873" s="3" t="s">
        <v>3999</v>
      </c>
      <c r="G873" s="3" t="s">
        <v>3982</v>
      </c>
      <c r="H873" s="3" t="s">
        <v>4000</v>
      </c>
      <c r="I873" s="3" t="s">
        <v>162</v>
      </c>
      <c r="J873" s="3" t="s">
        <v>278</v>
      </c>
      <c r="K873" s="3" t="s">
        <v>171</v>
      </c>
      <c r="L873" s="3" t="s">
        <v>469</v>
      </c>
      <c r="M873" s="3" t="s">
        <v>110</v>
      </c>
      <c r="N873" s="3">
        <v>9.9</v>
      </c>
      <c r="O873" s="3">
        <v>30</v>
      </c>
      <c r="P873" s="3">
        <v>303</v>
      </c>
      <c r="Q873" s="3">
        <v>0</v>
      </c>
      <c r="R873" s="3">
        <v>9.09</v>
      </c>
      <c r="S873" s="3">
        <v>31</v>
      </c>
      <c r="T873" s="3">
        <v>341</v>
      </c>
      <c r="U873" s="3">
        <v>0</v>
      </c>
      <c r="V873" s="3">
        <v>4.99</v>
      </c>
      <c r="W873" s="3">
        <v>17</v>
      </c>
      <c r="X873" s="3">
        <v>341</v>
      </c>
      <c r="Y873" s="3">
        <v>0</v>
      </c>
      <c r="Z873" s="3">
        <v>9.59</v>
      </c>
      <c r="AA873" s="3">
        <v>35</v>
      </c>
      <c r="AB873" s="3">
        <v>365</v>
      </c>
      <c r="AC873" s="3">
        <v>0</v>
      </c>
      <c r="AD873" s="3">
        <v>4.38</v>
      </c>
      <c r="AE873" s="3">
        <v>16</v>
      </c>
      <c r="AF873" s="3">
        <v>365</v>
      </c>
      <c r="AG873" s="3">
        <v>0</v>
      </c>
      <c r="AH873" s="3" t="s">
        <v>4001</v>
      </c>
    </row>
    <row r="874" spans="1:34" s="4" customFormat="1" ht="11.25">
      <c r="A874" s="3" t="s">
        <v>133</v>
      </c>
      <c r="B874" s="3" t="s">
        <v>4002</v>
      </c>
      <c r="C874" s="3" t="s">
        <v>995</v>
      </c>
      <c r="D874" s="3">
        <v>-67</v>
      </c>
      <c r="E874" s="3" t="s">
        <v>4003</v>
      </c>
      <c r="F874" s="3" t="s">
        <v>4004</v>
      </c>
      <c r="G874" s="3" t="s">
        <v>4005</v>
      </c>
      <c r="H874" s="3" t="s">
        <v>4006</v>
      </c>
      <c r="I874" s="3" t="s">
        <v>162</v>
      </c>
      <c r="J874" s="3" t="s">
        <v>163</v>
      </c>
      <c r="K874" s="3" t="s">
        <v>171</v>
      </c>
      <c r="L874" s="3" t="s">
        <v>204</v>
      </c>
      <c r="M874" s="3" t="s">
        <v>110</v>
      </c>
      <c r="N874" s="3">
        <v>100</v>
      </c>
      <c r="O874" s="3">
        <v>16.66</v>
      </c>
      <c r="P874" s="3">
        <v>16.66</v>
      </c>
      <c r="Q874" s="3">
        <v>0</v>
      </c>
      <c r="R874" s="3">
        <v>70</v>
      </c>
      <c r="S874" s="3">
        <v>21.12</v>
      </c>
      <c r="T874" s="3">
        <v>30</v>
      </c>
      <c r="U874" s="3">
        <v>0</v>
      </c>
      <c r="V874" s="3">
        <v>0</v>
      </c>
      <c r="W874" s="3">
        <v>0</v>
      </c>
      <c r="X874" s="3">
        <v>30</v>
      </c>
      <c r="Y874" s="3">
        <v>0</v>
      </c>
      <c r="Z874" s="3">
        <v>0</v>
      </c>
      <c r="AA874" s="3">
        <v>0</v>
      </c>
      <c r="AB874" s="3">
        <v>0</v>
      </c>
      <c r="AC874" s="3">
        <v>0</v>
      </c>
      <c r="AD874" s="3" t="s">
        <v>185</v>
      </c>
      <c r="AE874" s="3" t="s">
        <v>186</v>
      </c>
      <c r="AF874" s="3" t="s">
        <v>186</v>
      </c>
      <c r="AG874" s="3" t="s">
        <v>186</v>
      </c>
      <c r="AH874" s="3" t="s">
        <v>4007</v>
      </c>
    </row>
    <row r="875" spans="1:34" s="4" customFormat="1" ht="11.25">
      <c r="A875" s="3" t="s">
        <v>133</v>
      </c>
      <c r="B875" s="3" t="s">
        <v>4002</v>
      </c>
      <c r="C875" s="3" t="s">
        <v>995</v>
      </c>
      <c r="D875" s="3">
        <v>-66</v>
      </c>
      <c r="E875" s="3" t="s">
        <v>4008</v>
      </c>
      <c r="F875" s="3" t="s">
        <v>4009</v>
      </c>
      <c r="G875" s="3" t="s">
        <v>4010</v>
      </c>
      <c r="H875" s="3" t="s">
        <v>4011</v>
      </c>
      <c r="I875" s="3" t="s">
        <v>162</v>
      </c>
      <c r="J875" s="3" t="s">
        <v>163</v>
      </c>
      <c r="K875" s="3" t="s">
        <v>171</v>
      </c>
      <c r="L875" s="3" t="s">
        <v>204</v>
      </c>
      <c r="M875" s="3" t="s">
        <v>110</v>
      </c>
      <c r="N875" s="3">
        <v>100</v>
      </c>
      <c r="O875" s="3">
        <v>756</v>
      </c>
      <c r="P875" s="3">
        <v>756</v>
      </c>
      <c r="Q875" s="3">
        <v>0</v>
      </c>
      <c r="R875" s="3">
        <v>100</v>
      </c>
      <c r="S875" s="3">
        <v>339</v>
      </c>
      <c r="T875" s="3">
        <v>339</v>
      </c>
      <c r="U875" s="3">
        <v>0</v>
      </c>
      <c r="V875" s="3">
        <v>54</v>
      </c>
      <c r="W875" s="3">
        <v>183</v>
      </c>
      <c r="X875" s="3">
        <v>339</v>
      </c>
      <c r="Y875" s="3">
        <v>0</v>
      </c>
      <c r="Z875" s="3" t="s">
        <v>185</v>
      </c>
      <c r="AA875" s="3" t="s">
        <v>186</v>
      </c>
      <c r="AB875" s="3" t="s">
        <v>186</v>
      </c>
      <c r="AC875" s="3" t="s">
        <v>186</v>
      </c>
      <c r="AD875" s="3" t="s">
        <v>185</v>
      </c>
      <c r="AE875" s="3" t="s">
        <v>186</v>
      </c>
      <c r="AF875" s="3" t="s">
        <v>186</v>
      </c>
      <c r="AG875" s="3" t="s">
        <v>186</v>
      </c>
      <c r="AH875" s="3" t="s">
        <v>4012</v>
      </c>
    </row>
    <row r="876" spans="1:34" s="4" customFormat="1" ht="11.25">
      <c r="A876" s="3" t="s">
        <v>133</v>
      </c>
      <c r="B876" s="3" t="s">
        <v>4002</v>
      </c>
      <c r="C876" s="3" t="s">
        <v>995</v>
      </c>
      <c r="D876" s="3">
        <v>-62</v>
      </c>
      <c r="E876" s="3" t="s">
        <v>4013</v>
      </c>
      <c r="F876" s="3" t="s">
        <v>4014</v>
      </c>
      <c r="G876" s="3" t="s">
        <v>4015</v>
      </c>
      <c r="H876" s="3" t="s">
        <v>4016</v>
      </c>
      <c r="I876" s="3" t="s">
        <v>162</v>
      </c>
      <c r="J876" s="3" t="s">
        <v>163</v>
      </c>
      <c r="K876" s="3" t="s">
        <v>171</v>
      </c>
      <c r="L876" s="3" t="s">
        <v>204</v>
      </c>
      <c r="M876" s="3" t="s">
        <v>110</v>
      </c>
      <c r="N876" s="3">
        <v>100</v>
      </c>
      <c r="O876" s="3">
        <v>1</v>
      </c>
      <c r="P876" s="3">
        <v>1</v>
      </c>
      <c r="Q876" s="3">
        <v>0</v>
      </c>
      <c r="R876" s="3" t="s">
        <v>185</v>
      </c>
      <c r="S876" s="3" t="s">
        <v>186</v>
      </c>
      <c r="T876" s="3" t="s">
        <v>186</v>
      </c>
      <c r="U876" s="3" t="s">
        <v>186</v>
      </c>
      <c r="V876" s="3">
        <v>0</v>
      </c>
      <c r="W876" s="3">
        <v>0</v>
      </c>
      <c r="X876" s="3">
        <v>0</v>
      </c>
      <c r="Y876" s="3">
        <v>0</v>
      </c>
      <c r="Z876" s="3">
        <v>67</v>
      </c>
      <c r="AA876" s="3">
        <v>4</v>
      </c>
      <c r="AB876" s="3">
        <v>6</v>
      </c>
      <c r="AC876" s="3">
        <v>0</v>
      </c>
      <c r="AD876" s="3">
        <v>0</v>
      </c>
      <c r="AE876" s="3">
        <v>0</v>
      </c>
      <c r="AF876" s="3">
        <v>0</v>
      </c>
      <c r="AG876" s="3">
        <v>0</v>
      </c>
      <c r="AH876" s="3" t="s">
        <v>4017</v>
      </c>
    </row>
    <row r="877" spans="1:34" s="4" customFormat="1" ht="11.25">
      <c r="A877" s="3" t="s">
        <v>133</v>
      </c>
      <c r="B877" s="3" t="s">
        <v>4002</v>
      </c>
      <c r="C877" s="3" t="s">
        <v>995</v>
      </c>
      <c r="D877" s="3">
        <v>9188</v>
      </c>
      <c r="E877" s="3" t="s">
        <v>4018</v>
      </c>
      <c r="F877" s="3" t="s">
        <v>4014</v>
      </c>
      <c r="G877" s="3" t="s">
        <v>4019</v>
      </c>
      <c r="H877" s="3" t="s">
        <v>4020</v>
      </c>
      <c r="I877" s="3" t="s">
        <v>162</v>
      </c>
      <c r="J877" s="3" t="s">
        <v>163</v>
      </c>
      <c r="K877" s="3" t="s">
        <v>171</v>
      </c>
      <c r="L877" s="3" t="s">
        <v>165</v>
      </c>
      <c r="M877" s="3" t="s">
        <v>110</v>
      </c>
      <c r="N877" s="3">
        <v>100</v>
      </c>
      <c r="O877" s="3">
        <v>1</v>
      </c>
      <c r="P877" s="3">
        <v>1</v>
      </c>
      <c r="Q877" s="3">
        <v>0</v>
      </c>
      <c r="R877" s="3">
        <v>100</v>
      </c>
      <c r="S877" s="3">
        <v>1</v>
      </c>
      <c r="T877" s="3">
        <v>1</v>
      </c>
      <c r="U877" s="3">
        <v>0</v>
      </c>
      <c r="V877" s="3">
        <v>100</v>
      </c>
      <c r="W877" s="3">
        <v>1</v>
      </c>
      <c r="X877" s="3">
        <v>1</v>
      </c>
      <c r="Y877" s="3">
        <v>0</v>
      </c>
      <c r="Z877" s="3">
        <v>100</v>
      </c>
      <c r="AA877" s="3">
        <v>3</v>
      </c>
      <c r="AB877" s="3">
        <v>3</v>
      </c>
      <c r="AC877" s="3">
        <v>0</v>
      </c>
      <c r="AD877" s="3">
        <v>100</v>
      </c>
      <c r="AE877" s="3">
        <v>1</v>
      </c>
      <c r="AF877" s="3">
        <v>1</v>
      </c>
      <c r="AG877" s="3">
        <v>0</v>
      </c>
      <c r="AH877" s="3" t="s">
        <v>3997</v>
      </c>
    </row>
    <row r="878" spans="1:34" s="4" customFormat="1" ht="11.25">
      <c r="A878" s="3" t="s">
        <v>133</v>
      </c>
      <c r="B878" s="3" t="s">
        <v>4002</v>
      </c>
      <c r="C878" s="3" t="s">
        <v>995</v>
      </c>
      <c r="D878" s="3">
        <v>9999</v>
      </c>
      <c r="E878" s="3" t="s">
        <v>4021</v>
      </c>
      <c r="F878" s="3" t="s">
        <v>4014</v>
      </c>
      <c r="G878" s="3" t="s">
        <v>4019</v>
      </c>
      <c r="H878" s="3" t="s">
        <v>4022</v>
      </c>
      <c r="I878" s="3" t="s">
        <v>162</v>
      </c>
      <c r="J878" s="3" t="s">
        <v>163</v>
      </c>
      <c r="K878" s="3" t="s">
        <v>171</v>
      </c>
      <c r="L878" s="3" t="s">
        <v>318</v>
      </c>
      <c r="M878" s="3" t="s">
        <v>110</v>
      </c>
      <c r="N878" s="3">
        <v>28.25</v>
      </c>
      <c r="O878" s="3">
        <v>63.2</v>
      </c>
      <c r="P878" s="3">
        <v>223.7</v>
      </c>
      <c r="Q878" s="3">
        <v>0</v>
      </c>
      <c r="R878" s="3">
        <v>25.66</v>
      </c>
      <c r="S878" s="3">
        <v>57.4</v>
      </c>
      <c r="T878" s="3">
        <v>223.7</v>
      </c>
      <c r="U878" s="3">
        <v>0</v>
      </c>
      <c r="V878" s="3">
        <v>25.39</v>
      </c>
      <c r="W878" s="3">
        <v>56.8</v>
      </c>
      <c r="X878" s="3">
        <v>223.7</v>
      </c>
      <c r="Y878" s="3">
        <v>0</v>
      </c>
      <c r="Z878" s="3">
        <v>23.38</v>
      </c>
      <c r="AA878" s="3">
        <v>52.3</v>
      </c>
      <c r="AB878" s="3">
        <v>223.7</v>
      </c>
      <c r="AC878" s="3">
        <v>0</v>
      </c>
      <c r="AD878" s="3">
        <v>21.01</v>
      </c>
      <c r="AE878" s="3">
        <v>47</v>
      </c>
      <c r="AF878" s="3">
        <v>223.7</v>
      </c>
      <c r="AG878" s="3">
        <v>0</v>
      </c>
      <c r="AH878" s="3" t="s">
        <v>4023</v>
      </c>
    </row>
    <row r="879" spans="1:34" s="4" customFormat="1" ht="11.25">
      <c r="A879" s="3" t="s">
        <v>133</v>
      </c>
      <c r="B879" s="3" t="s">
        <v>4002</v>
      </c>
      <c r="C879" s="3" t="s">
        <v>995</v>
      </c>
      <c r="D879" s="3">
        <v>11827</v>
      </c>
      <c r="E879" s="3" t="s">
        <v>4024</v>
      </c>
      <c r="F879" s="3" t="s">
        <v>4025</v>
      </c>
      <c r="G879" s="3" t="s">
        <v>4026</v>
      </c>
      <c r="H879" s="3" t="s">
        <v>4027</v>
      </c>
      <c r="I879" s="3" t="s">
        <v>162</v>
      </c>
      <c r="J879" s="3" t="s">
        <v>163</v>
      </c>
      <c r="K879" s="3" t="s">
        <v>171</v>
      </c>
      <c r="L879" s="3" t="s">
        <v>318</v>
      </c>
      <c r="M879" s="3" t="s">
        <v>110</v>
      </c>
      <c r="N879" s="3">
        <v>27.05</v>
      </c>
      <c r="O879" s="3">
        <v>4955</v>
      </c>
      <c r="P879" s="3">
        <v>18319</v>
      </c>
      <c r="Q879" s="3">
        <v>0</v>
      </c>
      <c r="R879" s="3">
        <v>23.66</v>
      </c>
      <c r="S879" s="3">
        <v>4334</v>
      </c>
      <c r="T879" s="3">
        <v>18319</v>
      </c>
      <c r="U879" s="3">
        <v>0</v>
      </c>
      <c r="V879" s="3">
        <v>19.64</v>
      </c>
      <c r="W879" s="3">
        <v>3598</v>
      </c>
      <c r="X879" s="3">
        <v>18319</v>
      </c>
      <c r="Y879" s="3">
        <v>0</v>
      </c>
      <c r="Z879" s="3">
        <v>29.01</v>
      </c>
      <c r="AA879" s="3">
        <v>5315</v>
      </c>
      <c r="AB879" s="3">
        <v>18319</v>
      </c>
      <c r="AC879" s="3">
        <v>0</v>
      </c>
      <c r="AD879" s="3">
        <v>11.13</v>
      </c>
      <c r="AE879" s="3">
        <v>2039</v>
      </c>
      <c r="AF879" s="3">
        <v>18319</v>
      </c>
      <c r="AG879" s="3">
        <v>0</v>
      </c>
      <c r="AH879" s="3" t="s">
        <v>4028</v>
      </c>
    </row>
    <row r="880" spans="1:34" s="4" customFormat="1" ht="11.25">
      <c r="A880" s="3" t="s">
        <v>133</v>
      </c>
      <c r="B880" s="3" t="s">
        <v>4002</v>
      </c>
      <c r="C880" s="3" t="s">
        <v>995</v>
      </c>
      <c r="D880" s="3">
        <v>11829</v>
      </c>
      <c r="E880" s="3" t="s">
        <v>4029</v>
      </c>
      <c r="F880" s="3" t="s">
        <v>4014</v>
      </c>
      <c r="G880" s="3" t="s">
        <v>4015</v>
      </c>
      <c r="H880" s="3" t="s">
        <v>4030</v>
      </c>
      <c r="I880" s="3" t="s">
        <v>162</v>
      </c>
      <c r="J880" s="3" t="s">
        <v>163</v>
      </c>
      <c r="K880" s="3" t="s">
        <v>171</v>
      </c>
      <c r="L880" s="3" t="s">
        <v>204</v>
      </c>
      <c r="M880" s="3" t="s">
        <v>110</v>
      </c>
      <c r="N880" s="3">
        <v>100</v>
      </c>
      <c r="O880" s="3">
        <v>1</v>
      </c>
      <c r="P880" s="3">
        <v>1</v>
      </c>
      <c r="Q880" s="3">
        <v>0</v>
      </c>
      <c r="R880" s="3">
        <v>100</v>
      </c>
      <c r="S880" s="3">
        <v>2</v>
      </c>
      <c r="T880" s="3">
        <v>2</v>
      </c>
      <c r="U880" s="3">
        <v>0</v>
      </c>
      <c r="V880" s="3">
        <v>0</v>
      </c>
      <c r="W880" s="3">
        <v>0</v>
      </c>
      <c r="X880" s="3">
        <v>2</v>
      </c>
      <c r="Y880" s="3">
        <v>0</v>
      </c>
      <c r="Z880" s="3">
        <v>0</v>
      </c>
      <c r="AA880" s="3">
        <v>0</v>
      </c>
      <c r="AB880" s="3">
        <v>2</v>
      </c>
      <c r="AC880" s="3">
        <v>0</v>
      </c>
      <c r="AD880" s="3">
        <v>33</v>
      </c>
      <c r="AE880" s="3">
        <v>1</v>
      </c>
      <c r="AF880" s="3">
        <v>3</v>
      </c>
      <c r="AG880" s="3">
        <v>0</v>
      </c>
      <c r="AH880" s="3" t="s">
        <v>4031</v>
      </c>
    </row>
    <row r="881" spans="1:34" s="4" customFormat="1" ht="11.25">
      <c r="A881" s="3" t="s">
        <v>133</v>
      </c>
      <c r="B881" s="3" t="s">
        <v>4032</v>
      </c>
      <c r="C881" s="3" t="s">
        <v>995</v>
      </c>
      <c r="D881" s="3">
        <v>-67</v>
      </c>
      <c r="E881" s="3" t="s">
        <v>4003</v>
      </c>
      <c r="F881" s="3" t="s">
        <v>4004</v>
      </c>
      <c r="G881" s="3" t="s">
        <v>4005</v>
      </c>
      <c r="H881" s="3" t="s">
        <v>4006</v>
      </c>
      <c r="I881" s="3" t="s">
        <v>162</v>
      </c>
      <c r="J881" s="3" t="s">
        <v>163</v>
      </c>
      <c r="K881" s="3" t="s">
        <v>171</v>
      </c>
      <c r="L881" s="3" t="s">
        <v>204</v>
      </c>
      <c r="M881" s="3" t="s">
        <v>110</v>
      </c>
      <c r="N881" s="3">
        <v>100</v>
      </c>
      <c r="O881" s="3">
        <v>0.8</v>
      </c>
      <c r="P881" s="3">
        <v>0.8</v>
      </c>
      <c r="Q881" s="3">
        <v>0</v>
      </c>
      <c r="R881" s="3">
        <v>100</v>
      </c>
      <c r="S881" s="3">
        <v>0.82</v>
      </c>
      <c r="T881" s="3">
        <v>0.82</v>
      </c>
      <c r="U881" s="3">
        <v>0</v>
      </c>
      <c r="V881" s="3">
        <v>100</v>
      </c>
      <c r="W881" s="3">
        <v>0.82</v>
      </c>
      <c r="X881" s="3">
        <v>0.82</v>
      </c>
      <c r="Y881" s="3">
        <v>0</v>
      </c>
      <c r="Z881" s="3" t="s">
        <v>185</v>
      </c>
      <c r="AA881" s="3" t="s">
        <v>186</v>
      </c>
      <c r="AB881" s="3" t="s">
        <v>186</v>
      </c>
      <c r="AC881" s="3" t="s">
        <v>186</v>
      </c>
      <c r="AD881" s="3" t="s">
        <v>185</v>
      </c>
      <c r="AE881" s="3" t="s">
        <v>186</v>
      </c>
      <c r="AF881" s="3" t="s">
        <v>186</v>
      </c>
      <c r="AG881" s="3" t="s">
        <v>186</v>
      </c>
      <c r="AH881" s="3" t="s">
        <v>4007</v>
      </c>
    </row>
    <row r="882" spans="1:34" s="4" customFormat="1" ht="11.25">
      <c r="A882" s="3" t="s">
        <v>133</v>
      </c>
      <c r="B882" s="3" t="s">
        <v>4032</v>
      </c>
      <c r="C882" s="3" t="s">
        <v>995</v>
      </c>
      <c r="D882" s="3">
        <v>-66</v>
      </c>
      <c r="E882" s="3" t="s">
        <v>4008</v>
      </c>
      <c r="F882" s="3" t="s">
        <v>4009</v>
      </c>
      <c r="G882" s="3" t="s">
        <v>4010</v>
      </c>
      <c r="H882" s="3" t="s">
        <v>4011</v>
      </c>
      <c r="I882" s="3" t="s">
        <v>162</v>
      </c>
      <c r="J882" s="3" t="s">
        <v>163</v>
      </c>
      <c r="K882" s="3" t="s">
        <v>171</v>
      </c>
      <c r="L882" s="3" t="s">
        <v>204</v>
      </c>
      <c r="M882" s="3" t="s">
        <v>110</v>
      </c>
      <c r="N882" s="3">
        <v>100</v>
      </c>
      <c r="O882" s="3">
        <v>861</v>
      </c>
      <c r="P882" s="3">
        <v>861</v>
      </c>
      <c r="Q882" s="3">
        <v>0</v>
      </c>
      <c r="R882" s="3">
        <v>100</v>
      </c>
      <c r="S882" s="3">
        <v>672</v>
      </c>
      <c r="T882" s="3">
        <v>672</v>
      </c>
      <c r="U882" s="3">
        <v>0</v>
      </c>
      <c r="V882" s="3">
        <v>10</v>
      </c>
      <c r="W882" s="3">
        <v>70</v>
      </c>
      <c r="X882" s="3">
        <v>672</v>
      </c>
      <c r="Y882" s="3">
        <v>0</v>
      </c>
      <c r="Z882" s="3" t="s">
        <v>185</v>
      </c>
      <c r="AA882" s="3" t="s">
        <v>186</v>
      </c>
      <c r="AB882" s="3" t="s">
        <v>186</v>
      </c>
      <c r="AC882" s="3" t="s">
        <v>186</v>
      </c>
      <c r="AD882" s="3">
        <v>100</v>
      </c>
      <c r="AE882" s="3">
        <v>133</v>
      </c>
      <c r="AF882" s="3">
        <v>133</v>
      </c>
      <c r="AG882" s="3">
        <v>0</v>
      </c>
      <c r="AH882" s="3" t="s">
        <v>4012</v>
      </c>
    </row>
    <row r="883" spans="1:34" s="4" customFormat="1" ht="11.25">
      <c r="A883" s="3" t="s">
        <v>133</v>
      </c>
      <c r="B883" s="3" t="s">
        <v>4032</v>
      </c>
      <c r="C883" s="3" t="s">
        <v>995</v>
      </c>
      <c r="D883" s="3">
        <v>-65</v>
      </c>
      <c r="E883" s="3" t="s">
        <v>4033</v>
      </c>
      <c r="F883" s="3" t="s">
        <v>4025</v>
      </c>
      <c r="G883" s="3" t="s">
        <v>4034</v>
      </c>
      <c r="H883" s="3" t="s">
        <v>4035</v>
      </c>
      <c r="I883" s="3" t="s">
        <v>162</v>
      </c>
      <c r="J883" s="3" t="s">
        <v>163</v>
      </c>
      <c r="K883" s="3" t="s">
        <v>171</v>
      </c>
      <c r="L883" s="3" t="s">
        <v>469</v>
      </c>
      <c r="M883" s="3" t="s">
        <v>110</v>
      </c>
      <c r="N883" s="3">
        <v>37</v>
      </c>
      <c r="O883" s="3">
        <v>7</v>
      </c>
      <c r="P883" s="3">
        <v>19</v>
      </c>
      <c r="Q883" s="3">
        <v>0</v>
      </c>
      <c r="R883" s="3">
        <v>32</v>
      </c>
      <c r="S883" s="3">
        <v>6</v>
      </c>
      <c r="T883" s="3">
        <v>19</v>
      </c>
      <c r="U883" s="3">
        <v>0</v>
      </c>
      <c r="V883" s="3">
        <v>26</v>
      </c>
      <c r="W883" s="3">
        <v>5</v>
      </c>
      <c r="X883" s="3">
        <v>19</v>
      </c>
      <c r="Y883" s="3">
        <v>0</v>
      </c>
      <c r="Z883" s="3">
        <v>26</v>
      </c>
      <c r="AA883" s="3">
        <v>5</v>
      </c>
      <c r="AB883" s="3">
        <v>19</v>
      </c>
      <c r="AC883" s="3">
        <v>0</v>
      </c>
      <c r="AD883" s="3">
        <v>21</v>
      </c>
      <c r="AE883" s="3">
        <v>4</v>
      </c>
      <c r="AF883" s="3">
        <v>19</v>
      </c>
      <c r="AG883" s="3">
        <v>0</v>
      </c>
      <c r="AH883" s="3" t="s">
        <v>4036</v>
      </c>
    </row>
    <row r="884" spans="1:34" s="4" customFormat="1" ht="11.25">
      <c r="A884" s="3" t="s">
        <v>133</v>
      </c>
      <c r="B884" s="3" t="s">
        <v>4032</v>
      </c>
      <c r="C884" s="3" t="s">
        <v>995</v>
      </c>
      <c r="D884" s="3">
        <v>-62</v>
      </c>
      <c r="E884" s="3" t="s">
        <v>4013</v>
      </c>
      <c r="F884" s="3" t="s">
        <v>4014</v>
      </c>
      <c r="G884" s="3" t="s">
        <v>4015</v>
      </c>
      <c r="H884" s="3" t="s">
        <v>4016</v>
      </c>
      <c r="I884" s="3" t="s">
        <v>162</v>
      </c>
      <c r="J884" s="3" t="s">
        <v>163</v>
      </c>
      <c r="K884" s="3" t="s">
        <v>171</v>
      </c>
      <c r="L884" s="3" t="s">
        <v>204</v>
      </c>
      <c r="M884" s="3" t="s">
        <v>110</v>
      </c>
      <c r="N884" s="3">
        <v>100</v>
      </c>
      <c r="O884" s="3">
        <v>1</v>
      </c>
      <c r="P884" s="3">
        <v>1</v>
      </c>
      <c r="Q884" s="3">
        <v>0</v>
      </c>
      <c r="R884" s="3">
        <v>100</v>
      </c>
      <c r="S884" s="3">
        <v>12</v>
      </c>
      <c r="T884" s="3">
        <v>12</v>
      </c>
      <c r="U884" s="3">
        <v>0</v>
      </c>
      <c r="V884" s="3">
        <v>100</v>
      </c>
      <c r="W884" s="3">
        <v>12</v>
      </c>
      <c r="X884" s="3">
        <v>12</v>
      </c>
      <c r="Y884" s="3">
        <v>0</v>
      </c>
      <c r="Z884" s="3">
        <v>50</v>
      </c>
      <c r="AA884" s="3">
        <v>4</v>
      </c>
      <c r="AB884" s="3">
        <v>8</v>
      </c>
      <c r="AC884" s="3">
        <v>0</v>
      </c>
      <c r="AD884" s="3">
        <v>0</v>
      </c>
      <c r="AE884" s="3">
        <v>0</v>
      </c>
      <c r="AF884" s="3">
        <v>0</v>
      </c>
      <c r="AG884" s="3">
        <v>0</v>
      </c>
      <c r="AH884" s="3" t="s">
        <v>4017</v>
      </c>
    </row>
    <row r="885" spans="1:34" s="4" customFormat="1" ht="11.25">
      <c r="A885" s="3" t="s">
        <v>133</v>
      </c>
      <c r="B885" s="3" t="s">
        <v>4032</v>
      </c>
      <c r="C885" s="3" t="s">
        <v>995</v>
      </c>
      <c r="D885" s="3">
        <v>9188</v>
      </c>
      <c r="E885" s="3" t="s">
        <v>4018</v>
      </c>
      <c r="F885" s="3" t="s">
        <v>4014</v>
      </c>
      <c r="G885" s="3" t="s">
        <v>4019</v>
      </c>
      <c r="H885" s="3" t="s">
        <v>4020</v>
      </c>
      <c r="I885" s="3" t="s">
        <v>162</v>
      </c>
      <c r="J885" s="3" t="s">
        <v>163</v>
      </c>
      <c r="K885" s="3" t="s">
        <v>171</v>
      </c>
      <c r="L885" s="3" t="s">
        <v>165</v>
      </c>
      <c r="M885" s="3" t="s">
        <v>110</v>
      </c>
      <c r="N885" s="3">
        <v>100</v>
      </c>
      <c r="O885" s="3">
        <v>5</v>
      </c>
      <c r="P885" s="3">
        <v>5</v>
      </c>
      <c r="Q885" s="3">
        <v>0</v>
      </c>
      <c r="R885" s="3">
        <v>100</v>
      </c>
      <c r="S885" s="3">
        <v>2</v>
      </c>
      <c r="T885" s="3">
        <v>2</v>
      </c>
      <c r="U885" s="3">
        <v>0</v>
      </c>
      <c r="V885" s="3">
        <v>100</v>
      </c>
      <c r="W885" s="3">
        <v>2</v>
      </c>
      <c r="X885" s="3">
        <v>2</v>
      </c>
      <c r="Y885" s="3">
        <v>0</v>
      </c>
      <c r="Z885" s="3">
        <v>200</v>
      </c>
      <c r="AA885" s="3">
        <v>2</v>
      </c>
      <c r="AB885" s="3">
        <v>1</v>
      </c>
      <c r="AC885" s="3">
        <v>0</v>
      </c>
      <c r="AD885" s="3">
        <v>100</v>
      </c>
      <c r="AE885" s="3">
        <v>2</v>
      </c>
      <c r="AF885" s="3">
        <v>2</v>
      </c>
      <c r="AG885" s="3">
        <v>0</v>
      </c>
      <c r="AH885" s="3" t="s">
        <v>3997</v>
      </c>
    </row>
    <row r="886" spans="1:34" s="4" customFormat="1" ht="11.25">
      <c r="A886" s="3" t="s">
        <v>133</v>
      </c>
      <c r="B886" s="3" t="s">
        <v>4032</v>
      </c>
      <c r="C886" s="3" t="s">
        <v>995</v>
      </c>
      <c r="D886" s="3">
        <v>9999</v>
      </c>
      <c r="E886" s="3" t="s">
        <v>4021</v>
      </c>
      <c r="F886" s="3" t="s">
        <v>4014</v>
      </c>
      <c r="G886" s="3" t="s">
        <v>4019</v>
      </c>
      <c r="H886" s="3" t="s">
        <v>4022</v>
      </c>
      <c r="I886" s="3" t="s">
        <v>162</v>
      </c>
      <c r="J886" s="3" t="s">
        <v>163</v>
      </c>
      <c r="K886" s="3" t="s">
        <v>171</v>
      </c>
      <c r="L886" s="3" t="s">
        <v>318</v>
      </c>
      <c r="M886" s="3" t="s">
        <v>110</v>
      </c>
      <c r="N886" s="3">
        <v>20.85</v>
      </c>
      <c r="O886" s="3">
        <v>51.3</v>
      </c>
      <c r="P886" s="3">
        <v>246</v>
      </c>
      <c r="Q886" s="3">
        <v>0</v>
      </c>
      <c r="R886" s="3">
        <v>20.77</v>
      </c>
      <c r="S886" s="3">
        <v>51.1</v>
      </c>
      <c r="T886" s="3">
        <v>246</v>
      </c>
      <c r="U886" s="3">
        <v>0</v>
      </c>
      <c r="V886" s="3">
        <v>20.77</v>
      </c>
      <c r="W886" s="3">
        <v>51.1</v>
      </c>
      <c r="X886" s="3">
        <v>246</v>
      </c>
      <c r="Y886" s="3">
        <v>0</v>
      </c>
      <c r="Z886" s="3">
        <v>20.77</v>
      </c>
      <c r="AA886" s="3">
        <v>51.1</v>
      </c>
      <c r="AB886" s="3">
        <v>246</v>
      </c>
      <c r="AC886" s="3">
        <v>0</v>
      </c>
      <c r="AD886" s="3">
        <v>20.2</v>
      </c>
      <c r="AE886" s="3">
        <v>49.7</v>
      </c>
      <c r="AF886" s="3">
        <v>246</v>
      </c>
      <c r="AG886" s="3">
        <v>0</v>
      </c>
      <c r="AH886" s="3" t="s">
        <v>4023</v>
      </c>
    </row>
    <row r="887" spans="1:34" s="4" customFormat="1" ht="11.25">
      <c r="A887" s="3" t="s">
        <v>133</v>
      </c>
      <c r="B887" s="3" t="s">
        <v>4032</v>
      </c>
      <c r="C887" s="3" t="s">
        <v>995</v>
      </c>
      <c r="D887" s="3">
        <v>11827</v>
      </c>
      <c r="E887" s="3" t="s">
        <v>4024</v>
      </c>
      <c r="F887" s="3" t="s">
        <v>4025</v>
      </c>
      <c r="G887" s="3" t="s">
        <v>4026</v>
      </c>
      <c r="H887" s="3" t="s">
        <v>4027</v>
      </c>
      <c r="I887" s="3" t="s">
        <v>162</v>
      </c>
      <c r="J887" s="3" t="s">
        <v>163</v>
      </c>
      <c r="K887" s="3" t="s">
        <v>171</v>
      </c>
      <c r="L887" s="3" t="s">
        <v>318</v>
      </c>
      <c r="M887" s="3" t="s">
        <v>110</v>
      </c>
      <c r="N887" s="3">
        <v>81.88</v>
      </c>
      <c r="O887" s="3">
        <v>4803</v>
      </c>
      <c r="P887" s="3">
        <v>5866</v>
      </c>
      <c r="Q887" s="3">
        <v>0</v>
      </c>
      <c r="R887" s="3">
        <v>58.3</v>
      </c>
      <c r="S887" s="3">
        <v>3420</v>
      </c>
      <c r="T887" s="3">
        <v>5866</v>
      </c>
      <c r="U887" s="3">
        <v>0</v>
      </c>
      <c r="V887" s="3">
        <v>37.15</v>
      </c>
      <c r="W887" s="3">
        <v>2179</v>
      </c>
      <c r="X887" s="3">
        <v>5866</v>
      </c>
      <c r="Y887" s="3">
        <v>0</v>
      </c>
      <c r="Z887" s="3">
        <v>29.66</v>
      </c>
      <c r="AA887" s="3">
        <v>1740</v>
      </c>
      <c r="AB887" s="3">
        <v>5866</v>
      </c>
      <c r="AC887" s="3">
        <v>0</v>
      </c>
      <c r="AD887" s="3">
        <v>20.149999999999999</v>
      </c>
      <c r="AE887" s="3">
        <v>1182</v>
      </c>
      <c r="AF887" s="3">
        <v>5866</v>
      </c>
      <c r="AG887" s="3">
        <v>0</v>
      </c>
      <c r="AH887" s="3" t="s">
        <v>4028</v>
      </c>
    </row>
    <row r="888" spans="1:34" s="4" customFormat="1" ht="11.25">
      <c r="A888" s="3" t="s">
        <v>133</v>
      </c>
      <c r="B888" s="3" t="s">
        <v>4032</v>
      </c>
      <c r="C888" s="3" t="s">
        <v>995</v>
      </c>
      <c r="D888" s="3">
        <v>11829</v>
      </c>
      <c r="E888" s="3" t="s">
        <v>4029</v>
      </c>
      <c r="F888" s="3" t="s">
        <v>4014</v>
      </c>
      <c r="G888" s="3" t="s">
        <v>4015</v>
      </c>
      <c r="H888" s="3" t="s">
        <v>4030</v>
      </c>
      <c r="I888" s="3" t="s">
        <v>162</v>
      </c>
      <c r="J888" s="3" t="s">
        <v>163</v>
      </c>
      <c r="K888" s="3" t="s">
        <v>171</v>
      </c>
      <c r="L888" s="3" t="s">
        <v>204</v>
      </c>
      <c r="M888" s="3" t="s">
        <v>110</v>
      </c>
      <c r="N888" s="3">
        <v>100</v>
      </c>
      <c r="O888" s="3">
        <v>1</v>
      </c>
      <c r="P888" s="3">
        <v>1</v>
      </c>
      <c r="Q888" s="3">
        <v>0</v>
      </c>
      <c r="R888" s="3" t="s">
        <v>185</v>
      </c>
      <c r="S888" s="3" t="s">
        <v>186</v>
      </c>
      <c r="T888" s="3" t="s">
        <v>186</v>
      </c>
      <c r="U888" s="3" t="s">
        <v>186</v>
      </c>
      <c r="V888" s="3" t="s">
        <v>185</v>
      </c>
      <c r="W888" s="3" t="s">
        <v>186</v>
      </c>
      <c r="X888" s="3" t="s">
        <v>186</v>
      </c>
      <c r="Y888" s="3" t="s">
        <v>186</v>
      </c>
      <c r="Z888" s="3" t="s">
        <v>185</v>
      </c>
      <c r="AA888" s="3" t="s">
        <v>186</v>
      </c>
      <c r="AB888" s="3" t="s">
        <v>186</v>
      </c>
      <c r="AC888" s="3" t="s">
        <v>186</v>
      </c>
      <c r="AD888" s="3" t="s">
        <v>185</v>
      </c>
      <c r="AE888" s="3" t="s">
        <v>186</v>
      </c>
      <c r="AF888" s="3" t="s">
        <v>186</v>
      </c>
      <c r="AG888" s="3" t="s">
        <v>186</v>
      </c>
      <c r="AH888" s="3" t="s">
        <v>4031</v>
      </c>
    </row>
    <row r="889" spans="1:34" s="4" customFormat="1" ht="11.25">
      <c r="A889" s="3" t="s">
        <v>133</v>
      </c>
      <c r="B889" s="3" t="s">
        <v>4037</v>
      </c>
      <c r="C889" s="3" t="s">
        <v>995</v>
      </c>
      <c r="D889" s="3">
        <v>-67</v>
      </c>
      <c r="E889" s="3" t="s">
        <v>4003</v>
      </c>
      <c r="F889" s="3" t="s">
        <v>4038</v>
      </c>
      <c r="G889" s="3" t="s">
        <v>4005</v>
      </c>
      <c r="H889" s="3" t="s">
        <v>4006</v>
      </c>
      <c r="I889" s="3" t="s">
        <v>162</v>
      </c>
      <c r="J889" s="3" t="s">
        <v>163</v>
      </c>
      <c r="K889" s="3" t="s">
        <v>171</v>
      </c>
      <c r="L889" s="3" t="s">
        <v>204</v>
      </c>
      <c r="M889" s="3" t="s">
        <v>110</v>
      </c>
      <c r="N889" s="3">
        <v>100</v>
      </c>
      <c r="O889" s="3">
        <v>2</v>
      </c>
      <c r="P889" s="3">
        <v>2</v>
      </c>
      <c r="Q889" s="3">
        <v>0</v>
      </c>
      <c r="R889" s="3">
        <v>100</v>
      </c>
      <c r="S889" s="3">
        <v>12</v>
      </c>
      <c r="T889" s="3">
        <v>12</v>
      </c>
      <c r="U889" s="3">
        <v>0</v>
      </c>
      <c r="V889" s="3">
        <v>0</v>
      </c>
      <c r="W889" s="3">
        <v>0</v>
      </c>
      <c r="X889" s="3">
        <v>12</v>
      </c>
      <c r="Y889" s="3">
        <v>0</v>
      </c>
      <c r="Z889" s="3" t="s">
        <v>185</v>
      </c>
      <c r="AA889" s="3" t="s">
        <v>186</v>
      </c>
      <c r="AB889" s="3" t="s">
        <v>186</v>
      </c>
      <c r="AC889" s="3" t="s">
        <v>186</v>
      </c>
      <c r="AD889" s="3">
        <v>0</v>
      </c>
      <c r="AE889" s="3">
        <v>0</v>
      </c>
      <c r="AF889" s="3">
        <v>0</v>
      </c>
      <c r="AG889" s="3">
        <v>0</v>
      </c>
      <c r="AH889" s="3" t="s">
        <v>4007</v>
      </c>
    </row>
    <row r="890" spans="1:34" s="4" customFormat="1" ht="11.25">
      <c r="A890" s="3" t="s">
        <v>133</v>
      </c>
      <c r="B890" s="3" t="s">
        <v>4037</v>
      </c>
      <c r="C890" s="3" t="s">
        <v>995</v>
      </c>
      <c r="D890" s="3">
        <v>-66</v>
      </c>
      <c r="E890" s="3" t="s">
        <v>4008</v>
      </c>
      <c r="F890" s="3" t="s">
        <v>4009</v>
      </c>
      <c r="G890" s="3" t="s">
        <v>4039</v>
      </c>
      <c r="H890" s="3" t="s">
        <v>4011</v>
      </c>
      <c r="I890" s="3" t="s">
        <v>162</v>
      </c>
      <c r="J890" s="3" t="s">
        <v>163</v>
      </c>
      <c r="K890" s="3" t="s">
        <v>171</v>
      </c>
      <c r="L890" s="3" t="s">
        <v>204</v>
      </c>
      <c r="M890" s="3" t="s">
        <v>110</v>
      </c>
      <c r="N890" s="3">
        <v>100</v>
      </c>
      <c r="O890" s="3">
        <v>131</v>
      </c>
      <c r="P890" s="3">
        <v>131</v>
      </c>
      <c r="Q890" s="3">
        <v>0</v>
      </c>
      <c r="R890" s="3">
        <v>100</v>
      </c>
      <c r="S890" s="3">
        <v>206</v>
      </c>
      <c r="T890" s="3">
        <v>206</v>
      </c>
      <c r="U890" s="3">
        <v>0</v>
      </c>
      <c r="V890" s="3">
        <v>27</v>
      </c>
      <c r="W890" s="3">
        <v>56</v>
      </c>
      <c r="X890" s="3">
        <v>206</v>
      </c>
      <c r="Y890" s="3">
        <v>0</v>
      </c>
      <c r="Z890" s="3" t="s">
        <v>185</v>
      </c>
      <c r="AA890" s="3" t="s">
        <v>186</v>
      </c>
      <c r="AB890" s="3" t="s">
        <v>186</v>
      </c>
      <c r="AC890" s="3" t="s">
        <v>186</v>
      </c>
      <c r="AD890" s="3">
        <v>100</v>
      </c>
      <c r="AE890" s="3">
        <v>221</v>
      </c>
      <c r="AF890" s="3">
        <v>221</v>
      </c>
      <c r="AG890" s="3">
        <v>0</v>
      </c>
      <c r="AH890" s="3" t="s">
        <v>4012</v>
      </c>
    </row>
    <row r="891" spans="1:34" s="4" customFormat="1" ht="11.25">
      <c r="A891" s="3" t="s">
        <v>133</v>
      </c>
      <c r="B891" s="3" t="s">
        <v>4037</v>
      </c>
      <c r="C891" s="3" t="s">
        <v>995</v>
      </c>
      <c r="D891" s="3">
        <v>-65</v>
      </c>
      <c r="E891" s="3" t="s">
        <v>4033</v>
      </c>
      <c r="F891" s="3" t="s">
        <v>4025</v>
      </c>
      <c r="G891" s="3" t="s">
        <v>4034</v>
      </c>
      <c r="H891" s="3" t="s">
        <v>4035</v>
      </c>
      <c r="I891" s="3" t="s">
        <v>162</v>
      </c>
      <c r="J891" s="3" t="s">
        <v>163</v>
      </c>
      <c r="K891" s="3" t="s">
        <v>171</v>
      </c>
      <c r="L891" s="3" t="s">
        <v>469</v>
      </c>
      <c r="M891" s="3" t="s">
        <v>110</v>
      </c>
      <c r="N891" s="3">
        <v>12</v>
      </c>
      <c r="O891" s="3">
        <v>14</v>
      </c>
      <c r="P891" s="3">
        <v>119</v>
      </c>
      <c r="Q891" s="3">
        <v>0</v>
      </c>
      <c r="R891" s="3">
        <v>11</v>
      </c>
      <c r="S891" s="3">
        <v>13</v>
      </c>
      <c r="T891" s="3">
        <v>119</v>
      </c>
      <c r="U891" s="3">
        <v>0</v>
      </c>
      <c r="V891" s="3">
        <v>10</v>
      </c>
      <c r="W891" s="3">
        <v>12</v>
      </c>
      <c r="X891" s="3">
        <v>119</v>
      </c>
      <c r="Y891" s="3">
        <v>0</v>
      </c>
      <c r="Z891" s="3">
        <v>10</v>
      </c>
      <c r="AA891" s="3">
        <v>12</v>
      </c>
      <c r="AB891" s="3">
        <v>119</v>
      </c>
      <c r="AC891" s="3">
        <v>0</v>
      </c>
      <c r="AD891" s="3">
        <v>8</v>
      </c>
      <c r="AE891" s="3">
        <v>10</v>
      </c>
      <c r="AF891" s="3">
        <v>119</v>
      </c>
      <c r="AG891" s="3">
        <v>0</v>
      </c>
      <c r="AH891" s="3" t="s">
        <v>4036</v>
      </c>
    </row>
    <row r="892" spans="1:34" s="4" customFormat="1" ht="11.25">
      <c r="A892" s="3" t="s">
        <v>133</v>
      </c>
      <c r="B892" s="3" t="s">
        <v>4037</v>
      </c>
      <c r="C892" s="3" t="s">
        <v>995</v>
      </c>
      <c r="D892" s="3">
        <v>-62</v>
      </c>
      <c r="E892" s="3" t="s">
        <v>4013</v>
      </c>
      <c r="F892" s="3" t="s">
        <v>4014</v>
      </c>
      <c r="G892" s="3" t="s">
        <v>4015</v>
      </c>
      <c r="H892" s="3" t="s">
        <v>4016</v>
      </c>
      <c r="I892" s="3" t="s">
        <v>162</v>
      </c>
      <c r="J892" s="3" t="s">
        <v>163</v>
      </c>
      <c r="K892" s="3" t="s">
        <v>171</v>
      </c>
      <c r="L892" s="3" t="s">
        <v>204</v>
      </c>
      <c r="M892" s="3" t="s">
        <v>110</v>
      </c>
      <c r="N892" s="3">
        <v>100</v>
      </c>
      <c r="O892" s="3">
        <v>8</v>
      </c>
      <c r="P892" s="3">
        <v>8</v>
      </c>
      <c r="Q892" s="3">
        <v>0</v>
      </c>
      <c r="R892" s="3">
        <v>100</v>
      </c>
      <c r="S892" s="3">
        <v>11</v>
      </c>
      <c r="T892" s="3">
        <v>11</v>
      </c>
      <c r="U892" s="3">
        <v>0</v>
      </c>
      <c r="V892" s="3">
        <v>0</v>
      </c>
      <c r="W892" s="3">
        <v>0</v>
      </c>
      <c r="X892" s="3">
        <v>11</v>
      </c>
      <c r="Y892" s="3">
        <v>0</v>
      </c>
      <c r="Z892" s="3">
        <v>52</v>
      </c>
      <c r="AA892" s="3">
        <v>12</v>
      </c>
      <c r="AB892" s="3">
        <v>23</v>
      </c>
      <c r="AC892" s="3">
        <v>0</v>
      </c>
      <c r="AD892" s="3" t="s">
        <v>185</v>
      </c>
      <c r="AE892" s="3" t="s">
        <v>186</v>
      </c>
      <c r="AF892" s="3" t="s">
        <v>186</v>
      </c>
      <c r="AG892" s="3" t="s">
        <v>186</v>
      </c>
      <c r="AH892" s="3" t="s">
        <v>4017</v>
      </c>
    </row>
    <row r="893" spans="1:34" s="4" customFormat="1" ht="11.25">
      <c r="A893" s="3" t="s">
        <v>133</v>
      </c>
      <c r="B893" s="3" t="s">
        <v>4037</v>
      </c>
      <c r="C893" s="3" t="s">
        <v>995</v>
      </c>
      <c r="D893" s="3">
        <v>9188</v>
      </c>
      <c r="E893" s="3" t="s">
        <v>4018</v>
      </c>
      <c r="F893" s="3" t="s">
        <v>4014</v>
      </c>
      <c r="G893" s="3" t="s">
        <v>4019</v>
      </c>
      <c r="H893" s="3" t="s">
        <v>4020</v>
      </c>
      <c r="I893" s="3" t="s">
        <v>162</v>
      </c>
      <c r="J893" s="3" t="s">
        <v>163</v>
      </c>
      <c r="K893" s="3" t="s">
        <v>171</v>
      </c>
      <c r="L893" s="3" t="s">
        <v>165</v>
      </c>
      <c r="M893" s="3" t="s">
        <v>110</v>
      </c>
      <c r="N893" s="3">
        <v>100</v>
      </c>
      <c r="O893" s="3">
        <v>1</v>
      </c>
      <c r="P893" s="3">
        <v>1</v>
      </c>
      <c r="Q893" s="3">
        <v>0</v>
      </c>
      <c r="R893" s="3">
        <v>100</v>
      </c>
      <c r="S893" s="3">
        <v>2</v>
      </c>
      <c r="T893" s="3">
        <v>2</v>
      </c>
      <c r="U893" s="3">
        <v>0</v>
      </c>
      <c r="V893" s="3">
        <v>50</v>
      </c>
      <c r="W893" s="3">
        <v>1</v>
      </c>
      <c r="X893" s="3">
        <v>2</v>
      </c>
      <c r="Y893" s="3">
        <v>0</v>
      </c>
      <c r="Z893" s="3">
        <v>100</v>
      </c>
      <c r="AA893" s="3">
        <v>1</v>
      </c>
      <c r="AB893" s="3">
        <v>1</v>
      </c>
      <c r="AC893" s="3">
        <v>0</v>
      </c>
      <c r="AD893" s="3">
        <v>100</v>
      </c>
      <c r="AE893" s="3">
        <v>1</v>
      </c>
      <c r="AF893" s="3">
        <v>1</v>
      </c>
      <c r="AG893" s="3">
        <v>0</v>
      </c>
      <c r="AH893" s="3" t="s">
        <v>3997</v>
      </c>
    </row>
    <row r="894" spans="1:34" s="4" customFormat="1" ht="11.25">
      <c r="A894" s="3" t="s">
        <v>133</v>
      </c>
      <c r="B894" s="3" t="s">
        <v>4037</v>
      </c>
      <c r="C894" s="3" t="s">
        <v>995</v>
      </c>
      <c r="D894" s="3">
        <v>9999</v>
      </c>
      <c r="E894" s="3" t="s">
        <v>4021</v>
      </c>
      <c r="F894" s="3" t="s">
        <v>4014</v>
      </c>
      <c r="G894" s="3" t="s">
        <v>4019</v>
      </c>
      <c r="H894" s="3" t="s">
        <v>4022</v>
      </c>
      <c r="I894" s="3" t="s">
        <v>162</v>
      </c>
      <c r="J894" s="3" t="s">
        <v>163</v>
      </c>
      <c r="K894" s="3" t="s">
        <v>171</v>
      </c>
      <c r="L894" s="3" t="s">
        <v>318</v>
      </c>
      <c r="M894" s="3" t="s">
        <v>110</v>
      </c>
      <c r="N894" s="3">
        <v>6.32</v>
      </c>
      <c r="O894" s="3">
        <v>16.2</v>
      </c>
      <c r="P894" s="3">
        <v>256.3</v>
      </c>
      <c r="Q894" s="3">
        <v>0</v>
      </c>
      <c r="R894" s="3">
        <v>5.62</v>
      </c>
      <c r="S894" s="3">
        <v>14.4</v>
      </c>
      <c r="T894" s="3">
        <v>256.3</v>
      </c>
      <c r="U894" s="3">
        <v>0</v>
      </c>
      <c r="V894" s="3">
        <v>5.23</v>
      </c>
      <c r="W894" s="3">
        <v>13.4</v>
      </c>
      <c r="X894" s="3">
        <v>256.3</v>
      </c>
      <c r="Y894" s="3">
        <v>0</v>
      </c>
      <c r="Z894" s="3">
        <v>5.07</v>
      </c>
      <c r="AA894" s="3">
        <v>13</v>
      </c>
      <c r="AB894" s="3">
        <v>256.3</v>
      </c>
      <c r="AC894" s="3">
        <v>0</v>
      </c>
      <c r="AD894" s="3">
        <v>4.33</v>
      </c>
      <c r="AE894" s="3">
        <v>11.1</v>
      </c>
      <c r="AF894" s="3">
        <v>256.3</v>
      </c>
      <c r="AG894" s="3">
        <v>0</v>
      </c>
      <c r="AH894" s="3" t="s">
        <v>4023</v>
      </c>
    </row>
    <row r="895" spans="1:34" s="4" customFormat="1" ht="11.25">
      <c r="A895" s="3" t="s">
        <v>133</v>
      </c>
      <c r="B895" s="3" t="s">
        <v>4037</v>
      </c>
      <c r="C895" s="3" t="s">
        <v>995</v>
      </c>
      <c r="D895" s="3">
        <v>11827</v>
      </c>
      <c r="E895" s="3" t="s">
        <v>4024</v>
      </c>
      <c r="F895" s="3" t="s">
        <v>4025</v>
      </c>
      <c r="G895" s="3" t="s">
        <v>4026</v>
      </c>
      <c r="H895" s="3" t="s">
        <v>4027</v>
      </c>
      <c r="I895" s="3" t="s">
        <v>162</v>
      </c>
      <c r="J895" s="3" t="s">
        <v>163</v>
      </c>
      <c r="K895" s="3" t="s">
        <v>171</v>
      </c>
      <c r="L895" s="3" t="s">
        <v>318</v>
      </c>
      <c r="M895" s="3" t="s">
        <v>110</v>
      </c>
      <c r="N895" s="3">
        <v>101.41</v>
      </c>
      <c r="O895" s="3">
        <v>4961</v>
      </c>
      <c r="P895" s="3">
        <v>4892</v>
      </c>
      <c r="Q895" s="3">
        <v>0</v>
      </c>
      <c r="R895" s="3">
        <v>82.71</v>
      </c>
      <c r="S895" s="3">
        <v>4046</v>
      </c>
      <c r="T895" s="3">
        <v>4892</v>
      </c>
      <c r="U895" s="3">
        <v>0</v>
      </c>
      <c r="V895" s="3">
        <v>73.55</v>
      </c>
      <c r="W895" s="3">
        <v>3598</v>
      </c>
      <c r="X895" s="3">
        <v>4892</v>
      </c>
      <c r="Y895" s="3">
        <v>0</v>
      </c>
      <c r="Z895" s="3">
        <v>56.4</v>
      </c>
      <c r="AA895" s="3">
        <v>2759</v>
      </c>
      <c r="AB895" s="3">
        <v>4892</v>
      </c>
      <c r="AC895" s="3">
        <v>0</v>
      </c>
      <c r="AD895" s="3">
        <v>38.72</v>
      </c>
      <c r="AE895" s="3">
        <v>1894</v>
      </c>
      <c r="AF895" s="3">
        <v>4892</v>
      </c>
      <c r="AG895" s="3">
        <v>0</v>
      </c>
      <c r="AH895" s="3" t="s">
        <v>4028</v>
      </c>
    </row>
    <row r="896" spans="1:34" s="4" customFormat="1" ht="11.25">
      <c r="A896" s="3" t="s">
        <v>133</v>
      </c>
      <c r="B896" s="3" t="s">
        <v>4037</v>
      </c>
      <c r="C896" s="3" t="s">
        <v>995</v>
      </c>
      <c r="D896" s="3">
        <v>14289</v>
      </c>
      <c r="E896" s="3" t="s">
        <v>4040</v>
      </c>
      <c r="F896" s="3" t="s">
        <v>4014</v>
      </c>
      <c r="G896" s="3" t="s">
        <v>4015</v>
      </c>
      <c r="H896" s="3" t="s">
        <v>4041</v>
      </c>
      <c r="I896" s="3" t="s">
        <v>162</v>
      </c>
      <c r="J896" s="3" t="s">
        <v>278</v>
      </c>
      <c r="K896" s="3" t="s">
        <v>171</v>
      </c>
      <c r="L896" s="3" t="s">
        <v>165</v>
      </c>
      <c r="M896" s="3" t="s">
        <v>110</v>
      </c>
      <c r="N896" s="3">
        <v>100</v>
      </c>
      <c r="O896" s="3">
        <v>1</v>
      </c>
      <c r="P896" s="3">
        <v>1</v>
      </c>
      <c r="Q896" s="3">
        <v>0</v>
      </c>
      <c r="R896" s="3">
        <v>100</v>
      </c>
      <c r="S896" s="3">
        <v>1</v>
      </c>
      <c r="T896" s="3">
        <v>1</v>
      </c>
      <c r="U896" s="3">
        <v>0</v>
      </c>
      <c r="V896" s="3">
        <v>0</v>
      </c>
      <c r="W896" s="3">
        <v>0</v>
      </c>
      <c r="X896" s="3">
        <v>1</v>
      </c>
      <c r="Y896" s="3">
        <v>0</v>
      </c>
      <c r="Z896" s="3" t="s">
        <v>185</v>
      </c>
      <c r="AA896" s="3" t="s">
        <v>186</v>
      </c>
      <c r="AB896" s="3" t="s">
        <v>186</v>
      </c>
      <c r="AC896" s="3" t="s">
        <v>186</v>
      </c>
      <c r="AD896" s="3" t="s">
        <v>185</v>
      </c>
      <c r="AE896" s="3" t="s">
        <v>186</v>
      </c>
      <c r="AF896" s="3" t="s">
        <v>186</v>
      </c>
      <c r="AG896" s="3" t="s">
        <v>186</v>
      </c>
      <c r="AH896" s="3" t="s">
        <v>4042</v>
      </c>
    </row>
    <row r="897" spans="1:34" s="4" customFormat="1" ht="11.25">
      <c r="A897" s="3" t="s">
        <v>133</v>
      </c>
      <c r="B897" s="3" t="s">
        <v>4043</v>
      </c>
      <c r="C897" s="3" t="s">
        <v>995</v>
      </c>
      <c r="D897" s="3">
        <v>-67</v>
      </c>
      <c r="E897" s="3" t="s">
        <v>4003</v>
      </c>
      <c r="F897" s="3" t="s">
        <v>4004</v>
      </c>
      <c r="G897" s="3" t="s">
        <v>4005</v>
      </c>
      <c r="H897" s="3" t="s">
        <v>4006</v>
      </c>
      <c r="I897" s="3" t="s">
        <v>162</v>
      </c>
      <c r="J897" s="3" t="s">
        <v>163</v>
      </c>
      <c r="K897" s="3" t="s">
        <v>171</v>
      </c>
      <c r="L897" s="3" t="s">
        <v>204</v>
      </c>
      <c r="M897" s="3" t="s">
        <v>110</v>
      </c>
      <c r="N897" s="3">
        <v>100</v>
      </c>
      <c r="O897" s="3">
        <v>5</v>
      </c>
      <c r="P897" s="3">
        <v>5</v>
      </c>
      <c r="Q897" s="3">
        <v>0</v>
      </c>
      <c r="R897" s="3">
        <v>500</v>
      </c>
      <c r="S897" s="3">
        <v>5</v>
      </c>
      <c r="T897" s="3">
        <v>1</v>
      </c>
      <c r="U897" s="3">
        <v>0</v>
      </c>
      <c r="V897" s="3">
        <v>0</v>
      </c>
      <c r="W897" s="3">
        <v>0</v>
      </c>
      <c r="X897" s="3">
        <v>1</v>
      </c>
      <c r="Y897" s="3">
        <v>0</v>
      </c>
      <c r="Z897" s="3" t="s">
        <v>185</v>
      </c>
      <c r="AA897" s="3" t="s">
        <v>186</v>
      </c>
      <c r="AB897" s="3" t="s">
        <v>186</v>
      </c>
      <c r="AC897" s="3" t="s">
        <v>186</v>
      </c>
      <c r="AD897" s="3" t="s">
        <v>185</v>
      </c>
      <c r="AE897" s="3" t="s">
        <v>186</v>
      </c>
      <c r="AF897" s="3" t="s">
        <v>186</v>
      </c>
      <c r="AG897" s="3" t="s">
        <v>186</v>
      </c>
      <c r="AH897" s="3" t="s">
        <v>4007</v>
      </c>
    </row>
    <row r="898" spans="1:34" s="4" customFormat="1" ht="11.25">
      <c r="A898" s="3" t="s">
        <v>133</v>
      </c>
      <c r="B898" s="3" t="s">
        <v>4043</v>
      </c>
      <c r="C898" s="3" t="s">
        <v>995</v>
      </c>
      <c r="D898" s="3">
        <v>-66</v>
      </c>
      <c r="E898" s="3" t="s">
        <v>4008</v>
      </c>
      <c r="F898" s="3" t="s">
        <v>4009</v>
      </c>
      <c r="G898" s="3" t="s">
        <v>4010</v>
      </c>
      <c r="H898" s="3" t="s">
        <v>4011</v>
      </c>
      <c r="I898" s="3" t="s">
        <v>162</v>
      </c>
      <c r="J898" s="3" t="s">
        <v>163</v>
      </c>
      <c r="K898" s="3" t="s">
        <v>171</v>
      </c>
      <c r="L898" s="3" t="s">
        <v>204</v>
      </c>
      <c r="M898" s="3" t="s">
        <v>110</v>
      </c>
      <c r="N898" s="3">
        <v>100</v>
      </c>
      <c r="O898" s="3">
        <v>456</v>
      </c>
      <c r="P898" s="3">
        <v>456</v>
      </c>
      <c r="Q898" s="3">
        <v>0</v>
      </c>
      <c r="R898" s="3">
        <v>60</v>
      </c>
      <c r="S898" s="3">
        <v>649</v>
      </c>
      <c r="T898" s="3">
        <v>1090</v>
      </c>
      <c r="U898" s="3">
        <v>0</v>
      </c>
      <c r="V898" s="3">
        <v>8</v>
      </c>
      <c r="W898" s="3">
        <v>89</v>
      </c>
      <c r="X898" s="3">
        <v>1090</v>
      </c>
      <c r="Y898" s="3">
        <v>0</v>
      </c>
      <c r="Z898" s="3" t="s">
        <v>185</v>
      </c>
      <c r="AA898" s="3" t="s">
        <v>186</v>
      </c>
      <c r="AB898" s="3" t="s">
        <v>186</v>
      </c>
      <c r="AC898" s="3" t="s">
        <v>186</v>
      </c>
      <c r="AD898" s="3">
        <v>55</v>
      </c>
      <c r="AE898" s="3">
        <v>594</v>
      </c>
      <c r="AF898" s="3">
        <v>1090</v>
      </c>
      <c r="AG898" s="3">
        <v>0</v>
      </c>
      <c r="AH898" s="3" t="s">
        <v>4012</v>
      </c>
    </row>
    <row r="899" spans="1:34" s="4" customFormat="1" ht="11.25">
      <c r="A899" s="3" t="s">
        <v>133</v>
      </c>
      <c r="B899" s="3" t="s">
        <v>4043</v>
      </c>
      <c r="C899" s="3" t="s">
        <v>995</v>
      </c>
      <c r="D899" s="3">
        <v>-65</v>
      </c>
      <c r="E899" s="3" t="s">
        <v>4033</v>
      </c>
      <c r="F899" s="3" t="s">
        <v>4025</v>
      </c>
      <c r="G899" s="3" t="s">
        <v>4034</v>
      </c>
      <c r="H899" s="3" t="s">
        <v>4035</v>
      </c>
      <c r="I899" s="3" t="s">
        <v>162</v>
      </c>
      <c r="J899" s="3" t="s">
        <v>163</v>
      </c>
      <c r="K899" s="3" t="s">
        <v>171</v>
      </c>
      <c r="L899" s="3" t="s">
        <v>469</v>
      </c>
      <c r="M899" s="3" t="s">
        <v>110</v>
      </c>
      <c r="N899" s="3">
        <v>73</v>
      </c>
      <c r="O899" s="3">
        <v>11</v>
      </c>
      <c r="P899" s="3">
        <v>15</v>
      </c>
      <c r="Q899" s="3">
        <v>0</v>
      </c>
      <c r="R899" s="3">
        <v>67</v>
      </c>
      <c r="S899" s="3">
        <v>10</v>
      </c>
      <c r="T899" s="3">
        <v>15</v>
      </c>
      <c r="U899" s="3">
        <v>0</v>
      </c>
      <c r="V899" s="3">
        <v>60</v>
      </c>
      <c r="W899" s="3">
        <v>9</v>
      </c>
      <c r="X899" s="3">
        <v>15</v>
      </c>
      <c r="Y899" s="3">
        <v>0</v>
      </c>
      <c r="Z899" s="3">
        <v>60</v>
      </c>
      <c r="AA899" s="3">
        <v>9</v>
      </c>
      <c r="AB899" s="3">
        <v>15</v>
      </c>
      <c r="AC899" s="3">
        <v>0</v>
      </c>
      <c r="AD899" s="3">
        <v>53</v>
      </c>
      <c r="AE899" s="3">
        <v>8</v>
      </c>
      <c r="AF899" s="3">
        <v>15</v>
      </c>
      <c r="AG899" s="3">
        <v>0</v>
      </c>
      <c r="AH899" s="3" t="s">
        <v>4036</v>
      </c>
    </row>
    <row r="900" spans="1:34" s="4" customFormat="1" ht="11.25">
      <c r="A900" s="3" t="s">
        <v>133</v>
      </c>
      <c r="B900" s="3" t="s">
        <v>4043</v>
      </c>
      <c r="C900" s="3" t="s">
        <v>995</v>
      </c>
      <c r="D900" s="3">
        <v>-62</v>
      </c>
      <c r="E900" s="3" t="s">
        <v>4013</v>
      </c>
      <c r="F900" s="3" t="s">
        <v>4014</v>
      </c>
      <c r="G900" s="3" t="s">
        <v>4015</v>
      </c>
      <c r="H900" s="3" t="s">
        <v>4016</v>
      </c>
      <c r="I900" s="3" t="s">
        <v>162</v>
      </c>
      <c r="J900" s="3" t="s">
        <v>163</v>
      </c>
      <c r="K900" s="3" t="s">
        <v>171</v>
      </c>
      <c r="L900" s="3" t="s">
        <v>204</v>
      </c>
      <c r="M900" s="3" t="s">
        <v>110</v>
      </c>
      <c r="N900" s="3">
        <v>100</v>
      </c>
      <c r="O900" s="3">
        <v>5</v>
      </c>
      <c r="P900" s="3">
        <v>5</v>
      </c>
      <c r="Q900" s="3">
        <v>0</v>
      </c>
      <c r="R900" s="3">
        <v>100</v>
      </c>
      <c r="S900" s="3">
        <v>5</v>
      </c>
      <c r="T900" s="3">
        <v>5</v>
      </c>
      <c r="U900" s="3">
        <v>0</v>
      </c>
      <c r="V900" s="3">
        <v>0</v>
      </c>
      <c r="W900" s="3">
        <v>0</v>
      </c>
      <c r="X900" s="3">
        <v>5</v>
      </c>
      <c r="Y900" s="3">
        <v>0</v>
      </c>
      <c r="Z900" s="3">
        <v>38</v>
      </c>
      <c r="AA900" s="3">
        <v>3</v>
      </c>
      <c r="AB900" s="3">
        <v>8</v>
      </c>
      <c r="AC900" s="3">
        <v>0</v>
      </c>
      <c r="AD900" s="3" t="s">
        <v>185</v>
      </c>
      <c r="AE900" s="3" t="s">
        <v>186</v>
      </c>
      <c r="AF900" s="3" t="s">
        <v>186</v>
      </c>
      <c r="AG900" s="3" t="s">
        <v>186</v>
      </c>
      <c r="AH900" s="3" t="s">
        <v>4017</v>
      </c>
    </row>
    <row r="901" spans="1:34" s="4" customFormat="1" ht="11.25">
      <c r="A901" s="3" t="s">
        <v>133</v>
      </c>
      <c r="B901" s="3" t="s">
        <v>4043</v>
      </c>
      <c r="C901" s="3" t="s">
        <v>995</v>
      </c>
      <c r="D901" s="3">
        <v>9188</v>
      </c>
      <c r="E901" s="3" t="s">
        <v>4018</v>
      </c>
      <c r="F901" s="3" t="s">
        <v>4014</v>
      </c>
      <c r="G901" s="3" t="s">
        <v>4019</v>
      </c>
      <c r="H901" s="3" t="s">
        <v>4020</v>
      </c>
      <c r="I901" s="3" t="s">
        <v>162</v>
      </c>
      <c r="J901" s="3" t="s">
        <v>163</v>
      </c>
      <c r="K901" s="3" t="s">
        <v>171</v>
      </c>
      <c r="L901" s="3" t="s">
        <v>165</v>
      </c>
      <c r="M901" s="3" t="s">
        <v>110</v>
      </c>
      <c r="N901" s="3">
        <v>100</v>
      </c>
      <c r="O901" s="3">
        <v>1</v>
      </c>
      <c r="P901" s="3">
        <v>1</v>
      </c>
      <c r="Q901" s="3">
        <v>0</v>
      </c>
      <c r="R901" s="3">
        <v>100</v>
      </c>
      <c r="S901" s="3">
        <v>1</v>
      </c>
      <c r="T901" s="3">
        <v>1</v>
      </c>
      <c r="U901" s="3">
        <v>0</v>
      </c>
      <c r="V901" s="3">
        <v>0</v>
      </c>
      <c r="W901" s="3">
        <v>0</v>
      </c>
      <c r="X901" s="3">
        <v>1</v>
      </c>
      <c r="Y901" s="3">
        <v>0</v>
      </c>
      <c r="Z901" s="3">
        <v>100</v>
      </c>
      <c r="AA901" s="3">
        <v>2</v>
      </c>
      <c r="AB901" s="3">
        <v>2</v>
      </c>
      <c r="AC901" s="3">
        <v>0</v>
      </c>
      <c r="AD901" s="3">
        <v>100</v>
      </c>
      <c r="AE901" s="3">
        <v>1</v>
      </c>
      <c r="AF901" s="3">
        <v>1</v>
      </c>
      <c r="AG901" s="3">
        <v>0</v>
      </c>
      <c r="AH901" s="3" t="s">
        <v>3997</v>
      </c>
    </row>
    <row r="902" spans="1:34" s="4" customFormat="1" ht="11.25">
      <c r="A902" s="3" t="s">
        <v>133</v>
      </c>
      <c r="B902" s="3" t="s">
        <v>4043</v>
      </c>
      <c r="C902" s="3" t="s">
        <v>995</v>
      </c>
      <c r="D902" s="3">
        <v>9999</v>
      </c>
      <c r="E902" s="3" t="s">
        <v>4021</v>
      </c>
      <c r="F902" s="3" t="s">
        <v>4014</v>
      </c>
      <c r="G902" s="3" t="s">
        <v>4019</v>
      </c>
      <c r="H902" s="3" t="s">
        <v>4022</v>
      </c>
      <c r="I902" s="3" t="s">
        <v>162</v>
      </c>
      <c r="J902" s="3" t="s">
        <v>163</v>
      </c>
      <c r="K902" s="3" t="s">
        <v>171</v>
      </c>
      <c r="L902" s="3" t="s">
        <v>318</v>
      </c>
      <c r="M902" s="3" t="s">
        <v>110</v>
      </c>
      <c r="N902" s="3">
        <v>73.75</v>
      </c>
      <c r="O902" s="3">
        <v>50</v>
      </c>
      <c r="P902" s="3">
        <v>67.8</v>
      </c>
      <c r="Q902" s="3">
        <v>0</v>
      </c>
      <c r="R902" s="3">
        <v>71.98</v>
      </c>
      <c r="S902" s="3">
        <v>48.8</v>
      </c>
      <c r="T902" s="3">
        <v>67.8</v>
      </c>
      <c r="U902" s="3">
        <v>0</v>
      </c>
      <c r="V902" s="3">
        <v>70.94</v>
      </c>
      <c r="W902" s="3">
        <v>48.1</v>
      </c>
      <c r="X902" s="3">
        <v>67.8</v>
      </c>
      <c r="Y902" s="3">
        <v>0</v>
      </c>
      <c r="Z902" s="3">
        <v>67.989999999999995</v>
      </c>
      <c r="AA902" s="3">
        <v>46.1</v>
      </c>
      <c r="AB902" s="3">
        <v>67.8</v>
      </c>
      <c r="AC902" s="3">
        <v>0</v>
      </c>
      <c r="AD902" s="3">
        <v>63.13</v>
      </c>
      <c r="AE902" s="3">
        <v>42.8</v>
      </c>
      <c r="AF902" s="3">
        <v>67.8</v>
      </c>
      <c r="AG902" s="3">
        <v>0</v>
      </c>
      <c r="AH902" s="3" t="s">
        <v>4023</v>
      </c>
    </row>
    <row r="903" spans="1:34" s="4" customFormat="1" ht="11.25">
      <c r="A903" s="3" t="s">
        <v>133</v>
      </c>
      <c r="B903" s="3" t="s">
        <v>4043</v>
      </c>
      <c r="C903" s="3" t="s">
        <v>995</v>
      </c>
      <c r="D903" s="3">
        <v>11827</v>
      </c>
      <c r="E903" s="3" t="s">
        <v>4024</v>
      </c>
      <c r="F903" s="3" t="s">
        <v>4025</v>
      </c>
      <c r="G903" s="3" t="s">
        <v>4026</v>
      </c>
      <c r="H903" s="3" t="s">
        <v>4027</v>
      </c>
      <c r="I903" s="3" t="s">
        <v>162</v>
      </c>
      <c r="J903" s="3" t="s">
        <v>163</v>
      </c>
      <c r="K903" s="3" t="s">
        <v>171</v>
      </c>
      <c r="L903" s="3" t="s">
        <v>318</v>
      </c>
      <c r="M903" s="3" t="s">
        <v>110</v>
      </c>
      <c r="N903" s="3">
        <v>189.48</v>
      </c>
      <c r="O903" s="3">
        <v>1711</v>
      </c>
      <c r="P903" s="3">
        <v>903</v>
      </c>
      <c r="Q903" s="3">
        <v>0</v>
      </c>
      <c r="R903" s="3">
        <v>140.97</v>
      </c>
      <c r="S903" s="3">
        <v>1273</v>
      </c>
      <c r="T903" s="3">
        <v>903</v>
      </c>
      <c r="U903" s="3">
        <v>0</v>
      </c>
      <c r="V903" s="3">
        <v>134.77000000000001</v>
      </c>
      <c r="W903" s="3">
        <v>1217</v>
      </c>
      <c r="X903" s="3">
        <v>903</v>
      </c>
      <c r="Y903" s="3">
        <v>0</v>
      </c>
      <c r="Z903" s="3">
        <v>120.6</v>
      </c>
      <c r="AA903" s="3">
        <v>1089</v>
      </c>
      <c r="AB903" s="3">
        <v>903</v>
      </c>
      <c r="AC903" s="3">
        <v>0</v>
      </c>
      <c r="AD903" s="3">
        <v>65.89</v>
      </c>
      <c r="AE903" s="3">
        <v>595</v>
      </c>
      <c r="AF903" s="3">
        <v>903</v>
      </c>
      <c r="AG903" s="3">
        <v>0</v>
      </c>
      <c r="AH903" s="3" t="s">
        <v>4028</v>
      </c>
    </row>
    <row r="904" spans="1:34" s="4" customFormat="1" ht="11.25">
      <c r="A904" s="3" t="s">
        <v>133</v>
      </c>
      <c r="B904" s="3" t="s">
        <v>4043</v>
      </c>
      <c r="C904" s="3" t="s">
        <v>995</v>
      </c>
      <c r="D904" s="3">
        <v>11829</v>
      </c>
      <c r="E904" s="3" t="s">
        <v>4029</v>
      </c>
      <c r="F904" s="3" t="s">
        <v>4014</v>
      </c>
      <c r="G904" s="3" t="s">
        <v>4015</v>
      </c>
      <c r="H904" s="3" t="s">
        <v>4030</v>
      </c>
      <c r="I904" s="3" t="s">
        <v>162</v>
      </c>
      <c r="J904" s="3" t="s">
        <v>163</v>
      </c>
      <c r="K904" s="3" t="s">
        <v>171</v>
      </c>
      <c r="L904" s="3" t="s">
        <v>204</v>
      </c>
      <c r="M904" s="3" t="s">
        <v>110</v>
      </c>
      <c r="N904" s="3">
        <v>100</v>
      </c>
      <c r="O904" s="3">
        <v>1</v>
      </c>
      <c r="P904" s="3">
        <v>1</v>
      </c>
      <c r="Q904" s="3">
        <v>0</v>
      </c>
      <c r="R904" s="3">
        <v>100</v>
      </c>
      <c r="S904" s="3">
        <v>1</v>
      </c>
      <c r="T904" s="3">
        <v>1</v>
      </c>
      <c r="U904" s="3">
        <v>0</v>
      </c>
      <c r="V904" s="3">
        <v>0</v>
      </c>
      <c r="W904" s="3">
        <v>0</v>
      </c>
      <c r="X904" s="3">
        <v>1</v>
      </c>
      <c r="Y904" s="3">
        <v>0</v>
      </c>
      <c r="Z904" s="3">
        <v>0</v>
      </c>
      <c r="AA904" s="3">
        <v>0</v>
      </c>
      <c r="AB904" s="3">
        <v>1</v>
      </c>
      <c r="AC904" s="3">
        <v>0</v>
      </c>
      <c r="AD904" s="3">
        <v>0</v>
      </c>
      <c r="AE904" s="3">
        <v>0</v>
      </c>
      <c r="AF904" s="3">
        <v>1</v>
      </c>
      <c r="AG904" s="3">
        <v>0</v>
      </c>
      <c r="AH904" s="3" t="s">
        <v>4031</v>
      </c>
    </row>
    <row r="905" spans="1:34" s="4" customFormat="1" ht="11.25">
      <c r="A905" s="3" t="s">
        <v>133</v>
      </c>
      <c r="B905" s="3" t="s">
        <v>4044</v>
      </c>
      <c r="C905" s="3" t="s">
        <v>995</v>
      </c>
      <c r="D905" s="3">
        <v>-67</v>
      </c>
      <c r="E905" s="3" t="s">
        <v>4003</v>
      </c>
      <c r="F905" s="3" t="s">
        <v>4004</v>
      </c>
      <c r="G905" s="3" t="s">
        <v>4005</v>
      </c>
      <c r="H905" s="3" t="s">
        <v>4006</v>
      </c>
      <c r="I905" s="3" t="s">
        <v>162</v>
      </c>
      <c r="J905" s="3" t="s">
        <v>163</v>
      </c>
      <c r="K905" s="3" t="s">
        <v>171</v>
      </c>
      <c r="L905" s="3" t="s">
        <v>204</v>
      </c>
      <c r="M905" s="3" t="s">
        <v>110</v>
      </c>
      <c r="N905" s="3">
        <v>100</v>
      </c>
      <c r="O905" s="3">
        <v>6.57</v>
      </c>
      <c r="P905" s="3">
        <v>6.57</v>
      </c>
      <c r="Q905" s="3">
        <v>0</v>
      </c>
      <c r="R905" s="3">
        <v>47</v>
      </c>
      <c r="S905" s="3">
        <v>3.16</v>
      </c>
      <c r="T905" s="3">
        <v>6.7</v>
      </c>
      <c r="U905" s="3">
        <v>0</v>
      </c>
      <c r="V905" s="3">
        <v>0</v>
      </c>
      <c r="W905" s="3">
        <v>0</v>
      </c>
      <c r="X905" s="3">
        <v>6.7</v>
      </c>
      <c r="Y905" s="3">
        <v>0</v>
      </c>
      <c r="Z905" s="3" t="s">
        <v>185</v>
      </c>
      <c r="AA905" s="3" t="s">
        <v>186</v>
      </c>
      <c r="AB905" s="3" t="s">
        <v>186</v>
      </c>
      <c r="AC905" s="3" t="s">
        <v>186</v>
      </c>
      <c r="AD905" s="3">
        <v>0</v>
      </c>
      <c r="AE905" s="3">
        <v>0</v>
      </c>
      <c r="AF905" s="3">
        <v>0</v>
      </c>
      <c r="AG905" s="3">
        <v>0</v>
      </c>
      <c r="AH905" s="3" t="s">
        <v>4007</v>
      </c>
    </row>
    <row r="906" spans="1:34" s="4" customFormat="1" ht="11.25">
      <c r="A906" s="3" t="s">
        <v>133</v>
      </c>
      <c r="B906" s="3" t="s">
        <v>4044</v>
      </c>
      <c r="C906" s="3" t="s">
        <v>995</v>
      </c>
      <c r="D906" s="3">
        <v>-66</v>
      </c>
      <c r="E906" s="3" t="s">
        <v>4008</v>
      </c>
      <c r="F906" s="3" t="s">
        <v>4009</v>
      </c>
      <c r="G906" s="3" t="s">
        <v>4010</v>
      </c>
      <c r="H906" s="3" t="s">
        <v>4011</v>
      </c>
      <c r="I906" s="3" t="s">
        <v>162</v>
      </c>
      <c r="J906" s="3" t="s">
        <v>163</v>
      </c>
      <c r="K906" s="3" t="s">
        <v>171</v>
      </c>
      <c r="L906" s="3" t="s">
        <v>204</v>
      </c>
      <c r="M906" s="3" t="s">
        <v>110</v>
      </c>
      <c r="N906" s="3">
        <v>100</v>
      </c>
      <c r="O906" s="3">
        <v>1062</v>
      </c>
      <c r="P906" s="3">
        <v>1062</v>
      </c>
      <c r="Q906" s="3">
        <v>0</v>
      </c>
      <c r="R906" s="3">
        <v>100</v>
      </c>
      <c r="S906" s="3">
        <v>250</v>
      </c>
      <c r="T906" s="3">
        <v>250</v>
      </c>
      <c r="U906" s="3">
        <v>0</v>
      </c>
      <c r="V906" s="3">
        <v>38</v>
      </c>
      <c r="W906" s="3">
        <v>94</v>
      </c>
      <c r="X906" s="3">
        <v>250</v>
      </c>
      <c r="Y906" s="3">
        <v>0</v>
      </c>
      <c r="Z906" s="3" t="s">
        <v>185</v>
      </c>
      <c r="AA906" s="3" t="s">
        <v>186</v>
      </c>
      <c r="AB906" s="3" t="s">
        <v>186</v>
      </c>
      <c r="AC906" s="3" t="s">
        <v>186</v>
      </c>
      <c r="AD906" s="3">
        <v>100</v>
      </c>
      <c r="AE906" s="3">
        <v>852</v>
      </c>
      <c r="AF906" s="3">
        <v>852</v>
      </c>
      <c r="AG906" s="3">
        <v>0</v>
      </c>
      <c r="AH906" s="3" t="s">
        <v>4012</v>
      </c>
    </row>
    <row r="907" spans="1:34" s="4" customFormat="1" ht="11.25">
      <c r="A907" s="3" t="s">
        <v>133</v>
      </c>
      <c r="B907" s="3" t="s">
        <v>4044</v>
      </c>
      <c r="C907" s="3" t="s">
        <v>995</v>
      </c>
      <c r="D907" s="3">
        <v>-65</v>
      </c>
      <c r="E907" s="3" t="s">
        <v>4033</v>
      </c>
      <c r="F907" s="3" t="s">
        <v>4025</v>
      </c>
      <c r="G907" s="3" t="s">
        <v>4034</v>
      </c>
      <c r="H907" s="3" t="s">
        <v>4035</v>
      </c>
      <c r="I907" s="3" t="s">
        <v>162</v>
      </c>
      <c r="J907" s="3" t="s">
        <v>163</v>
      </c>
      <c r="K907" s="3" t="s">
        <v>171</v>
      </c>
      <c r="L907" s="3" t="s">
        <v>469</v>
      </c>
      <c r="M907" s="3" t="s">
        <v>110</v>
      </c>
      <c r="N907" s="3">
        <v>39</v>
      </c>
      <c r="O907" s="3">
        <v>24</v>
      </c>
      <c r="P907" s="3">
        <v>61</v>
      </c>
      <c r="Q907" s="3">
        <v>0</v>
      </c>
      <c r="R907" s="3">
        <v>36</v>
      </c>
      <c r="S907" s="3">
        <v>22</v>
      </c>
      <c r="T907" s="3">
        <v>61</v>
      </c>
      <c r="U907" s="3">
        <v>0</v>
      </c>
      <c r="V907" s="3">
        <v>34</v>
      </c>
      <c r="W907" s="3">
        <v>21</v>
      </c>
      <c r="X907" s="3">
        <v>61</v>
      </c>
      <c r="Y907" s="3">
        <v>0</v>
      </c>
      <c r="Z907" s="3">
        <v>34</v>
      </c>
      <c r="AA907" s="3">
        <v>21</v>
      </c>
      <c r="AB907" s="3">
        <v>61</v>
      </c>
      <c r="AC907" s="3">
        <v>0</v>
      </c>
      <c r="AD907" s="3">
        <v>33</v>
      </c>
      <c r="AE907" s="3">
        <v>20</v>
      </c>
      <c r="AF907" s="3">
        <v>61</v>
      </c>
      <c r="AG907" s="3">
        <v>0</v>
      </c>
      <c r="AH907" s="3" t="s">
        <v>4036</v>
      </c>
    </row>
    <row r="908" spans="1:34" s="4" customFormat="1" ht="11.25">
      <c r="A908" s="3" t="s">
        <v>133</v>
      </c>
      <c r="B908" s="3" t="s">
        <v>4044</v>
      </c>
      <c r="C908" s="3" t="s">
        <v>995</v>
      </c>
      <c r="D908" s="3">
        <v>-62</v>
      </c>
      <c r="E908" s="3" t="s">
        <v>4013</v>
      </c>
      <c r="F908" s="3" t="s">
        <v>4014</v>
      </c>
      <c r="G908" s="3" t="s">
        <v>4015</v>
      </c>
      <c r="H908" s="3" t="s">
        <v>4016</v>
      </c>
      <c r="I908" s="3" t="s">
        <v>162</v>
      </c>
      <c r="J908" s="3" t="s">
        <v>163</v>
      </c>
      <c r="K908" s="3" t="s">
        <v>171</v>
      </c>
      <c r="L908" s="3" t="s">
        <v>204</v>
      </c>
      <c r="M908" s="3" t="s">
        <v>110</v>
      </c>
      <c r="N908" s="3">
        <v>100</v>
      </c>
      <c r="O908" s="3">
        <v>1</v>
      </c>
      <c r="P908" s="3">
        <v>1</v>
      </c>
      <c r="Q908" s="3">
        <v>0</v>
      </c>
      <c r="R908" s="3">
        <v>100</v>
      </c>
      <c r="S908" s="3">
        <v>5</v>
      </c>
      <c r="T908" s="3">
        <v>5</v>
      </c>
      <c r="U908" s="3">
        <v>0</v>
      </c>
      <c r="V908" s="3">
        <v>0</v>
      </c>
      <c r="W908" s="3">
        <v>0</v>
      </c>
      <c r="X908" s="3">
        <v>5</v>
      </c>
      <c r="Y908" s="3">
        <v>0</v>
      </c>
      <c r="Z908" s="3">
        <v>100</v>
      </c>
      <c r="AA908" s="3">
        <v>8</v>
      </c>
      <c r="AB908" s="3">
        <v>8</v>
      </c>
      <c r="AC908" s="3">
        <v>0</v>
      </c>
      <c r="AD908" s="3">
        <v>0</v>
      </c>
      <c r="AE908" s="3">
        <v>0</v>
      </c>
      <c r="AF908" s="3">
        <v>0</v>
      </c>
      <c r="AG908" s="3">
        <v>0</v>
      </c>
      <c r="AH908" s="3" t="s">
        <v>4017</v>
      </c>
    </row>
    <row r="909" spans="1:34" s="4" customFormat="1" ht="11.25">
      <c r="A909" s="3" t="s">
        <v>133</v>
      </c>
      <c r="B909" s="3" t="s">
        <v>4044</v>
      </c>
      <c r="C909" s="3" t="s">
        <v>995</v>
      </c>
      <c r="D909" s="3">
        <v>9188</v>
      </c>
      <c r="E909" s="3" t="s">
        <v>4018</v>
      </c>
      <c r="F909" s="3" t="s">
        <v>4014</v>
      </c>
      <c r="G909" s="3" t="s">
        <v>4019</v>
      </c>
      <c r="H909" s="3" t="s">
        <v>4020</v>
      </c>
      <c r="I909" s="3" t="s">
        <v>162</v>
      </c>
      <c r="J909" s="3" t="s">
        <v>163</v>
      </c>
      <c r="K909" s="3" t="s">
        <v>171</v>
      </c>
      <c r="L909" s="3" t="s">
        <v>165</v>
      </c>
      <c r="M909" s="3" t="s">
        <v>110</v>
      </c>
      <c r="N909" s="3">
        <v>100</v>
      </c>
      <c r="O909" s="3">
        <v>1</v>
      </c>
      <c r="P909" s="3">
        <v>1</v>
      </c>
      <c r="Q909" s="3">
        <v>0</v>
      </c>
      <c r="R909" s="3">
        <v>50</v>
      </c>
      <c r="S909" s="3">
        <v>1</v>
      </c>
      <c r="T909" s="3">
        <v>2</v>
      </c>
      <c r="U909" s="3">
        <v>0</v>
      </c>
      <c r="V909" s="3">
        <v>50</v>
      </c>
      <c r="W909" s="3">
        <v>1</v>
      </c>
      <c r="X909" s="3">
        <v>2</v>
      </c>
      <c r="Y909" s="3">
        <v>0</v>
      </c>
      <c r="Z909" s="3">
        <v>100</v>
      </c>
      <c r="AA909" s="3">
        <v>1</v>
      </c>
      <c r="AB909" s="3">
        <v>1</v>
      </c>
      <c r="AC909" s="3">
        <v>0</v>
      </c>
      <c r="AD909" s="3">
        <v>100</v>
      </c>
      <c r="AE909" s="3">
        <v>1</v>
      </c>
      <c r="AF909" s="3">
        <v>1</v>
      </c>
      <c r="AG909" s="3">
        <v>0</v>
      </c>
      <c r="AH909" s="3" t="s">
        <v>3997</v>
      </c>
    </row>
    <row r="910" spans="1:34" s="4" customFormat="1" ht="11.25">
      <c r="A910" s="3" t="s">
        <v>133</v>
      </c>
      <c r="B910" s="3" t="s">
        <v>4044</v>
      </c>
      <c r="C910" s="3" t="s">
        <v>995</v>
      </c>
      <c r="D910" s="3">
        <v>9999</v>
      </c>
      <c r="E910" s="3" t="s">
        <v>4021</v>
      </c>
      <c r="F910" s="3" t="s">
        <v>4014</v>
      </c>
      <c r="G910" s="3" t="s">
        <v>4019</v>
      </c>
      <c r="H910" s="3" t="s">
        <v>4022</v>
      </c>
      <c r="I910" s="3" t="s">
        <v>162</v>
      </c>
      <c r="J910" s="3" t="s">
        <v>163</v>
      </c>
      <c r="K910" s="3" t="s">
        <v>171</v>
      </c>
      <c r="L910" s="3" t="s">
        <v>318</v>
      </c>
      <c r="M910" s="3" t="s">
        <v>110</v>
      </c>
      <c r="N910" s="3">
        <v>12.95</v>
      </c>
      <c r="O910" s="3">
        <v>70.599999999999994</v>
      </c>
      <c r="P910" s="3">
        <v>545</v>
      </c>
      <c r="Q910" s="3">
        <v>0</v>
      </c>
      <c r="R910" s="3">
        <v>11.78</v>
      </c>
      <c r="S910" s="3">
        <v>64.2</v>
      </c>
      <c r="T910" s="3">
        <v>545</v>
      </c>
      <c r="U910" s="3">
        <v>0</v>
      </c>
      <c r="V910" s="3">
        <v>11.71</v>
      </c>
      <c r="W910" s="3">
        <v>63.8</v>
      </c>
      <c r="X910" s="3">
        <v>545</v>
      </c>
      <c r="Y910" s="3">
        <v>0</v>
      </c>
      <c r="Z910" s="3">
        <v>11.41</v>
      </c>
      <c r="AA910" s="3">
        <v>62.2</v>
      </c>
      <c r="AB910" s="3">
        <v>545</v>
      </c>
      <c r="AC910" s="3">
        <v>0</v>
      </c>
      <c r="AD910" s="3">
        <v>10.99</v>
      </c>
      <c r="AE910" s="3">
        <v>59.9</v>
      </c>
      <c r="AF910" s="3">
        <v>545</v>
      </c>
      <c r="AG910" s="3">
        <v>0</v>
      </c>
      <c r="AH910" s="3" t="s">
        <v>4023</v>
      </c>
    </row>
    <row r="911" spans="1:34" s="4" customFormat="1" ht="11.25">
      <c r="A911" s="3" t="s">
        <v>133</v>
      </c>
      <c r="B911" s="3" t="s">
        <v>4044</v>
      </c>
      <c r="C911" s="3" t="s">
        <v>995</v>
      </c>
      <c r="D911" s="3">
        <v>11827</v>
      </c>
      <c r="E911" s="3" t="s">
        <v>4024</v>
      </c>
      <c r="F911" s="3" t="s">
        <v>4025</v>
      </c>
      <c r="G911" s="3" t="s">
        <v>4026</v>
      </c>
      <c r="H911" s="3" t="s">
        <v>4027</v>
      </c>
      <c r="I911" s="3" t="s">
        <v>162</v>
      </c>
      <c r="J911" s="3" t="s">
        <v>163</v>
      </c>
      <c r="K911" s="3" t="s">
        <v>171</v>
      </c>
      <c r="L911" s="3" t="s">
        <v>318</v>
      </c>
      <c r="M911" s="3" t="s">
        <v>110</v>
      </c>
      <c r="N911" s="3">
        <v>74.91</v>
      </c>
      <c r="O911" s="3">
        <v>8313</v>
      </c>
      <c r="P911" s="3">
        <v>11097</v>
      </c>
      <c r="Q911" s="3">
        <v>0</v>
      </c>
      <c r="R911" s="3">
        <v>63.44</v>
      </c>
      <c r="S911" s="3">
        <v>7040</v>
      </c>
      <c r="T911" s="3">
        <v>11097</v>
      </c>
      <c r="U911" s="3">
        <v>0</v>
      </c>
      <c r="V911" s="3">
        <v>62.54</v>
      </c>
      <c r="W911" s="3">
        <v>6940</v>
      </c>
      <c r="X911" s="3">
        <v>11097</v>
      </c>
      <c r="Y911" s="3">
        <v>0</v>
      </c>
      <c r="Z911" s="3">
        <v>54.84</v>
      </c>
      <c r="AA911" s="3">
        <v>6086</v>
      </c>
      <c r="AB911" s="3">
        <v>11097</v>
      </c>
      <c r="AC911" s="3">
        <v>0</v>
      </c>
      <c r="AD911" s="3">
        <v>31.77</v>
      </c>
      <c r="AE911" s="3">
        <v>3526</v>
      </c>
      <c r="AF911" s="3">
        <v>11097</v>
      </c>
      <c r="AG911" s="3">
        <v>0</v>
      </c>
      <c r="AH911" s="3" t="s">
        <v>4028</v>
      </c>
    </row>
    <row r="912" spans="1:34" s="4" customFormat="1" ht="11.25">
      <c r="A912" s="3" t="s">
        <v>133</v>
      </c>
      <c r="B912" s="3" t="s">
        <v>4044</v>
      </c>
      <c r="C912" s="3" t="s">
        <v>995</v>
      </c>
      <c r="D912" s="3">
        <v>11829</v>
      </c>
      <c r="E912" s="3" t="s">
        <v>4029</v>
      </c>
      <c r="F912" s="3" t="s">
        <v>4014</v>
      </c>
      <c r="G912" s="3" t="s">
        <v>4015</v>
      </c>
      <c r="H912" s="3" t="s">
        <v>4030</v>
      </c>
      <c r="I912" s="3" t="s">
        <v>162</v>
      </c>
      <c r="J912" s="3" t="s">
        <v>163</v>
      </c>
      <c r="K912" s="3" t="s">
        <v>171</v>
      </c>
      <c r="L912" s="3" t="s">
        <v>204</v>
      </c>
      <c r="M912" s="3" t="s">
        <v>110</v>
      </c>
      <c r="N912" s="3">
        <v>100</v>
      </c>
      <c r="O912" s="3">
        <v>1</v>
      </c>
      <c r="P912" s="3">
        <v>1</v>
      </c>
      <c r="Q912" s="3">
        <v>0</v>
      </c>
      <c r="R912" s="3">
        <v>100</v>
      </c>
      <c r="S912" s="3">
        <v>2</v>
      </c>
      <c r="T912" s="3">
        <v>2</v>
      </c>
      <c r="U912" s="3">
        <v>0</v>
      </c>
      <c r="V912" s="3">
        <v>0</v>
      </c>
      <c r="W912" s="3">
        <v>0</v>
      </c>
      <c r="X912" s="3">
        <v>2</v>
      </c>
      <c r="Y912" s="3">
        <v>0</v>
      </c>
      <c r="Z912" s="3">
        <v>0</v>
      </c>
      <c r="AA912" s="3">
        <v>0</v>
      </c>
      <c r="AB912" s="3">
        <v>1</v>
      </c>
      <c r="AC912" s="3">
        <v>0</v>
      </c>
      <c r="AD912" s="3">
        <v>100</v>
      </c>
      <c r="AE912" s="3">
        <v>1</v>
      </c>
      <c r="AF912" s="3">
        <v>1</v>
      </c>
      <c r="AG912" s="3">
        <v>0</v>
      </c>
      <c r="AH912" s="3" t="s">
        <v>4031</v>
      </c>
    </row>
    <row r="913" spans="1:34" s="4" customFormat="1" ht="11.25">
      <c r="A913" s="3" t="s">
        <v>133</v>
      </c>
      <c r="B913" s="3" t="s">
        <v>4045</v>
      </c>
      <c r="C913" s="3" t="s">
        <v>995</v>
      </c>
      <c r="D913" s="3">
        <v>-67</v>
      </c>
      <c r="E913" s="3" t="s">
        <v>4003</v>
      </c>
      <c r="F913" s="3" t="s">
        <v>4004</v>
      </c>
      <c r="G913" s="3" t="s">
        <v>4005</v>
      </c>
      <c r="H913" s="3" t="s">
        <v>4006</v>
      </c>
      <c r="I913" s="3" t="s">
        <v>162</v>
      </c>
      <c r="J913" s="3" t="s">
        <v>163</v>
      </c>
      <c r="K913" s="3" t="s">
        <v>171</v>
      </c>
      <c r="L913" s="3" t="s">
        <v>204</v>
      </c>
      <c r="M913" s="3" t="s">
        <v>110</v>
      </c>
      <c r="N913" s="3">
        <v>100</v>
      </c>
      <c r="O913" s="3">
        <v>3</v>
      </c>
      <c r="P913" s="3">
        <v>3</v>
      </c>
      <c r="Q913" s="3">
        <v>0</v>
      </c>
      <c r="R913" s="3">
        <v>100</v>
      </c>
      <c r="S913" s="3">
        <v>4</v>
      </c>
      <c r="T913" s="3">
        <v>4</v>
      </c>
      <c r="U913" s="3">
        <v>0</v>
      </c>
      <c r="V913" s="3">
        <v>0</v>
      </c>
      <c r="W913" s="3">
        <v>0</v>
      </c>
      <c r="X913" s="3">
        <v>4</v>
      </c>
      <c r="Y913" s="3">
        <v>0</v>
      </c>
      <c r="Z913" s="3" t="s">
        <v>185</v>
      </c>
      <c r="AA913" s="3" t="s">
        <v>186</v>
      </c>
      <c r="AB913" s="3" t="s">
        <v>186</v>
      </c>
      <c r="AC913" s="3" t="s">
        <v>186</v>
      </c>
      <c r="AD913" s="3" t="s">
        <v>185</v>
      </c>
      <c r="AE913" s="3" t="s">
        <v>186</v>
      </c>
      <c r="AF913" s="3" t="s">
        <v>186</v>
      </c>
      <c r="AG913" s="3" t="s">
        <v>186</v>
      </c>
      <c r="AH913" s="3" t="s">
        <v>4007</v>
      </c>
    </row>
    <row r="914" spans="1:34" s="4" customFormat="1" ht="11.25">
      <c r="A914" s="3" t="s">
        <v>133</v>
      </c>
      <c r="B914" s="3" t="s">
        <v>4045</v>
      </c>
      <c r="C914" s="3" t="s">
        <v>995</v>
      </c>
      <c r="D914" s="3">
        <v>-66</v>
      </c>
      <c r="E914" s="3" t="s">
        <v>4008</v>
      </c>
      <c r="F914" s="3" t="s">
        <v>4009</v>
      </c>
      <c r="G914" s="3" t="s">
        <v>4010</v>
      </c>
      <c r="H914" s="3" t="s">
        <v>4011</v>
      </c>
      <c r="I914" s="3" t="s">
        <v>162</v>
      </c>
      <c r="J914" s="3" t="s">
        <v>163</v>
      </c>
      <c r="K914" s="3" t="s">
        <v>171</v>
      </c>
      <c r="L914" s="3" t="s">
        <v>204</v>
      </c>
      <c r="M914" s="3" t="s">
        <v>110</v>
      </c>
      <c r="N914" s="3">
        <v>100</v>
      </c>
      <c r="O914" s="3">
        <v>4805</v>
      </c>
      <c r="P914" s="3">
        <v>4805</v>
      </c>
      <c r="Q914" s="3">
        <v>0</v>
      </c>
      <c r="R914" s="3">
        <v>100</v>
      </c>
      <c r="S914" s="3">
        <v>3323</v>
      </c>
      <c r="T914" s="3">
        <v>3323</v>
      </c>
      <c r="U914" s="3">
        <v>0</v>
      </c>
      <c r="V914" s="3">
        <v>89</v>
      </c>
      <c r="W914" s="3">
        <v>2967</v>
      </c>
      <c r="X914" s="3">
        <v>3323</v>
      </c>
      <c r="Y914" s="3">
        <v>0</v>
      </c>
      <c r="Z914" s="3" t="s">
        <v>185</v>
      </c>
      <c r="AA914" s="3" t="s">
        <v>186</v>
      </c>
      <c r="AB914" s="3" t="s">
        <v>186</v>
      </c>
      <c r="AC914" s="3" t="s">
        <v>186</v>
      </c>
      <c r="AD914" s="3">
        <v>100</v>
      </c>
      <c r="AE914" s="3">
        <v>4582</v>
      </c>
      <c r="AF914" s="3">
        <v>4582</v>
      </c>
      <c r="AG914" s="3">
        <v>0</v>
      </c>
      <c r="AH914" s="3" t="s">
        <v>4012</v>
      </c>
    </row>
    <row r="915" spans="1:34" s="4" customFormat="1" ht="11.25">
      <c r="A915" s="3" t="s">
        <v>133</v>
      </c>
      <c r="B915" s="3" t="s">
        <v>4045</v>
      </c>
      <c r="C915" s="3" t="s">
        <v>995</v>
      </c>
      <c r="D915" s="3">
        <v>-65</v>
      </c>
      <c r="E915" s="3" t="s">
        <v>4033</v>
      </c>
      <c r="F915" s="3" t="s">
        <v>4025</v>
      </c>
      <c r="G915" s="3" t="s">
        <v>4034</v>
      </c>
      <c r="H915" s="3" t="s">
        <v>4035</v>
      </c>
      <c r="I915" s="3" t="s">
        <v>162</v>
      </c>
      <c r="J915" s="3" t="s">
        <v>163</v>
      </c>
      <c r="K915" s="3" t="s">
        <v>171</v>
      </c>
      <c r="L915" s="3" t="s">
        <v>469</v>
      </c>
      <c r="M915" s="3" t="s">
        <v>110</v>
      </c>
      <c r="N915" s="3">
        <v>24</v>
      </c>
      <c r="O915" s="3">
        <v>22</v>
      </c>
      <c r="P915" s="3">
        <v>91</v>
      </c>
      <c r="Q915" s="3">
        <v>0</v>
      </c>
      <c r="R915" s="3">
        <v>23</v>
      </c>
      <c r="S915" s="3">
        <v>21</v>
      </c>
      <c r="T915" s="3">
        <v>91</v>
      </c>
      <c r="U915" s="3">
        <v>0</v>
      </c>
      <c r="V915" s="3">
        <v>20</v>
      </c>
      <c r="W915" s="3">
        <v>18</v>
      </c>
      <c r="X915" s="3">
        <v>91</v>
      </c>
      <c r="Y915" s="3">
        <v>0</v>
      </c>
      <c r="Z915" s="3">
        <v>20</v>
      </c>
      <c r="AA915" s="3">
        <v>18</v>
      </c>
      <c r="AB915" s="3">
        <v>91</v>
      </c>
      <c r="AC915" s="3">
        <v>0</v>
      </c>
      <c r="AD915" s="3">
        <v>15</v>
      </c>
      <c r="AE915" s="3">
        <v>14</v>
      </c>
      <c r="AF915" s="3">
        <v>91</v>
      </c>
      <c r="AG915" s="3">
        <v>0</v>
      </c>
      <c r="AH915" s="3" t="s">
        <v>4036</v>
      </c>
    </row>
    <row r="916" spans="1:34" s="4" customFormat="1" ht="11.25">
      <c r="A916" s="3" t="s">
        <v>133</v>
      </c>
      <c r="B916" s="3" t="s">
        <v>4045</v>
      </c>
      <c r="C916" s="3" t="s">
        <v>995</v>
      </c>
      <c r="D916" s="3">
        <v>-62</v>
      </c>
      <c r="E916" s="3" t="s">
        <v>4013</v>
      </c>
      <c r="F916" s="3" t="s">
        <v>4014</v>
      </c>
      <c r="G916" s="3" t="s">
        <v>4015</v>
      </c>
      <c r="H916" s="3" t="s">
        <v>4016</v>
      </c>
      <c r="I916" s="3" t="s">
        <v>162</v>
      </c>
      <c r="J916" s="3" t="s">
        <v>163</v>
      </c>
      <c r="K916" s="3" t="s">
        <v>171</v>
      </c>
      <c r="L916" s="3" t="s">
        <v>204</v>
      </c>
      <c r="M916" s="3" t="s">
        <v>110</v>
      </c>
      <c r="N916" s="3">
        <v>100</v>
      </c>
      <c r="O916" s="3">
        <v>1</v>
      </c>
      <c r="P916" s="3">
        <v>1</v>
      </c>
      <c r="Q916" s="3">
        <v>0</v>
      </c>
      <c r="R916" s="3">
        <v>100</v>
      </c>
      <c r="S916" s="3">
        <v>7</v>
      </c>
      <c r="T916" s="3">
        <v>7</v>
      </c>
      <c r="U916" s="3">
        <v>0</v>
      </c>
      <c r="V916" s="3" t="s">
        <v>185</v>
      </c>
      <c r="W916" s="3" t="s">
        <v>186</v>
      </c>
      <c r="X916" s="3" t="s">
        <v>186</v>
      </c>
      <c r="Y916" s="3" t="s">
        <v>186</v>
      </c>
      <c r="Z916" s="3">
        <v>100</v>
      </c>
      <c r="AA916" s="3">
        <v>8</v>
      </c>
      <c r="AB916" s="3">
        <v>8</v>
      </c>
      <c r="AC916" s="3">
        <v>0</v>
      </c>
      <c r="AD916" s="3" t="s">
        <v>185</v>
      </c>
      <c r="AE916" s="3" t="s">
        <v>186</v>
      </c>
      <c r="AF916" s="3" t="s">
        <v>186</v>
      </c>
      <c r="AG916" s="3" t="s">
        <v>186</v>
      </c>
      <c r="AH916" s="3" t="s">
        <v>4017</v>
      </c>
    </row>
    <row r="917" spans="1:34" s="4" customFormat="1" ht="11.25">
      <c r="A917" s="3" t="s">
        <v>133</v>
      </c>
      <c r="B917" s="3" t="s">
        <v>4045</v>
      </c>
      <c r="C917" s="3" t="s">
        <v>995</v>
      </c>
      <c r="D917" s="3">
        <v>9188</v>
      </c>
      <c r="E917" s="3" t="s">
        <v>4018</v>
      </c>
      <c r="F917" s="3" t="s">
        <v>4014</v>
      </c>
      <c r="G917" s="3" t="s">
        <v>4019</v>
      </c>
      <c r="H917" s="3" t="s">
        <v>4020</v>
      </c>
      <c r="I917" s="3" t="s">
        <v>162</v>
      </c>
      <c r="J917" s="3" t="s">
        <v>163</v>
      </c>
      <c r="K917" s="3" t="s">
        <v>171</v>
      </c>
      <c r="L917" s="3" t="s">
        <v>165</v>
      </c>
      <c r="M917" s="3" t="s">
        <v>110</v>
      </c>
      <c r="N917" s="3">
        <v>100</v>
      </c>
      <c r="O917" s="3">
        <v>5</v>
      </c>
      <c r="P917" s="3">
        <v>5</v>
      </c>
      <c r="Q917" s="3">
        <v>0</v>
      </c>
      <c r="R917" s="3">
        <v>100</v>
      </c>
      <c r="S917" s="3">
        <v>4</v>
      </c>
      <c r="T917" s="3">
        <v>4</v>
      </c>
      <c r="U917" s="3">
        <v>0</v>
      </c>
      <c r="V917" s="3">
        <v>25</v>
      </c>
      <c r="W917" s="3">
        <v>1</v>
      </c>
      <c r="X917" s="3">
        <v>4</v>
      </c>
      <c r="Y917" s="3">
        <v>0</v>
      </c>
      <c r="Z917" s="3">
        <v>100</v>
      </c>
      <c r="AA917" s="3">
        <v>3</v>
      </c>
      <c r="AB917" s="3">
        <v>3</v>
      </c>
      <c r="AC917" s="3">
        <v>0</v>
      </c>
      <c r="AD917" s="3">
        <v>100</v>
      </c>
      <c r="AE917" s="3">
        <v>2</v>
      </c>
      <c r="AF917" s="3">
        <v>2</v>
      </c>
      <c r="AG917" s="3">
        <v>0</v>
      </c>
      <c r="AH917" s="3" t="s">
        <v>3997</v>
      </c>
    </row>
    <row r="918" spans="1:34" s="4" customFormat="1" ht="11.25">
      <c r="A918" s="3" t="s">
        <v>133</v>
      </c>
      <c r="B918" s="3" t="s">
        <v>4045</v>
      </c>
      <c r="C918" s="3" t="s">
        <v>995</v>
      </c>
      <c r="D918" s="3">
        <v>9999</v>
      </c>
      <c r="E918" s="3" t="s">
        <v>4021</v>
      </c>
      <c r="F918" s="3" t="s">
        <v>4014</v>
      </c>
      <c r="G918" s="3" t="s">
        <v>4019</v>
      </c>
      <c r="H918" s="3" t="s">
        <v>4022</v>
      </c>
      <c r="I918" s="3" t="s">
        <v>162</v>
      </c>
      <c r="J918" s="3" t="s">
        <v>163</v>
      </c>
      <c r="K918" s="3" t="s">
        <v>171</v>
      </c>
      <c r="L918" s="3" t="s">
        <v>318</v>
      </c>
      <c r="M918" s="3" t="s">
        <v>110</v>
      </c>
      <c r="N918" s="3">
        <v>21.82</v>
      </c>
      <c r="O918" s="3">
        <v>124.8</v>
      </c>
      <c r="P918" s="3">
        <v>572</v>
      </c>
      <c r="Q918" s="3">
        <v>0</v>
      </c>
      <c r="R918" s="3">
        <v>20.49</v>
      </c>
      <c r="S918" s="3">
        <v>117.2</v>
      </c>
      <c r="T918" s="3">
        <v>572</v>
      </c>
      <c r="U918" s="3">
        <v>0</v>
      </c>
      <c r="V918" s="3">
        <v>19.670000000000002</v>
      </c>
      <c r="W918" s="3">
        <v>112.5</v>
      </c>
      <c r="X918" s="3">
        <v>572</v>
      </c>
      <c r="Y918" s="3">
        <v>0</v>
      </c>
      <c r="Z918" s="3">
        <v>18.41</v>
      </c>
      <c r="AA918" s="3">
        <v>105.3</v>
      </c>
      <c r="AB918" s="3">
        <v>572</v>
      </c>
      <c r="AC918" s="3">
        <v>0</v>
      </c>
      <c r="AD918" s="3">
        <v>17.260000000000002</v>
      </c>
      <c r="AE918" s="3">
        <v>98.7</v>
      </c>
      <c r="AF918" s="3">
        <v>572</v>
      </c>
      <c r="AG918" s="3">
        <v>0</v>
      </c>
      <c r="AH918" s="3" t="s">
        <v>4023</v>
      </c>
    </row>
    <row r="919" spans="1:34" s="4" customFormat="1" ht="11.25">
      <c r="A919" s="3" t="s">
        <v>133</v>
      </c>
      <c r="B919" s="3" t="s">
        <v>4045</v>
      </c>
      <c r="C919" s="3" t="s">
        <v>995</v>
      </c>
      <c r="D919" s="3">
        <v>11827</v>
      </c>
      <c r="E919" s="3" t="s">
        <v>4024</v>
      </c>
      <c r="F919" s="3" t="s">
        <v>4025</v>
      </c>
      <c r="G919" s="3" t="s">
        <v>4026</v>
      </c>
      <c r="H919" s="3" t="s">
        <v>4027</v>
      </c>
      <c r="I919" s="3" t="s">
        <v>162</v>
      </c>
      <c r="J919" s="3" t="s">
        <v>163</v>
      </c>
      <c r="K919" s="3" t="s">
        <v>171</v>
      </c>
      <c r="L919" s="3" t="s">
        <v>318</v>
      </c>
      <c r="M919" s="3" t="s">
        <v>110</v>
      </c>
      <c r="N919" s="3">
        <v>165.96</v>
      </c>
      <c r="O919" s="3">
        <v>19452</v>
      </c>
      <c r="P919" s="3">
        <v>11721</v>
      </c>
      <c r="Q919" s="3">
        <v>0</v>
      </c>
      <c r="R919" s="3">
        <v>148.62</v>
      </c>
      <c r="S919" s="3">
        <v>17420</v>
      </c>
      <c r="T919" s="3">
        <v>11721</v>
      </c>
      <c r="U919" s="3">
        <v>0</v>
      </c>
      <c r="V919" s="3">
        <v>114.78</v>
      </c>
      <c r="W919" s="3">
        <v>13453</v>
      </c>
      <c r="X919" s="3">
        <v>11721</v>
      </c>
      <c r="Y919" s="3">
        <v>0</v>
      </c>
      <c r="Z919" s="3">
        <v>98.87</v>
      </c>
      <c r="AA919" s="3">
        <v>11588</v>
      </c>
      <c r="AB919" s="3">
        <v>11721</v>
      </c>
      <c r="AC919" s="3">
        <v>0</v>
      </c>
      <c r="AD919" s="3">
        <v>61.31</v>
      </c>
      <c r="AE919" s="3">
        <v>7186</v>
      </c>
      <c r="AF919" s="3">
        <v>11721</v>
      </c>
      <c r="AG919" s="3">
        <v>0</v>
      </c>
      <c r="AH919" s="3" t="s">
        <v>4028</v>
      </c>
    </row>
    <row r="920" spans="1:34" s="4" customFormat="1" ht="11.25">
      <c r="A920" s="3" t="s">
        <v>133</v>
      </c>
      <c r="B920" s="3" t="s">
        <v>4045</v>
      </c>
      <c r="C920" s="3" t="s">
        <v>995</v>
      </c>
      <c r="D920" s="3">
        <v>11829</v>
      </c>
      <c r="E920" s="3" t="s">
        <v>4029</v>
      </c>
      <c r="F920" s="3" t="s">
        <v>4014</v>
      </c>
      <c r="G920" s="3" t="s">
        <v>4015</v>
      </c>
      <c r="H920" s="3" t="s">
        <v>4030</v>
      </c>
      <c r="I920" s="3" t="s">
        <v>162</v>
      </c>
      <c r="J920" s="3" t="s">
        <v>163</v>
      </c>
      <c r="K920" s="3" t="s">
        <v>171</v>
      </c>
      <c r="L920" s="3" t="s">
        <v>204</v>
      </c>
      <c r="M920" s="3" t="s">
        <v>110</v>
      </c>
      <c r="N920" s="3">
        <v>100</v>
      </c>
      <c r="O920" s="3">
        <v>1</v>
      </c>
      <c r="P920" s="3">
        <v>1</v>
      </c>
      <c r="Q920" s="3">
        <v>0</v>
      </c>
      <c r="R920" s="3">
        <v>100</v>
      </c>
      <c r="S920" s="3">
        <v>1</v>
      </c>
      <c r="T920" s="3">
        <v>1</v>
      </c>
      <c r="U920" s="3">
        <v>0</v>
      </c>
      <c r="V920" s="3">
        <v>0</v>
      </c>
      <c r="W920" s="3">
        <v>0</v>
      </c>
      <c r="X920" s="3">
        <v>1</v>
      </c>
      <c r="Y920" s="3">
        <v>0</v>
      </c>
      <c r="Z920" s="3">
        <v>0</v>
      </c>
      <c r="AA920" s="3">
        <v>0</v>
      </c>
      <c r="AB920" s="3">
        <v>0</v>
      </c>
      <c r="AC920" s="3">
        <v>0</v>
      </c>
      <c r="AD920" s="3" t="s">
        <v>185</v>
      </c>
      <c r="AE920" s="3" t="s">
        <v>186</v>
      </c>
      <c r="AF920" s="3" t="s">
        <v>186</v>
      </c>
      <c r="AG920" s="3" t="s">
        <v>186</v>
      </c>
      <c r="AH920" s="3" t="s">
        <v>4031</v>
      </c>
    </row>
    <row r="921" spans="1:34" s="4" customFormat="1" ht="11.25">
      <c r="A921" s="3" t="s">
        <v>133</v>
      </c>
      <c r="B921" s="3" t="s">
        <v>4046</v>
      </c>
      <c r="C921" s="3" t="s">
        <v>995</v>
      </c>
      <c r="D921" s="3">
        <v>-67</v>
      </c>
      <c r="E921" s="3" t="s">
        <v>4003</v>
      </c>
      <c r="F921" s="3" t="s">
        <v>4004</v>
      </c>
      <c r="G921" s="3" t="s">
        <v>4005</v>
      </c>
      <c r="H921" s="3" t="s">
        <v>4006</v>
      </c>
      <c r="I921" s="3" t="s">
        <v>162</v>
      </c>
      <c r="J921" s="3" t="s">
        <v>163</v>
      </c>
      <c r="K921" s="3" t="s">
        <v>171</v>
      </c>
      <c r="L921" s="3" t="s">
        <v>204</v>
      </c>
      <c r="M921" s="3" t="s">
        <v>110</v>
      </c>
      <c r="N921" s="3">
        <v>100</v>
      </c>
      <c r="O921" s="3">
        <v>16</v>
      </c>
      <c r="P921" s="3">
        <v>16</v>
      </c>
      <c r="Q921" s="3">
        <v>0</v>
      </c>
      <c r="R921" s="3">
        <v>100</v>
      </c>
      <c r="S921" s="3">
        <v>28</v>
      </c>
      <c r="T921" s="3">
        <v>28</v>
      </c>
      <c r="U921" s="3">
        <v>0</v>
      </c>
      <c r="V921" s="3">
        <v>0</v>
      </c>
      <c r="W921" s="3">
        <v>0</v>
      </c>
      <c r="X921" s="3">
        <v>28</v>
      </c>
      <c r="Y921" s="3">
        <v>0</v>
      </c>
      <c r="Z921" s="3" t="s">
        <v>185</v>
      </c>
      <c r="AA921" s="3" t="s">
        <v>186</v>
      </c>
      <c r="AB921" s="3" t="s">
        <v>186</v>
      </c>
      <c r="AC921" s="3" t="s">
        <v>186</v>
      </c>
      <c r="AD921" s="3" t="s">
        <v>185</v>
      </c>
      <c r="AE921" s="3" t="s">
        <v>186</v>
      </c>
      <c r="AF921" s="3" t="s">
        <v>186</v>
      </c>
      <c r="AG921" s="3" t="s">
        <v>186</v>
      </c>
      <c r="AH921" s="3" t="s">
        <v>4007</v>
      </c>
    </row>
    <row r="922" spans="1:34" s="4" customFormat="1" ht="11.25">
      <c r="A922" s="3" t="s">
        <v>133</v>
      </c>
      <c r="B922" s="3" t="s">
        <v>4046</v>
      </c>
      <c r="C922" s="3" t="s">
        <v>995</v>
      </c>
      <c r="D922" s="3">
        <v>-66</v>
      </c>
      <c r="E922" s="3" t="s">
        <v>4008</v>
      </c>
      <c r="F922" s="3" t="s">
        <v>4009</v>
      </c>
      <c r="G922" s="3" t="s">
        <v>4039</v>
      </c>
      <c r="H922" s="3" t="s">
        <v>4011</v>
      </c>
      <c r="I922" s="3" t="s">
        <v>162</v>
      </c>
      <c r="J922" s="3" t="s">
        <v>163</v>
      </c>
      <c r="K922" s="3" t="s">
        <v>171</v>
      </c>
      <c r="L922" s="3" t="s">
        <v>204</v>
      </c>
      <c r="M922" s="3" t="s">
        <v>110</v>
      </c>
      <c r="N922" s="3">
        <v>100</v>
      </c>
      <c r="O922" s="3">
        <v>1332</v>
      </c>
      <c r="P922" s="3">
        <v>1332</v>
      </c>
      <c r="Q922" s="3">
        <v>0</v>
      </c>
      <c r="R922" s="3">
        <v>100</v>
      </c>
      <c r="S922" s="3">
        <v>3025</v>
      </c>
      <c r="T922" s="3">
        <v>3025</v>
      </c>
      <c r="U922" s="3">
        <v>0</v>
      </c>
      <c r="V922" s="3">
        <v>17</v>
      </c>
      <c r="W922" s="3">
        <v>527</v>
      </c>
      <c r="X922" s="3">
        <v>3025</v>
      </c>
      <c r="Y922" s="3">
        <v>0</v>
      </c>
      <c r="Z922" s="3" t="s">
        <v>185</v>
      </c>
      <c r="AA922" s="3" t="s">
        <v>186</v>
      </c>
      <c r="AB922" s="3" t="s">
        <v>186</v>
      </c>
      <c r="AC922" s="3" t="s">
        <v>186</v>
      </c>
      <c r="AD922" s="3">
        <v>100</v>
      </c>
      <c r="AE922" s="3">
        <v>1806</v>
      </c>
      <c r="AF922" s="3">
        <v>1806</v>
      </c>
      <c r="AG922" s="3">
        <v>0</v>
      </c>
      <c r="AH922" s="3" t="s">
        <v>4012</v>
      </c>
    </row>
    <row r="923" spans="1:34" s="4" customFormat="1" ht="11.25">
      <c r="A923" s="3" t="s">
        <v>133</v>
      </c>
      <c r="B923" s="3" t="s">
        <v>4046</v>
      </c>
      <c r="C923" s="3" t="s">
        <v>995</v>
      </c>
      <c r="D923" s="3">
        <v>-65</v>
      </c>
      <c r="E923" s="3" t="s">
        <v>4033</v>
      </c>
      <c r="F923" s="3" t="s">
        <v>4025</v>
      </c>
      <c r="G923" s="3" t="s">
        <v>4034</v>
      </c>
      <c r="H923" s="3" t="s">
        <v>4035</v>
      </c>
      <c r="I923" s="3" t="s">
        <v>162</v>
      </c>
      <c r="J923" s="3" t="s">
        <v>163</v>
      </c>
      <c r="K923" s="3" t="s">
        <v>171</v>
      </c>
      <c r="L923" s="3" t="s">
        <v>469</v>
      </c>
      <c r="M923" s="3" t="s">
        <v>110</v>
      </c>
      <c r="N923" s="3">
        <v>28</v>
      </c>
      <c r="O923" s="3">
        <v>23</v>
      </c>
      <c r="P923" s="3">
        <v>82</v>
      </c>
      <c r="Q923" s="3">
        <v>0</v>
      </c>
      <c r="R923" s="3">
        <v>26</v>
      </c>
      <c r="S923" s="3">
        <v>21</v>
      </c>
      <c r="T923" s="3">
        <v>82</v>
      </c>
      <c r="U923" s="3">
        <v>0</v>
      </c>
      <c r="V923" s="3">
        <v>23</v>
      </c>
      <c r="W923" s="3">
        <v>19</v>
      </c>
      <c r="X923" s="3">
        <v>82</v>
      </c>
      <c r="Y923" s="3">
        <v>0</v>
      </c>
      <c r="Z923" s="3">
        <v>23</v>
      </c>
      <c r="AA923" s="3">
        <v>19</v>
      </c>
      <c r="AB923" s="3">
        <v>82</v>
      </c>
      <c r="AC923" s="3">
        <v>0</v>
      </c>
      <c r="AD923" s="3">
        <v>21</v>
      </c>
      <c r="AE923" s="3">
        <v>17</v>
      </c>
      <c r="AF923" s="3">
        <v>82</v>
      </c>
      <c r="AG923" s="3">
        <v>0</v>
      </c>
      <c r="AH923" s="3" t="s">
        <v>4036</v>
      </c>
    </row>
    <row r="924" spans="1:34" s="4" customFormat="1" ht="11.25">
      <c r="A924" s="3" t="s">
        <v>133</v>
      </c>
      <c r="B924" s="3" t="s">
        <v>4046</v>
      </c>
      <c r="C924" s="3" t="s">
        <v>995</v>
      </c>
      <c r="D924" s="3">
        <v>-62</v>
      </c>
      <c r="E924" s="3" t="s">
        <v>4013</v>
      </c>
      <c r="F924" s="3" t="s">
        <v>4014</v>
      </c>
      <c r="G924" s="3" t="s">
        <v>4015</v>
      </c>
      <c r="H924" s="3" t="s">
        <v>4016</v>
      </c>
      <c r="I924" s="3" t="s">
        <v>162</v>
      </c>
      <c r="J924" s="3" t="s">
        <v>163</v>
      </c>
      <c r="K924" s="3" t="s">
        <v>171</v>
      </c>
      <c r="L924" s="3" t="s">
        <v>204</v>
      </c>
      <c r="M924" s="3" t="s">
        <v>110</v>
      </c>
      <c r="N924" s="3">
        <v>100</v>
      </c>
      <c r="O924" s="3">
        <v>1</v>
      </c>
      <c r="P924" s="3">
        <v>1</v>
      </c>
      <c r="Q924" s="3">
        <v>0</v>
      </c>
      <c r="R924" s="3">
        <v>100</v>
      </c>
      <c r="S924" s="3">
        <v>1</v>
      </c>
      <c r="T924" s="3">
        <v>1</v>
      </c>
      <c r="U924" s="3">
        <v>0</v>
      </c>
      <c r="V924" s="3">
        <v>0</v>
      </c>
      <c r="W924" s="3">
        <v>0</v>
      </c>
      <c r="X924" s="3">
        <v>1</v>
      </c>
      <c r="Y924" s="3">
        <v>0</v>
      </c>
      <c r="Z924" s="3">
        <v>0</v>
      </c>
      <c r="AA924" s="3">
        <v>0</v>
      </c>
      <c r="AB924" s="3">
        <v>4</v>
      </c>
      <c r="AC924" s="3">
        <v>0</v>
      </c>
      <c r="AD924" s="3" t="s">
        <v>185</v>
      </c>
      <c r="AE924" s="3" t="s">
        <v>186</v>
      </c>
      <c r="AF924" s="3" t="s">
        <v>186</v>
      </c>
      <c r="AG924" s="3" t="s">
        <v>186</v>
      </c>
      <c r="AH924" s="3" t="s">
        <v>4017</v>
      </c>
    </row>
    <row r="925" spans="1:34" s="4" customFormat="1" ht="11.25">
      <c r="A925" s="3" t="s">
        <v>133</v>
      </c>
      <c r="B925" s="3" t="s">
        <v>4046</v>
      </c>
      <c r="C925" s="3" t="s">
        <v>995</v>
      </c>
      <c r="D925" s="3">
        <v>9188</v>
      </c>
      <c r="E925" s="3" t="s">
        <v>4018</v>
      </c>
      <c r="F925" s="3" t="s">
        <v>4014</v>
      </c>
      <c r="G925" s="3" t="s">
        <v>4019</v>
      </c>
      <c r="H925" s="3" t="s">
        <v>4020</v>
      </c>
      <c r="I925" s="3" t="s">
        <v>162</v>
      </c>
      <c r="J925" s="3" t="s">
        <v>163</v>
      </c>
      <c r="K925" s="3" t="s">
        <v>171</v>
      </c>
      <c r="L925" s="3" t="s">
        <v>165</v>
      </c>
      <c r="M925" s="3" t="s">
        <v>110</v>
      </c>
      <c r="N925" s="3">
        <v>100</v>
      </c>
      <c r="O925" s="3">
        <v>1</v>
      </c>
      <c r="P925" s="3">
        <v>1</v>
      </c>
      <c r="Q925" s="3">
        <v>0</v>
      </c>
      <c r="R925" s="3">
        <v>67</v>
      </c>
      <c r="S925" s="3">
        <v>2</v>
      </c>
      <c r="T925" s="3">
        <v>3</v>
      </c>
      <c r="U925" s="3">
        <v>0</v>
      </c>
      <c r="V925" s="3">
        <v>0</v>
      </c>
      <c r="W925" s="3">
        <v>0</v>
      </c>
      <c r="X925" s="3">
        <v>3</v>
      </c>
      <c r="Y925" s="3">
        <v>0</v>
      </c>
      <c r="Z925" s="3">
        <v>100</v>
      </c>
      <c r="AA925" s="3">
        <v>2</v>
      </c>
      <c r="AB925" s="3">
        <v>2</v>
      </c>
      <c r="AC925" s="3">
        <v>0</v>
      </c>
      <c r="AD925" s="3">
        <v>133</v>
      </c>
      <c r="AE925" s="3">
        <v>4</v>
      </c>
      <c r="AF925" s="3">
        <v>3</v>
      </c>
      <c r="AG925" s="3">
        <v>0</v>
      </c>
      <c r="AH925" s="3" t="s">
        <v>3997</v>
      </c>
    </row>
    <row r="926" spans="1:34" s="4" customFormat="1" ht="11.25">
      <c r="A926" s="3" t="s">
        <v>133</v>
      </c>
      <c r="B926" s="3" t="s">
        <v>4046</v>
      </c>
      <c r="C926" s="3" t="s">
        <v>995</v>
      </c>
      <c r="D926" s="3">
        <v>9999</v>
      </c>
      <c r="E926" s="3" t="s">
        <v>4021</v>
      </c>
      <c r="F926" s="3" t="s">
        <v>4014</v>
      </c>
      <c r="G926" s="3" t="s">
        <v>4019</v>
      </c>
      <c r="H926" s="3" t="s">
        <v>4022</v>
      </c>
      <c r="I926" s="3" t="s">
        <v>162</v>
      </c>
      <c r="J926" s="3" t="s">
        <v>163</v>
      </c>
      <c r="K926" s="3" t="s">
        <v>171</v>
      </c>
      <c r="L926" s="3" t="s">
        <v>318</v>
      </c>
      <c r="M926" s="3" t="s">
        <v>110</v>
      </c>
      <c r="N926" s="3">
        <v>18.149999999999999</v>
      </c>
      <c r="O926" s="3">
        <v>72.599999999999994</v>
      </c>
      <c r="P926" s="3">
        <v>399.9</v>
      </c>
      <c r="Q926" s="3">
        <v>0</v>
      </c>
      <c r="R926" s="3">
        <v>16.03</v>
      </c>
      <c r="S926" s="3">
        <v>64.099999999999994</v>
      </c>
      <c r="T926" s="3">
        <v>399.9</v>
      </c>
      <c r="U926" s="3">
        <v>0</v>
      </c>
      <c r="V926" s="3">
        <v>14.85</v>
      </c>
      <c r="W926" s="3">
        <v>59.4</v>
      </c>
      <c r="X926" s="3">
        <v>399.9</v>
      </c>
      <c r="Y926" s="3">
        <v>0</v>
      </c>
      <c r="Z926" s="3">
        <v>14.65</v>
      </c>
      <c r="AA926" s="3">
        <v>58.6</v>
      </c>
      <c r="AB926" s="3">
        <v>399.9</v>
      </c>
      <c r="AC926" s="3">
        <v>0</v>
      </c>
      <c r="AD926" s="3">
        <v>13.88</v>
      </c>
      <c r="AE926" s="3">
        <v>55.5</v>
      </c>
      <c r="AF926" s="3">
        <v>399.9</v>
      </c>
      <c r="AG926" s="3">
        <v>0</v>
      </c>
      <c r="AH926" s="3" t="s">
        <v>4023</v>
      </c>
    </row>
    <row r="927" spans="1:34" s="4" customFormat="1" ht="11.25">
      <c r="A927" s="3" t="s">
        <v>133</v>
      </c>
      <c r="B927" s="3" t="s">
        <v>4046</v>
      </c>
      <c r="C927" s="3" t="s">
        <v>995</v>
      </c>
      <c r="D927" s="3">
        <v>11827</v>
      </c>
      <c r="E927" s="3" t="s">
        <v>4024</v>
      </c>
      <c r="F927" s="3" t="s">
        <v>4025</v>
      </c>
      <c r="G927" s="3" t="s">
        <v>4026</v>
      </c>
      <c r="H927" s="3" t="s">
        <v>4027</v>
      </c>
      <c r="I927" s="3" t="s">
        <v>162</v>
      </c>
      <c r="J927" s="3" t="s">
        <v>163</v>
      </c>
      <c r="K927" s="3" t="s">
        <v>171</v>
      </c>
      <c r="L927" s="3" t="s">
        <v>318</v>
      </c>
      <c r="M927" s="3" t="s">
        <v>110</v>
      </c>
      <c r="N927" s="3">
        <v>194.19</v>
      </c>
      <c r="O927" s="3">
        <v>17337</v>
      </c>
      <c r="P927" s="3">
        <v>8928</v>
      </c>
      <c r="Q927" s="3">
        <v>0</v>
      </c>
      <c r="R927" s="3">
        <v>142.54</v>
      </c>
      <c r="S927" s="3">
        <v>12726</v>
      </c>
      <c r="T927" s="3">
        <v>8928</v>
      </c>
      <c r="U927" s="3">
        <v>0</v>
      </c>
      <c r="V927" s="3">
        <v>109.58</v>
      </c>
      <c r="W927" s="3">
        <v>9783</v>
      </c>
      <c r="X927" s="3">
        <v>8928</v>
      </c>
      <c r="Y927" s="3">
        <v>0</v>
      </c>
      <c r="Z927" s="3">
        <v>93.88</v>
      </c>
      <c r="AA927" s="3">
        <v>8382</v>
      </c>
      <c r="AB927" s="3">
        <v>8928</v>
      </c>
      <c r="AC927" s="3">
        <v>0</v>
      </c>
      <c r="AD927" s="3">
        <v>64.94</v>
      </c>
      <c r="AE927" s="3">
        <v>5798</v>
      </c>
      <c r="AF927" s="3">
        <v>8928</v>
      </c>
      <c r="AG927" s="3">
        <v>0</v>
      </c>
      <c r="AH927" s="3" t="s">
        <v>4028</v>
      </c>
    </row>
    <row r="928" spans="1:34" s="4" customFormat="1" ht="11.25">
      <c r="A928" s="3" t="s">
        <v>133</v>
      </c>
      <c r="B928" s="3" t="s">
        <v>4046</v>
      </c>
      <c r="C928" s="3" t="s">
        <v>995</v>
      </c>
      <c r="D928" s="3">
        <v>11829</v>
      </c>
      <c r="E928" s="3" t="s">
        <v>4029</v>
      </c>
      <c r="F928" s="3" t="s">
        <v>4014</v>
      </c>
      <c r="G928" s="3" t="s">
        <v>4015</v>
      </c>
      <c r="H928" s="3" t="s">
        <v>4030</v>
      </c>
      <c r="I928" s="3" t="s">
        <v>162</v>
      </c>
      <c r="J928" s="3" t="s">
        <v>163</v>
      </c>
      <c r="K928" s="3" t="s">
        <v>171</v>
      </c>
      <c r="L928" s="3" t="s">
        <v>204</v>
      </c>
      <c r="M928" s="3" t="s">
        <v>110</v>
      </c>
      <c r="N928" s="3">
        <v>100</v>
      </c>
      <c r="O928" s="3">
        <v>3</v>
      </c>
      <c r="P928" s="3">
        <v>3</v>
      </c>
      <c r="Q928" s="3">
        <v>0</v>
      </c>
      <c r="R928" s="3">
        <v>67</v>
      </c>
      <c r="S928" s="3">
        <v>2</v>
      </c>
      <c r="T928" s="3">
        <v>3</v>
      </c>
      <c r="U928" s="3">
        <v>0</v>
      </c>
      <c r="V928" s="3">
        <v>0</v>
      </c>
      <c r="W928" s="3">
        <v>0</v>
      </c>
      <c r="X928" s="3">
        <v>3</v>
      </c>
      <c r="Y928" s="3">
        <v>0</v>
      </c>
      <c r="Z928" s="3">
        <v>0</v>
      </c>
      <c r="AA928" s="3">
        <v>0</v>
      </c>
      <c r="AB928" s="3">
        <v>2</v>
      </c>
      <c r="AC928" s="3">
        <v>0</v>
      </c>
      <c r="AD928" s="3">
        <v>100</v>
      </c>
      <c r="AE928" s="3">
        <v>1</v>
      </c>
      <c r="AF928" s="3">
        <v>1</v>
      </c>
      <c r="AG928" s="3">
        <v>0</v>
      </c>
      <c r="AH928" s="3" t="s">
        <v>4031</v>
      </c>
    </row>
    <row r="929" spans="1:34" s="4" customFormat="1" ht="11.25">
      <c r="A929" s="3" t="s">
        <v>133</v>
      </c>
      <c r="B929" s="3" t="s">
        <v>4047</v>
      </c>
      <c r="C929" s="3" t="s">
        <v>995</v>
      </c>
      <c r="D929" s="3">
        <v>-67</v>
      </c>
      <c r="E929" s="3" t="s">
        <v>4003</v>
      </c>
      <c r="F929" s="3" t="s">
        <v>4004</v>
      </c>
      <c r="G929" s="3" t="s">
        <v>4048</v>
      </c>
      <c r="H929" s="3" t="s">
        <v>4006</v>
      </c>
      <c r="I929" s="3" t="s">
        <v>162</v>
      </c>
      <c r="J929" s="3" t="s">
        <v>163</v>
      </c>
      <c r="K929" s="3" t="s">
        <v>171</v>
      </c>
      <c r="L929" s="3" t="s">
        <v>204</v>
      </c>
      <c r="M929" s="3" t="s">
        <v>110</v>
      </c>
      <c r="N929" s="3">
        <v>100</v>
      </c>
      <c r="O929" s="3">
        <v>8</v>
      </c>
      <c r="P929" s="3">
        <v>8</v>
      </c>
      <c r="Q929" s="3">
        <v>0</v>
      </c>
      <c r="R929" s="3">
        <v>58</v>
      </c>
      <c r="S929" s="3">
        <v>7</v>
      </c>
      <c r="T929" s="3">
        <v>12</v>
      </c>
      <c r="U929" s="3">
        <v>0</v>
      </c>
      <c r="V929" s="3">
        <v>2</v>
      </c>
      <c r="W929" s="3">
        <v>0.2</v>
      </c>
      <c r="X929" s="3">
        <v>12</v>
      </c>
      <c r="Y929" s="3">
        <v>0</v>
      </c>
      <c r="Z929" s="3">
        <v>100</v>
      </c>
      <c r="AA929" s="3">
        <v>9.77</v>
      </c>
      <c r="AB929" s="3">
        <v>9.77</v>
      </c>
      <c r="AC929" s="3">
        <v>0</v>
      </c>
      <c r="AD929" s="3">
        <v>0</v>
      </c>
      <c r="AE929" s="3">
        <v>0</v>
      </c>
      <c r="AF929" s="3">
        <v>0</v>
      </c>
      <c r="AG929" s="3">
        <v>0</v>
      </c>
      <c r="AH929" s="3" t="s">
        <v>4007</v>
      </c>
    </row>
    <row r="930" spans="1:34" s="4" customFormat="1" ht="11.25">
      <c r="A930" s="3" t="s">
        <v>133</v>
      </c>
      <c r="B930" s="3" t="s">
        <v>4047</v>
      </c>
      <c r="C930" s="3" t="s">
        <v>995</v>
      </c>
      <c r="D930" s="3">
        <v>-66</v>
      </c>
      <c r="E930" s="3" t="s">
        <v>4008</v>
      </c>
      <c r="F930" s="3" t="s">
        <v>4009</v>
      </c>
      <c r="G930" s="3" t="s">
        <v>4049</v>
      </c>
      <c r="H930" s="3" t="s">
        <v>4011</v>
      </c>
      <c r="I930" s="3" t="s">
        <v>162</v>
      </c>
      <c r="J930" s="3" t="s">
        <v>163</v>
      </c>
      <c r="K930" s="3" t="s">
        <v>171</v>
      </c>
      <c r="L930" s="3" t="s">
        <v>204</v>
      </c>
      <c r="M930" s="3" t="s">
        <v>110</v>
      </c>
      <c r="N930" s="3">
        <v>100</v>
      </c>
      <c r="O930" s="3">
        <v>462</v>
      </c>
      <c r="P930" s="3">
        <v>462</v>
      </c>
      <c r="Q930" s="3">
        <v>0</v>
      </c>
      <c r="R930" s="3">
        <v>100</v>
      </c>
      <c r="S930" s="3">
        <v>776</v>
      </c>
      <c r="T930" s="3">
        <v>776</v>
      </c>
      <c r="U930" s="3">
        <v>0</v>
      </c>
      <c r="V930" s="3">
        <v>40</v>
      </c>
      <c r="W930" s="3">
        <v>310</v>
      </c>
      <c r="X930" s="3">
        <v>776</v>
      </c>
      <c r="Y930" s="3">
        <v>0</v>
      </c>
      <c r="Z930" s="3" t="s">
        <v>185</v>
      </c>
      <c r="AA930" s="3" t="s">
        <v>186</v>
      </c>
      <c r="AB930" s="3" t="s">
        <v>186</v>
      </c>
      <c r="AC930" s="3" t="s">
        <v>186</v>
      </c>
      <c r="AD930" s="3">
        <v>100</v>
      </c>
      <c r="AE930" s="3">
        <v>1884</v>
      </c>
      <c r="AF930" s="3">
        <v>1884</v>
      </c>
      <c r="AG930" s="3">
        <v>0</v>
      </c>
      <c r="AH930" s="3" t="s">
        <v>4012</v>
      </c>
    </row>
    <row r="931" spans="1:34" s="4" customFormat="1" ht="11.25">
      <c r="A931" s="3" t="s">
        <v>133</v>
      </c>
      <c r="B931" s="3" t="s">
        <v>4047</v>
      </c>
      <c r="C931" s="3" t="s">
        <v>995</v>
      </c>
      <c r="D931" s="3">
        <v>-65</v>
      </c>
      <c r="E931" s="3" t="s">
        <v>4033</v>
      </c>
      <c r="F931" s="3" t="s">
        <v>4025</v>
      </c>
      <c r="G931" s="3" t="s">
        <v>4050</v>
      </c>
      <c r="H931" s="3" t="s">
        <v>4035</v>
      </c>
      <c r="I931" s="3" t="s">
        <v>162</v>
      </c>
      <c r="J931" s="3" t="s">
        <v>163</v>
      </c>
      <c r="K931" s="3" t="s">
        <v>171</v>
      </c>
      <c r="L931" s="3" t="s">
        <v>469</v>
      </c>
      <c r="M931" s="3" t="s">
        <v>110</v>
      </c>
      <c r="N931" s="3">
        <v>37</v>
      </c>
      <c r="O931" s="3">
        <v>18</v>
      </c>
      <c r="P931" s="3">
        <v>49</v>
      </c>
      <c r="Q931" s="3">
        <v>0</v>
      </c>
      <c r="R931" s="3">
        <v>35</v>
      </c>
      <c r="S931" s="3">
        <v>17</v>
      </c>
      <c r="T931" s="3">
        <v>49</v>
      </c>
      <c r="U931" s="3">
        <v>0</v>
      </c>
      <c r="V931" s="3">
        <v>33</v>
      </c>
      <c r="W931" s="3">
        <v>16</v>
      </c>
      <c r="X931" s="3">
        <v>49</v>
      </c>
      <c r="Y931" s="3">
        <v>0</v>
      </c>
      <c r="Z931" s="3">
        <v>33</v>
      </c>
      <c r="AA931" s="3">
        <v>16</v>
      </c>
      <c r="AB931" s="3">
        <v>49</v>
      </c>
      <c r="AC931" s="3">
        <v>0</v>
      </c>
      <c r="AD931" s="3">
        <v>29</v>
      </c>
      <c r="AE931" s="3">
        <v>14</v>
      </c>
      <c r="AF931" s="3">
        <v>49</v>
      </c>
      <c r="AG931" s="3">
        <v>0</v>
      </c>
      <c r="AH931" s="3" t="s">
        <v>4036</v>
      </c>
    </row>
    <row r="932" spans="1:34" s="4" customFormat="1" ht="11.25">
      <c r="A932" s="3" t="s">
        <v>133</v>
      </c>
      <c r="B932" s="3" t="s">
        <v>4047</v>
      </c>
      <c r="C932" s="3" t="s">
        <v>995</v>
      </c>
      <c r="D932" s="3">
        <v>-62</v>
      </c>
      <c r="E932" s="3" t="s">
        <v>4013</v>
      </c>
      <c r="F932" s="3" t="s">
        <v>4014</v>
      </c>
      <c r="G932" s="3" t="s">
        <v>4051</v>
      </c>
      <c r="H932" s="3" t="s">
        <v>4016</v>
      </c>
      <c r="I932" s="3" t="s">
        <v>162</v>
      </c>
      <c r="J932" s="3" t="s">
        <v>163</v>
      </c>
      <c r="K932" s="3" t="s">
        <v>171</v>
      </c>
      <c r="L932" s="3" t="s">
        <v>204</v>
      </c>
      <c r="M932" s="3" t="s">
        <v>110</v>
      </c>
      <c r="N932" s="3">
        <v>100</v>
      </c>
      <c r="O932" s="3">
        <v>1</v>
      </c>
      <c r="P932" s="3">
        <v>1</v>
      </c>
      <c r="Q932" s="3">
        <v>0</v>
      </c>
      <c r="R932" s="3" t="s">
        <v>185</v>
      </c>
      <c r="S932" s="3" t="s">
        <v>186</v>
      </c>
      <c r="T932" s="3" t="s">
        <v>186</v>
      </c>
      <c r="U932" s="3" t="s">
        <v>186</v>
      </c>
      <c r="V932" s="3" t="s">
        <v>185</v>
      </c>
      <c r="W932" s="3" t="s">
        <v>186</v>
      </c>
      <c r="X932" s="3" t="s">
        <v>186</v>
      </c>
      <c r="Y932" s="3" t="s">
        <v>186</v>
      </c>
      <c r="Z932" s="3">
        <v>88</v>
      </c>
      <c r="AA932" s="3">
        <v>7</v>
      </c>
      <c r="AB932" s="3">
        <v>8</v>
      </c>
      <c r="AC932" s="3">
        <v>0</v>
      </c>
      <c r="AD932" s="3" t="s">
        <v>185</v>
      </c>
      <c r="AE932" s="3" t="s">
        <v>186</v>
      </c>
      <c r="AF932" s="3" t="s">
        <v>186</v>
      </c>
      <c r="AG932" s="3" t="s">
        <v>186</v>
      </c>
      <c r="AH932" s="3" t="s">
        <v>4017</v>
      </c>
    </row>
    <row r="933" spans="1:34" s="4" customFormat="1" ht="11.25">
      <c r="A933" s="3" t="s">
        <v>133</v>
      </c>
      <c r="B933" s="3" t="s">
        <v>4047</v>
      </c>
      <c r="C933" s="3" t="s">
        <v>995</v>
      </c>
      <c r="D933" s="3">
        <v>9188</v>
      </c>
      <c r="E933" s="3" t="s">
        <v>4018</v>
      </c>
      <c r="F933" s="3" t="s">
        <v>4014</v>
      </c>
      <c r="G933" s="3" t="s">
        <v>3995</v>
      </c>
      <c r="H933" s="3" t="s">
        <v>4020</v>
      </c>
      <c r="I933" s="3" t="s">
        <v>162</v>
      </c>
      <c r="J933" s="3" t="s">
        <v>163</v>
      </c>
      <c r="K933" s="3" t="s">
        <v>171</v>
      </c>
      <c r="L933" s="3" t="s">
        <v>165</v>
      </c>
      <c r="M933" s="3" t="s">
        <v>110</v>
      </c>
      <c r="N933" s="3">
        <v>100</v>
      </c>
      <c r="O933" s="3">
        <v>4</v>
      </c>
      <c r="P933" s="3">
        <v>4</v>
      </c>
      <c r="Q933" s="3">
        <v>0</v>
      </c>
      <c r="R933" s="3">
        <v>75</v>
      </c>
      <c r="S933" s="3">
        <v>3</v>
      </c>
      <c r="T933" s="3">
        <v>4</v>
      </c>
      <c r="U933" s="3">
        <v>0</v>
      </c>
      <c r="V933" s="3">
        <v>25</v>
      </c>
      <c r="W933" s="3">
        <v>1</v>
      </c>
      <c r="X933" s="3">
        <v>4</v>
      </c>
      <c r="Y933" s="3">
        <v>0</v>
      </c>
      <c r="Z933" s="3">
        <v>25</v>
      </c>
      <c r="AA933" s="3">
        <v>1</v>
      </c>
      <c r="AB933" s="3">
        <v>4</v>
      </c>
      <c r="AC933" s="3">
        <v>0</v>
      </c>
      <c r="AD933" s="3">
        <v>71</v>
      </c>
      <c r="AE933" s="3">
        <v>5</v>
      </c>
      <c r="AF933" s="3">
        <v>7</v>
      </c>
      <c r="AG933" s="3">
        <v>0</v>
      </c>
      <c r="AH933" s="3" t="s">
        <v>3997</v>
      </c>
    </row>
    <row r="934" spans="1:34" s="4" customFormat="1" ht="11.25">
      <c r="A934" s="3" t="s">
        <v>133</v>
      </c>
      <c r="B934" s="3" t="s">
        <v>4047</v>
      </c>
      <c r="C934" s="3" t="s">
        <v>995</v>
      </c>
      <c r="D934" s="3">
        <v>9999</v>
      </c>
      <c r="E934" s="3" t="s">
        <v>4021</v>
      </c>
      <c r="F934" s="3" t="s">
        <v>4014</v>
      </c>
      <c r="G934" s="3" t="s">
        <v>3995</v>
      </c>
      <c r="H934" s="3" t="s">
        <v>4022</v>
      </c>
      <c r="I934" s="3" t="s">
        <v>162</v>
      </c>
      <c r="J934" s="3" t="s">
        <v>163</v>
      </c>
      <c r="K934" s="3" t="s">
        <v>171</v>
      </c>
      <c r="L934" s="3" t="s">
        <v>318</v>
      </c>
      <c r="M934" s="3" t="s">
        <v>110</v>
      </c>
      <c r="N934" s="3">
        <v>29.31</v>
      </c>
      <c r="O934" s="3">
        <v>34.200000000000003</v>
      </c>
      <c r="P934" s="3">
        <v>116.7</v>
      </c>
      <c r="Q934" s="3">
        <v>0</v>
      </c>
      <c r="R934" s="3">
        <v>27.08</v>
      </c>
      <c r="S934" s="3">
        <v>31.6</v>
      </c>
      <c r="T934" s="3">
        <v>116.7</v>
      </c>
      <c r="U934" s="3">
        <v>0</v>
      </c>
      <c r="V934" s="3">
        <v>24.94</v>
      </c>
      <c r="W934" s="3">
        <v>29.1</v>
      </c>
      <c r="X934" s="3">
        <v>116.7</v>
      </c>
      <c r="Y934" s="3">
        <v>0</v>
      </c>
      <c r="Z934" s="3">
        <v>24.25</v>
      </c>
      <c r="AA934" s="3">
        <v>28.3</v>
      </c>
      <c r="AB934" s="3">
        <v>116.7</v>
      </c>
      <c r="AC934" s="3">
        <v>0</v>
      </c>
      <c r="AD934" s="3">
        <v>22.37</v>
      </c>
      <c r="AE934" s="3">
        <v>26.1</v>
      </c>
      <c r="AF934" s="3">
        <v>116.7</v>
      </c>
      <c r="AG934" s="3">
        <v>0</v>
      </c>
      <c r="AH934" s="3" t="s">
        <v>4023</v>
      </c>
    </row>
    <row r="935" spans="1:34" s="4" customFormat="1" ht="11.25">
      <c r="A935" s="3" t="s">
        <v>133</v>
      </c>
      <c r="B935" s="3" t="s">
        <v>4047</v>
      </c>
      <c r="C935" s="3" t="s">
        <v>995</v>
      </c>
      <c r="D935" s="3">
        <v>11827</v>
      </c>
      <c r="E935" s="3" t="s">
        <v>4024</v>
      </c>
      <c r="F935" s="3" t="s">
        <v>4025</v>
      </c>
      <c r="G935" s="3" t="s">
        <v>4052</v>
      </c>
      <c r="H935" s="3" t="s">
        <v>4027</v>
      </c>
      <c r="I935" s="3" t="s">
        <v>162</v>
      </c>
      <c r="J935" s="3" t="s">
        <v>163</v>
      </c>
      <c r="K935" s="3" t="s">
        <v>171</v>
      </c>
      <c r="L935" s="3" t="s">
        <v>318</v>
      </c>
      <c r="M935" s="3" t="s">
        <v>110</v>
      </c>
      <c r="N935" s="3">
        <v>113.15</v>
      </c>
      <c r="O935" s="3">
        <v>5241</v>
      </c>
      <c r="P935" s="3">
        <v>4632</v>
      </c>
      <c r="Q935" s="3">
        <v>0</v>
      </c>
      <c r="R935" s="3">
        <v>90.11</v>
      </c>
      <c r="S935" s="3">
        <v>4174</v>
      </c>
      <c r="T935" s="3">
        <v>4632</v>
      </c>
      <c r="U935" s="3">
        <v>0</v>
      </c>
      <c r="V935" s="3">
        <v>85.58</v>
      </c>
      <c r="W935" s="3">
        <v>3964</v>
      </c>
      <c r="X935" s="3">
        <v>4632</v>
      </c>
      <c r="Y935" s="3">
        <v>0</v>
      </c>
      <c r="Z935" s="3">
        <v>63.04</v>
      </c>
      <c r="AA935" s="3">
        <v>2920</v>
      </c>
      <c r="AB935" s="3">
        <v>4632</v>
      </c>
      <c r="AC935" s="3">
        <v>0</v>
      </c>
      <c r="AD935" s="3">
        <v>43.78</v>
      </c>
      <c r="AE935" s="3">
        <v>2028</v>
      </c>
      <c r="AF935" s="3">
        <v>4632</v>
      </c>
      <c r="AG935" s="3">
        <v>0</v>
      </c>
      <c r="AH935" s="3" t="s">
        <v>4028</v>
      </c>
    </row>
    <row r="936" spans="1:34" s="4" customFormat="1" ht="11.25">
      <c r="A936" s="3" t="s">
        <v>133</v>
      </c>
      <c r="B936" s="3" t="s">
        <v>4047</v>
      </c>
      <c r="C936" s="3" t="s">
        <v>995</v>
      </c>
      <c r="D936" s="3">
        <v>11829</v>
      </c>
      <c r="E936" s="3" t="s">
        <v>4029</v>
      </c>
      <c r="F936" s="3" t="s">
        <v>4014</v>
      </c>
      <c r="G936" s="3" t="s">
        <v>4051</v>
      </c>
      <c r="H936" s="3" t="s">
        <v>4030</v>
      </c>
      <c r="I936" s="3" t="s">
        <v>162</v>
      </c>
      <c r="J936" s="3" t="s">
        <v>163</v>
      </c>
      <c r="K936" s="3" t="s">
        <v>171</v>
      </c>
      <c r="L936" s="3" t="s">
        <v>204</v>
      </c>
      <c r="M936" s="3" t="s">
        <v>110</v>
      </c>
      <c r="N936" s="3">
        <v>100</v>
      </c>
      <c r="O936" s="3">
        <v>2</v>
      </c>
      <c r="P936" s="3">
        <v>2</v>
      </c>
      <c r="Q936" s="3">
        <v>0</v>
      </c>
      <c r="R936" s="3">
        <v>50</v>
      </c>
      <c r="S936" s="3">
        <v>1</v>
      </c>
      <c r="T936" s="3">
        <v>2</v>
      </c>
      <c r="U936" s="3">
        <v>0</v>
      </c>
      <c r="V936" s="3">
        <v>0</v>
      </c>
      <c r="W936" s="3">
        <v>0</v>
      </c>
      <c r="X936" s="3">
        <v>2</v>
      </c>
      <c r="Y936" s="3">
        <v>0</v>
      </c>
      <c r="Z936" s="3">
        <v>0</v>
      </c>
      <c r="AA936" s="3">
        <v>0</v>
      </c>
      <c r="AB936" s="3">
        <v>1</v>
      </c>
      <c r="AC936" s="3">
        <v>0</v>
      </c>
      <c r="AD936" s="3">
        <v>100</v>
      </c>
      <c r="AE936" s="3">
        <v>1</v>
      </c>
      <c r="AF936" s="3">
        <v>1</v>
      </c>
      <c r="AG936" s="3">
        <v>0</v>
      </c>
      <c r="AH936" s="3" t="s">
        <v>4031</v>
      </c>
    </row>
    <row r="937" spans="1:34" s="4" customFormat="1" ht="11.25">
      <c r="A937" s="3" t="s">
        <v>133</v>
      </c>
      <c r="B937" s="3" t="s">
        <v>4053</v>
      </c>
      <c r="C937" s="3" t="s">
        <v>995</v>
      </c>
      <c r="D937" s="3">
        <v>-67</v>
      </c>
      <c r="E937" s="3" t="s">
        <v>4003</v>
      </c>
      <c r="F937" s="3" t="s">
        <v>4004</v>
      </c>
      <c r="G937" s="3" t="s">
        <v>4048</v>
      </c>
      <c r="H937" s="3" t="s">
        <v>4006</v>
      </c>
      <c r="I937" s="3" t="s">
        <v>162</v>
      </c>
      <c r="J937" s="3" t="s">
        <v>163</v>
      </c>
      <c r="K937" s="3" t="s">
        <v>171</v>
      </c>
      <c r="L937" s="3" t="s">
        <v>204</v>
      </c>
      <c r="M937" s="3" t="s">
        <v>110</v>
      </c>
      <c r="N937" s="3">
        <v>100</v>
      </c>
      <c r="O937" s="3">
        <v>20</v>
      </c>
      <c r="P937" s="3">
        <v>20</v>
      </c>
      <c r="Q937" s="3">
        <v>0</v>
      </c>
      <c r="R937" s="3">
        <v>300</v>
      </c>
      <c r="S937" s="3">
        <v>1.5</v>
      </c>
      <c r="T937" s="3">
        <v>0.5</v>
      </c>
      <c r="U937" s="3">
        <v>0</v>
      </c>
      <c r="V937" s="3">
        <v>0</v>
      </c>
      <c r="W937" s="3">
        <v>0</v>
      </c>
      <c r="X937" s="3">
        <v>0.5</v>
      </c>
      <c r="Y937" s="3">
        <v>0</v>
      </c>
      <c r="Z937" s="3">
        <v>0</v>
      </c>
      <c r="AA937" s="3">
        <v>0</v>
      </c>
      <c r="AB937" s="3">
        <v>0</v>
      </c>
      <c r="AC937" s="3">
        <v>0</v>
      </c>
      <c r="AD937" s="3">
        <v>0</v>
      </c>
      <c r="AE937" s="3">
        <v>0</v>
      </c>
      <c r="AF937" s="3">
        <v>0</v>
      </c>
      <c r="AG937" s="3">
        <v>0</v>
      </c>
      <c r="AH937" s="3" t="s">
        <v>4007</v>
      </c>
    </row>
    <row r="938" spans="1:34" s="4" customFormat="1" ht="11.25">
      <c r="A938" s="3" t="s">
        <v>133</v>
      </c>
      <c r="B938" s="3" t="s">
        <v>4053</v>
      </c>
      <c r="C938" s="3" t="s">
        <v>995</v>
      </c>
      <c r="D938" s="3">
        <v>-66</v>
      </c>
      <c r="E938" s="3" t="s">
        <v>4008</v>
      </c>
      <c r="F938" s="3" t="s">
        <v>4009</v>
      </c>
      <c r="G938" s="3" t="s">
        <v>4054</v>
      </c>
      <c r="H938" s="3" t="s">
        <v>4011</v>
      </c>
      <c r="I938" s="3" t="s">
        <v>162</v>
      </c>
      <c r="J938" s="3" t="s">
        <v>163</v>
      </c>
      <c r="K938" s="3" t="s">
        <v>171</v>
      </c>
      <c r="L938" s="3" t="s">
        <v>204</v>
      </c>
      <c r="M938" s="3" t="s">
        <v>110</v>
      </c>
      <c r="N938" s="3">
        <v>100</v>
      </c>
      <c r="O938" s="3">
        <v>86</v>
      </c>
      <c r="P938" s="3">
        <v>86</v>
      </c>
      <c r="Q938" s="3">
        <v>0</v>
      </c>
      <c r="R938" s="3">
        <v>144</v>
      </c>
      <c r="S938" s="3">
        <v>315</v>
      </c>
      <c r="T938" s="3">
        <v>219</v>
      </c>
      <c r="U938" s="3">
        <v>0</v>
      </c>
      <c r="V938" s="3">
        <v>144</v>
      </c>
      <c r="W938" s="3">
        <v>315</v>
      </c>
      <c r="X938" s="3">
        <v>219</v>
      </c>
      <c r="Y938" s="3">
        <v>0</v>
      </c>
      <c r="Z938" s="3">
        <v>0</v>
      </c>
      <c r="AA938" s="3">
        <v>0</v>
      </c>
      <c r="AB938" s="3">
        <v>0</v>
      </c>
      <c r="AC938" s="3">
        <v>0</v>
      </c>
      <c r="AD938" s="3">
        <v>0</v>
      </c>
      <c r="AE938" s="3">
        <v>0</v>
      </c>
      <c r="AF938" s="3">
        <v>0</v>
      </c>
      <c r="AG938" s="3">
        <v>0</v>
      </c>
      <c r="AH938" s="3" t="s">
        <v>4012</v>
      </c>
    </row>
    <row r="939" spans="1:34" s="4" customFormat="1" ht="11.25">
      <c r="A939" s="3" t="s">
        <v>133</v>
      </c>
      <c r="B939" s="3" t="s">
        <v>4053</v>
      </c>
      <c r="C939" s="3" t="s">
        <v>995</v>
      </c>
      <c r="D939" s="3">
        <v>9188</v>
      </c>
      <c r="E939" s="3" t="s">
        <v>4018</v>
      </c>
      <c r="F939" s="3" t="s">
        <v>4014</v>
      </c>
      <c r="G939" s="3" t="s">
        <v>3995</v>
      </c>
      <c r="H939" s="3" t="s">
        <v>4020</v>
      </c>
      <c r="I939" s="3" t="s">
        <v>162</v>
      </c>
      <c r="J939" s="3" t="s">
        <v>163</v>
      </c>
      <c r="K939" s="3" t="s">
        <v>171</v>
      </c>
      <c r="L939" s="3" t="s">
        <v>165</v>
      </c>
      <c r="M939" s="3" t="s">
        <v>110</v>
      </c>
      <c r="N939" s="3">
        <v>100</v>
      </c>
      <c r="O939" s="3">
        <v>2</v>
      </c>
      <c r="P939" s="3">
        <v>2</v>
      </c>
      <c r="Q939" s="3">
        <v>0</v>
      </c>
      <c r="R939" s="3">
        <v>0</v>
      </c>
      <c r="S939" s="3">
        <v>0</v>
      </c>
      <c r="T939" s="3">
        <v>1</v>
      </c>
      <c r="U939" s="3">
        <v>0</v>
      </c>
      <c r="V939" s="3">
        <v>0</v>
      </c>
      <c r="W939" s="3">
        <v>0</v>
      </c>
      <c r="X939" s="3">
        <v>1</v>
      </c>
      <c r="Y939" s="3">
        <v>0</v>
      </c>
      <c r="Z939" s="3">
        <v>100</v>
      </c>
      <c r="AA939" s="3">
        <v>1</v>
      </c>
      <c r="AB939" s="3">
        <v>1</v>
      </c>
      <c r="AC939" s="3">
        <v>0</v>
      </c>
      <c r="AD939" s="3">
        <v>100</v>
      </c>
      <c r="AE939" s="3">
        <v>1</v>
      </c>
      <c r="AF939" s="3">
        <v>1</v>
      </c>
      <c r="AG939" s="3">
        <v>0</v>
      </c>
      <c r="AH939" s="3" t="s">
        <v>3997</v>
      </c>
    </row>
    <row r="940" spans="1:34" s="4" customFormat="1" ht="11.25">
      <c r="A940" s="3" t="s">
        <v>133</v>
      </c>
      <c r="B940" s="3" t="s">
        <v>4053</v>
      </c>
      <c r="C940" s="3" t="s">
        <v>995</v>
      </c>
      <c r="D940" s="3">
        <v>9999</v>
      </c>
      <c r="E940" s="3" t="s">
        <v>4021</v>
      </c>
      <c r="F940" s="3" t="s">
        <v>4014</v>
      </c>
      <c r="G940" s="3" t="s">
        <v>3995</v>
      </c>
      <c r="H940" s="3" t="s">
        <v>4022</v>
      </c>
      <c r="I940" s="3" t="s">
        <v>162</v>
      </c>
      <c r="J940" s="3" t="s">
        <v>163</v>
      </c>
      <c r="K940" s="3" t="s">
        <v>171</v>
      </c>
      <c r="L940" s="3" t="s">
        <v>318</v>
      </c>
      <c r="M940" s="3" t="s">
        <v>110</v>
      </c>
      <c r="N940" s="3">
        <v>31.29</v>
      </c>
      <c r="O940" s="3">
        <v>30.1</v>
      </c>
      <c r="P940" s="3">
        <v>96.2</v>
      </c>
      <c r="Q940" s="3">
        <v>0</v>
      </c>
      <c r="R940" s="3">
        <v>28.69</v>
      </c>
      <c r="S940" s="3">
        <v>27.6</v>
      </c>
      <c r="T940" s="3">
        <v>96.2</v>
      </c>
      <c r="U940" s="3">
        <v>0</v>
      </c>
      <c r="V940" s="3">
        <v>25.99</v>
      </c>
      <c r="W940" s="3">
        <v>25</v>
      </c>
      <c r="X940" s="3">
        <v>96.2</v>
      </c>
      <c r="Y940" s="3">
        <v>0</v>
      </c>
      <c r="Z940" s="3">
        <v>25.99</v>
      </c>
      <c r="AA940" s="3">
        <v>25</v>
      </c>
      <c r="AB940" s="3">
        <v>96.2</v>
      </c>
      <c r="AC940" s="3">
        <v>0</v>
      </c>
      <c r="AD940" s="3">
        <v>23.8</v>
      </c>
      <c r="AE940" s="3">
        <v>22.9</v>
      </c>
      <c r="AF940" s="3">
        <v>96.2</v>
      </c>
      <c r="AG940" s="3">
        <v>0</v>
      </c>
      <c r="AH940" s="3" t="s">
        <v>4023</v>
      </c>
    </row>
    <row r="941" spans="1:34" s="4" customFormat="1" ht="11.25">
      <c r="A941" s="3" t="s">
        <v>133</v>
      </c>
      <c r="B941" s="3" t="s">
        <v>4053</v>
      </c>
      <c r="C941" s="3" t="s">
        <v>995</v>
      </c>
      <c r="D941" s="3">
        <v>11827</v>
      </c>
      <c r="E941" s="3" t="s">
        <v>4024</v>
      </c>
      <c r="F941" s="3" t="s">
        <v>4025</v>
      </c>
      <c r="G941" s="3" t="s">
        <v>4052</v>
      </c>
      <c r="H941" s="3" t="s">
        <v>4027</v>
      </c>
      <c r="I941" s="3" t="s">
        <v>162</v>
      </c>
      <c r="J941" s="3" t="s">
        <v>163</v>
      </c>
      <c r="K941" s="3" t="s">
        <v>171</v>
      </c>
      <c r="L941" s="3" t="s">
        <v>318</v>
      </c>
      <c r="M941" s="3" t="s">
        <v>110</v>
      </c>
      <c r="N941" s="3">
        <v>450.41</v>
      </c>
      <c r="O941" s="3">
        <v>4941</v>
      </c>
      <c r="P941" s="3">
        <v>1097</v>
      </c>
      <c r="Q941" s="3">
        <v>0</v>
      </c>
      <c r="R941" s="3">
        <v>352.05</v>
      </c>
      <c r="S941" s="3">
        <v>3862</v>
      </c>
      <c r="T941" s="3">
        <v>1097</v>
      </c>
      <c r="U941" s="3">
        <v>0</v>
      </c>
      <c r="V941" s="3">
        <v>257.7</v>
      </c>
      <c r="W941" s="3">
        <v>2827</v>
      </c>
      <c r="X941" s="3">
        <v>1097</v>
      </c>
      <c r="Y941" s="3">
        <v>0</v>
      </c>
      <c r="Z941" s="3">
        <v>257.7</v>
      </c>
      <c r="AA941" s="3">
        <v>2827</v>
      </c>
      <c r="AB941" s="3">
        <v>1097</v>
      </c>
      <c r="AC941" s="3">
        <v>0</v>
      </c>
      <c r="AD941" s="3">
        <v>192.89</v>
      </c>
      <c r="AE941" s="3">
        <v>2116</v>
      </c>
      <c r="AF941" s="3">
        <v>1097</v>
      </c>
      <c r="AG941" s="3">
        <v>0</v>
      </c>
      <c r="AH941" s="3" t="s">
        <v>4028</v>
      </c>
    </row>
    <row r="942" spans="1:34" s="4" customFormat="1" ht="11.25">
      <c r="A942" s="3" t="s">
        <v>133</v>
      </c>
      <c r="B942" s="3" t="s">
        <v>4053</v>
      </c>
      <c r="C942" s="3" t="s">
        <v>995</v>
      </c>
      <c r="D942" s="3">
        <v>11829</v>
      </c>
      <c r="E942" s="3" t="s">
        <v>4029</v>
      </c>
      <c r="F942" s="3" t="s">
        <v>4009</v>
      </c>
      <c r="G942" s="3" t="s">
        <v>4051</v>
      </c>
      <c r="H942" s="3" t="s">
        <v>4030</v>
      </c>
      <c r="I942" s="3" t="s">
        <v>162</v>
      </c>
      <c r="J942" s="3" t="s">
        <v>163</v>
      </c>
      <c r="K942" s="3" t="s">
        <v>171</v>
      </c>
      <c r="L942" s="3" t="s">
        <v>204</v>
      </c>
      <c r="M942" s="3" t="s">
        <v>110</v>
      </c>
      <c r="N942" s="3">
        <v>100</v>
      </c>
      <c r="O942" s="3">
        <v>1</v>
      </c>
      <c r="P942" s="3">
        <v>1</v>
      </c>
      <c r="Q942" s="3">
        <v>0</v>
      </c>
      <c r="R942" s="3">
        <v>0</v>
      </c>
      <c r="S942" s="3">
        <v>0</v>
      </c>
      <c r="T942" s="3">
        <v>1</v>
      </c>
      <c r="U942" s="3">
        <v>0</v>
      </c>
      <c r="V942" s="3">
        <v>0</v>
      </c>
      <c r="W942" s="3">
        <v>0</v>
      </c>
      <c r="X942" s="3">
        <v>1</v>
      </c>
      <c r="Y942" s="3">
        <v>0</v>
      </c>
      <c r="Z942" s="3">
        <v>67</v>
      </c>
      <c r="AA942" s="3">
        <v>2</v>
      </c>
      <c r="AB942" s="3">
        <v>3</v>
      </c>
      <c r="AC942" s="3">
        <v>0</v>
      </c>
      <c r="AD942" s="3">
        <v>0</v>
      </c>
      <c r="AE942" s="3">
        <v>0</v>
      </c>
      <c r="AF942" s="3">
        <v>0</v>
      </c>
      <c r="AG942" s="3">
        <v>0</v>
      </c>
      <c r="AH942" s="3" t="s">
        <v>4031</v>
      </c>
    </row>
    <row r="943" spans="1:34" s="4" customFormat="1" ht="11.25">
      <c r="A943" s="3" t="s">
        <v>133</v>
      </c>
      <c r="B943" s="3" t="s">
        <v>4055</v>
      </c>
      <c r="C943" s="3" t="s">
        <v>995</v>
      </c>
      <c r="D943" s="3">
        <v>-67</v>
      </c>
      <c r="E943" s="3" t="s">
        <v>4003</v>
      </c>
      <c r="F943" s="3" t="s">
        <v>4004</v>
      </c>
      <c r="G943" s="3" t="s">
        <v>4005</v>
      </c>
      <c r="H943" s="3" t="s">
        <v>4006</v>
      </c>
      <c r="I943" s="3" t="s">
        <v>162</v>
      </c>
      <c r="J943" s="3" t="s">
        <v>163</v>
      </c>
      <c r="K943" s="3" t="s">
        <v>171</v>
      </c>
      <c r="L943" s="3" t="s">
        <v>204</v>
      </c>
      <c r="M943" s="3" t="s">
        <v>110</v>
      </c>
      <c r="N943" s="3">
        <v>100</v>
      </c>
      <c r="O943" s="3">
        <v>5</v>
      </c>
      <c r="P943" s="3">
        <v>5</v>
      </c>
      <c r="Q943" s="3">
        <v>0</v>
      </c>
      <c r="R943" s="3">
        <v>247</v>
      </c>
      <c r="S943" s="3">
        <v>9.8800000000000008</v>
      </c>
      <c r="T943" s="3">
        <v>4</v>
      </c>
      <c r="U943" s="3">
        <v>0</v>
      </c>
      <c r="V943" s="3">
        <v>0</v>
      </c>
      <c r="W943" s="3">
        <v>0</v>
      </c>
      <c r="X943" s="3">
        <v>4</v>
      </c>
      <c r="Y943" s="3">
        <v>0</v>
      </c>
      <c r="Z943" s="3" t="s">
        <v>185</v>
      </c>
      <c r="AA943" s="3" t="s">
        <v>186</v>
      </c>
      <c r="AB943" s="3" t="s">
        <v>186</v>
      </c>
      <c r="AC943" s="3" t="s">
        <v>186</v>
      </c>
      <c r="AD943" s="3">
        <v>0</v>
      </c>
      <c r="AE943" s="3">
        <v>0</v>
      </c>
      <c r="AF943" s="3">
        <v>0</v>
      </c>
      <c r="AG943" s="3">
        <v>0</v>
      </c>
      <c r="AH943" s="3" t="s">
        <v>4007</v>
      </c>
    </row>
    <row r="944" spans="1:34" s="4" customFormat="1" ht="11.25">
      <c r="A944" s="3" t="s">
        <v>133</v>
      </c>
      <c r="B944" s="3" t="s">
        <v>4055</v>
      </c>
      <c r="C944" s="3" t="s">
        <v>995</v>
      </c>
      <c r="D944" s="3">
        <v>-66</v>
      </c>
      <c r="E944" s="3" t="s">
        <v>4008</v>
      </c>
      <c r="F944" s="3" t="s">
        <v>4009</v>
      </c>
      <c r="G944" s="3" t="s">
        <v>4010</v>
      </c>
      <c r="H944" s="3" t="s">
        <v>4011</v>
      </c>
      <c r="I944" s="3" t="s">
        <v>162</v>
      </c>
      <c r="J944" s="3" t="s">
        <v>163</v>
      </c>
      <c r="K944" s="3" t="s">
        <v>171</v>
      </c>
      <c r="L944" s="3" t="s">
        <v>204</v>
      </c>
      <c r="M944" s="3" t="s">
        <v>110</v>
      </c>
      <c r="N944" s="3">
        <v>100</v>
      </c>
      <c r="O944" s="3">
        <v>9028</v>
      </c>
      <c r="P944" s="3">
        <v>9028</v>
      </c>
      <c r="Q944" s="3">
        <v>0</v>
      </c>
      <c r="R944" s="3">
        <v>58</v>
      </c>
      <c r="S944" s="3">
        <v>2635</v>
      </c>
      <c r="T944" s="3">
        <v>4566</v>
      </c>
      <c r="U944" s="3">
        <v>0</v>
      </c>
      <c r="V944" s="3">
        <v>25</v>
      </c>
      <c r="W944" s="3">
        <v>1155</v>
      </c>
      <c r="X944" s="3">
        <v>4566</v>
      </c>
      <c r="Y944" s="3">
        <v>0</v>
      </c>
      <c r="Z944" s="3" t="s">
        <v>185</v>
      </c>
      <c r="AA944" s="3" t="s">
        <v>186</v>
      </c>
      <c r="AB944" s="3" t="s">
        <v>186</v>
      </c>
      <c r="AC944" s="3" t="s">
        <v>186</v>
      </c>
      <c r="AD944" s="3">
        <v>100</v>
      </c>
      <c r="AE944" s="3">
        <v>3402</v>
      </c>
      <c r="AF944" s="3">
        <v>3402</v>
      </c>
      <c r="AG944" s="3">
        <v>0</v>
      </c>
      <c r="AH944" s="3" t="s">
        <v>4012</v>
      </c>
    </row>
    <row r="945" spans="1:34" s="4" customFormat="1" ht="11.25">
      <c r="A945" s="3" t="s">
        <v>133</v>
      </c>
      <c r="B945" s="3" t="s">
        <v>4055</v>
      </c>
      <c r="C945" s="3" t="s">
        <v>995</v>
      </c>
      <c r="D945" s="3">
        <v>-65</v>
      </c>
      <c r="E945" s="3" t="s">
        <v>4033</v>
      </c>
      <c r="F945" s="3" t="s">
        <v>4025</v>
      </c>
      <c r="G945" s="3" t="s">
        <v>4034</v>
      </c>
      <c r="H945" s="3" t="s">
        <v>4035</v>
      </c>
      <c r="I945" s="3" t="s">
        <v>162</v>
      </c>
      <c r="J945" s="3" t="s">
        <v>163</v>
      </c>
      <c r="K945" s="3" t="s">
        <v>171</v>
      </c>
      <c r="L945" s="3" t="s">
        <v>469</v>
      </c>
      <c r="M945" s="3" t="s">
        <v>110</v>
      </c>
      <c r="N945" s="3">
        <v>50</v>
      </c>
      <c r="O945" s="3">
        <v>16</v>
      </c>
      <c r="P945" s="3">
        <v>32</v>
      </c>
      <c r="Q945" s="3">
        <v>0</v>
      </c>
      <c r="R945" s="3">
        <v>44</v>
      </c>
      <c r="S945" s="3">
        <v>14</v>
      </c>
      <c r="T945" s="3">
        <v>32</v>
      </c>
      <c r="U945" s="3">
        <v>0</v>
      </c>
      <c r="V945" s="3">
        <v>34</v>
      </c>
      <c r="W945" s="3">
        <v>11</v>
      </c>
      <c r="X945" s="3">
        <v>32</v>
      </c>
      <c r="Y945" s="3">
        <v>0</v>
      </c>
      <c r="Z945" s="3">
        <v>34</v>
      </c>
      <c r="AA945" s="3">
        <v>11</v>
      </c>
      <c r="AB945" s="3">
        <v>32</v>
      </c>
      <c r="AC945" s="3">
        <v>0</v>
      </c>
      <c r="AD945" s="3">
        <v>25</v>
      </c>
      <c r="AE945" s="3">
        <v>8</v>
      </c>
      <c r="AF945" s="3">
        <v>32</v>
      </c>
      <c r="AG945" s="3">
        <v>0</v>
      </c>
      <c r="AH945" s="3" t="s">
        <v>4036</v>
      </c>
    </row>
    <row r="946" spans="1:34" s="4" customFormat="1" ht="11.25">
      <c r="A946" s="3" t="s">
        <v>133</v>
      </c>
      <c r="B946" s="3" t="s">
        <v>4055</v>
      </c>
      <c r="C946" s="3" t="s">
        <v>995</v>
      </c>
      <c r="D946" s="3">
        <v>-62</v>
      </c>
      <c r="E946" s="3" t="s">
        <v>4013</v>
      </c>
      <c r="F946" s="3" t="s">
        <v>4014</v>
      </c>
      <c r="G946" s="3" t="s">
        <v>4015</v>
      </c>
      <c r="H946" s="3" t="s">
        <v>4016</v>
      </c>
      <c r="I946" s="3" t="s">
        <v>162</v>
      </c>
      <c r="J946" s="3" t="s">
        <v>163</v>
      </c>
      <c r="K946" s="3" t="s">
        <v>171</v>
      </c>
      <c r="L946" s="3" t="s">
        <v>204</v>
      </c>
      <c r="M946" s="3" t="s">
        <v>110</v>
      </c>
      <c r="N946" s="3">
        <v>100</v>
      </c>
      <c r="O946" s="3">
        <v>1</v>
      </c>
      <c r="P946" s="3">
        <v>1</v>
      </c>
      <c r="Q946" s="3">
        <v>0</v>
      </c>
      <c r="R946" s="3">
        <v>100</v>
      </c>
      <c r="S946" s="3">
        <v>1</v>
      </c>
      <c r="T946" s="3">
        <v>1</v>
      </c>
      <c r="U946" s="3">
        <v>0</v>
      </c>
      <c r="V946" s="3" t="s">
        <v>185</v>
      </c>
      <c r="W946" s="3" t="s">
        <v>186</v>
      </c>
      <c r="X946" s="3" t="s">
        <v>186</v>
      </c>
      <c r="Y946" s="3" t="s">
        <v>186</v>
      </c>
      <c r="Z946" s="3">
        <v>50</v>
      </c>
      <c r="AA946" s="3">
        <v>3</v>
      </c>
      <c r="AB946" s="3">
        <v>6</v>
      </c>
      <c r="AC946" s="3">
        <v>0</v>
      </c>
      <c r="AD946" s="3">
        <v>0</v>
      </c>
      <c r="AE946" s="3">
        <v>0</v>
      </c>
      <c r="AF946" s="3">
        <v>0</v>
      </c>
      <c r="AG946" s="3">
        <v>0</v>
      </c>
      <c r="AH946" s="3" t="s">
        <v>4017</v>
      </c>
    </row>
    <row r="947" spans="1:34" s="4" customFormat="1" ht="11.25">
      <c r="A947" s="3" t="s">
        <v>133</v>
      </c>
      <c r="B947" s="3" t="s">
        <v>4055</v>
      </c>
      <c r="C947" s="3" t="s">
        <v>995</v>
      </c>
      <c r="D947" s="3">
        <v>9188</v>
      </c>
      <c r="E947" s="3" t="s">
        <v>4018</v>
      </c>
      <c r="F947" s="3" t="s">
        <v>4014</v>
      </c>
      <c r="G947" s="3" t="s">
        <v>4019</v>
      </c>
      <c r="H947" s="3" t="s">
        <v>4020</v>
      </c>
      <c r="I947" s="3" t="s">
        <v>162</v>
      </c>
      <c r="J947" s="3" t="s">
        <v>163</v>
      </c>
      <c r="K947" s="3" t="s">
        <v>171</v>
      </c>
      <c r="L947" s="3" t="s">
        <v>165</v>
      </c>
      <c r="M947" s="3" t="s">
        <v>110</v>
      </c>
      <c r="N947" s="3">
        <v>100</v>
      </c>
      <c r="O947" s="3">
        <v>5</v>
      </c>
      <c r="P947" s="3">
        <v>5</v>
      </c>
      <c r="Q947" s="3">
        <v>0</v>
      </c>
      <c r="R947" s="3">
        <v>80</v>
      </c>
      <c r="S947" s="3">
        <v>4</v>
      </c>
      <c r="T947" s="3">
        <v>5</v>
      </c>
      <c r="U947" s="3">
        <v>0</v>
      </c>
      <c r="V947" s="3">
        <v>20</v>
      </c>
      <c r="W947" s="3">
        <v>1</v>
      </c>
      <c r="X947" s="3">
        <v>5</v>
      </c>
      <c r="Y947" s="3">
        <v>0</v>
      </c>
      <c r="Z947" s="3">
        <v>100</v>
      </c>
      <c r="AA947" s="3">
        <v>3</v>
      </c>
      <c r="AB947" s="3">
        <v>3</v>
      </c>
      <c r="AC947" s="3">
        <v>0</v>
      </c>
      <c r="AD947" s="3">
        <v>50</v>
      </c>
      <c r="AE947" s="3">
        <v>1</v>
      </c>
      <c r="AF947" s="3">
        <v>2</v>
      </c>
      <c r="AG947" s="3">
        <v>0</v>
      </c>
      <c r="AH947" s="3" t="s">
        <v>3997</v>
      </c>
    </row>
    <row r="948" spans="1:34" s="4" customFormat="1" ht="11.25">
      <c r="A948" s="3" t="s">
        <v>133</v>
      </c>
      <c r="B948" s="3" t="s">
        <v>4055</v>
      </c>
      <c r="C948" s="3" t="s">
        <v>995</v>
      </c>
      <c r="D948" s="3">
        <v>9999</v>
      </c>
      <c r="E948" s="3" t="s">
        <v>4021</v>
      </c>
      <c r="F948" s="3" t="s">
        <v>4014</v>
      </c>
      <c r="G948" s="3" t="s">
        <v>4019</v>
      </c>
      <c r="H948" s="3" t="s">
        <v>4022</v>
      </c>
      <c r="I948" s="3" t="s">
        <v>162</v>
      </c>
      <c r="J948" s="3" t="s">
        <v>163</v>
      </c>
      <c r="K948" s="3" t="s">
        <v>171</v>
      </c>
      <c r="L948" s="3" t="s">
        <v>318</v>
      </c>
      <c r="M948" s="3" t="s">
        <v>110</v>
      </c>
      <c r="N948" s="3">
        <v>32.049999999999997</v>
      </c>
      <c r="O948" s="3">
        <v>74.7</v>
      </c>
      <c r="P948" s="3">
        <v>233.1</v>
      </c>
      <c r="Q948" s="3">
        <v>0</v>
      </c>
      <c r="R948" s="3">
        <v>29.26</v>
      </c>
      <c r="S948" s="3">
        <v>68.2</v>
      </c>
      <c r="T948" s="3">
        <v>233.1</v>
      </c>
      <c r="U948" s="3">
        <v>0</v>
      </c>
      <c r="V948" s="3">
        <v>27.5</v>
      </c>
      <c r="W948" s="3">
        <v>64.099999999999994</v>
      </c>
      <c r="X948" s="3">
        <v>233.1</v>
      </c>
      <c r="Y948" s="3">
        <v>0</v>
      </c>
      <c r="Z948" s="3">
        <v>25.65</v>
      </c>
      <c r="AA948" s="3">
        <v>59.8</v>
      </c>
      <c r="AB948" s="3">
        <v>233.1</v>
      </c>
      <c r="AC948" s="3">
        <v>0</v>
      </c>
      <c r="AD948" s="3">
        <v>23.08</v>
      </c>
      <c r="AE948" s="3">
        <v>53.8</v>
      </c>
      <c r="AF948" s="3">
        <v>233.1</v>
      </c>
      <c r="AG948" s="3">
        <v>0</v>
      </c>
      <c r="AH948" s="3" t="s">
        <v>4023</v>
      </c>
    </row>
    <row r="949" spans="1:34" s="4" customFormat="1" ht="11.25">
      <c r="A949" s="3" t="s">
        <v>133</v>
      </c>
      <c r="B949" s="3" t="s">
        <v>4055</v>
      </c>
      <c r="C949" s="3" t="s">
        <v>995</v>
      </c>
      <c r="D949" s="3">
        <v>11827</v>
      </c>
      <c r="E949" s="3" t="s">
        <v>4024</v>
      </c>
      <c r="F949" s="3" t="s">
        <v>4025</v>
      </c>
      <c r="G949" s="3" t="s">
        <v>4026</v>
      </c>
      <c r="H949" s="3" t="s">
        <v>4027</v>
      </c>
      <c r="I949" s="3" t="s">
        <v>162</v>
      </c>
      <c r="J949" s="3" t="s">
        <v>163</v>
      </c>
      <c r="K949" s="3" t="s">
        <v>171</v>
      </c>
      <c r="L949" s="3" t="s">
        <v>318</v>
      </c>
      <c r="M949" s="3" t="s">
        <v>110</v>
      </c>
      <c r="N949" s="3">
        <v>208.37</v>
      </c>
      <c r="O949" s="3">
        <v>8389</v>
      </c>
      <c r="P949" s="3">
        <v>4026</v>
      </c>
      <c r="Q949" s="3">
        <v>0</v>
      </c>
      <c r="R949" s="3">
        <v>160.94999999999999</v>
      </c>
      <c r="S949" s="3">
        <v>6480</v>
      </c>
      <c r="T949" s="3">
        <v>4026</v>
      </c>
      <c r="U949" s="3">
        <v>0</v>
      </c>
      <c r="V949" s="3">
        <v>114.21</v>
      </c>
      <c r="W949" s="3">
        <v>4598</v>
      </c>
      <c r="X949" s="3">
        <v>4026</v>
      </c>
      <c r="Y949" s="3">
        <v>0</v>
      </c>
      <c r="Z949" s="3">
        <v>100.89</v>
      </c>
      <c r="AA949" s="3">
        <v>4062</v>
      </c>
      <c r="AB949" s="3">
        <v>4026</v>
      </c>
      <c r="AC949" s="3">
        <v>0</v>
      </c>
      <c r="AD949" s="3">
        <v>58.27</v>
      </c>
      <c r="AE949" s="3">
        <v>2346</v>
      </c>
      <c r="AF949" s="3">
        <v>4026</v>
      </c>
      <c r="AG949" s="3">
        <v>0</v>
      </c>
      <c r="AH949" s="3" t="s">
        <v>4028</v>
      </c>
    </row>
    <row r="950" spans="1:34" s="4" customFormat="1" ht="11.25">
      <c r="A950" s="3" t="s">
        <v>133</v>
      </c>
      <c r="B950" s="3" t="s">
        <v>4055</v>
      </c>
      <c r="C950" s="3" t="s">
        <v>995</v>
      </c>
      <c r="D950" s="3">
        <v>11829</v>
      </c>
      <c r="E950" s="3" t="s">
        <v>4029</v>
      </c>
      <c r="F950" s="3" t="s">
        <v>4014</v>
      </c>
      <c r="G950" s="3" t="s">
        <v>4015</v>
      </c>
      <c r="H950" s="3" t="s">
        <v>4030</v>
      </c>
      <c r="I950" s="3" t="s">
        <v>162</v>
      </c>
      <c r="J950" s="3" t="s">
        <v>163</v>
      </c>
      <c r="K950" s="3" t="s">
        <v>171</v>
      </c>
      <c r="L950" s="3" t="s">
        <v>204</v>
      </c>
      <c r="M950" s="3" t="s">
        <v>110</v>
      </c>
      <c r="N950" s="3">
        <v>100</v>
      </c>
      <c r="O950" s="3">
        <v>3</v>
      </c>
      <c r="P950" s="3">
        <v>3</v>
      </c>
      <c r="Q950" s="3">
        <v>0</v>
      </c>
      <c r="R950" s="3">
        <v>67</v>
      </c>
      <c r="S950" s="3">
        <v>2</v>
      </c>
      <c r="T950" s="3">
        <v>3</v>
      </c>
      <c r="U950" s="3">
        <v>0</v>
      </c>
      <c r="V950" s="3">
        <v>0</v>
      </c>
      <c r="W950" s="3">
        <v>0</v>
      </c>
      <c r="X950" s="3">
        <v>3</v>
      </c>
      <c r="Y950" s="3">
        <v>0</v>
      </c>
      <c r="Z950" s="3">
        <v>0</v>
      </c>
      <c r="AA950" s="3">
        <v>0</v>
      </c>
      <c r="AB950" s="3">
        <v>4</v>
      </c>
      <c r="AC950" s="3">
        <v>0</v>
      </c>
      <c r="AD950" s="3">
        <v>0</v>
      </c>
      <c r="AE950" s="3">
        <v>0</v>
      </c>
      <c r="AF950" s="3">
        <v>2</v>
      </c>
      <c r="AG950" s="3">
        <v>0</v>
      </c>
      <c r="AH950" s="3" t="s">
        <v>4031</v>
      </c>
    </row>
    <row r="951" spans="1:34" s="4" customFormat="1" ht="11.25">
      <c r="A951" s="3" t="s">
        <v>133</v>
      </c>
      <c r="B951" s="3" t="s">
        <v>4056</v>
      </c>
      <c r="C951" s="3" t="s">
        <v>995</v>
      </c>
      <c r="D951" s="3">
        <v>-67</v>
      </c>
      <c r="E951" s="3" t="s">
        <v>4003</v>
      </c>
      <c r="F951" s="3" t="s">
        <v>4004</v>
      </c>
      <c r="G951" s="3" t="s">
        <v>4005</v>
      </c>
      <c r="H951" s="3" t="s">
        <v>4006</v>
      </c>
      <c r="I951" s="3" t="s">
        <v>162</v>
      </c>
      <c r="J951" s="3" t="s">
        <v>163</v>
      </c>
      <c r="K951" s="3" t="s">
        <v>171</v>
      </c>
      <c r="L951" s="3" t="s">
        <v>204</v>
      </c>
      <c r="M951" s="3" t="s">
        <v>110</v>
      </c>
      <c r="N951" s="3">
        <v>100</v>
      </c>
      <c r="O951" s="3">
        <v>10</v>
      </c>
      <c r="P951" s="3">
        <v>10</v>
      </c>
      <c r="Q951" s="3">
        <v>0</v>
      </c>
      <c r="R951" s="3">
        <v>100</v>
      </c>
      <c r="S951" s="3">
        <v>20</v>
      </c>
      <c r="T951" s="3">
        <v>20</v>
      </c>
      <c r="U951" s="3">
        <v>0</v>
      </c>
      <c r="V951" s="3">
        <v>38</v>
      </c>
      <c r="W951" s="3">
        <v>7.51</v>
      </c>
      <c r="X951" s="3">
        <v>20</v>
      </c>
      <c r="Y951" s="3">
        <v>0</v>
      </c>
      <c r="Z951" s="3" t="s">
        <v>185</v>
      </c>
      <c r="AA951" s="3" t="s">
        <v>186</v>
      </c>
      <c r="AB951" s="3" t="s">
        <v>186</v>
      </c>
      <c r="AC951" s="3" t="s">
        <v>186</v>
      </c>
      <c r="AD951" s="3">
        <v>0</v>
      </c>
      <c r="AE951" s="3">
        <v>0</v>
      </c>
      <c r="AF951" s="3">
        <v>0</v>
      </c>
      <c r="AG951" s="3">
        <v>0</v>
      </c>
      <c r="AH951" s="3" t="s">
        <v>4007</v>
      </c>
    </row>
    <row r="952" spans="1:34" s="4" customFormat="1" ht="11.25">
      <c r="A952" s="3" t="s">
        <v>133</v>
      </c>
      <c r="B952" s="3" t="s">
        <v>4056</v>
      </c>
      <c r="C952" s="3" t="s">
        <v>995</v>
      </c>
      <c r="D952" s="3">
        <v>-66</v>
      </c>
      <c r="E952" s="3" t="s">
        <v>4008</v>
      </c>
      <c r="F952" s="3" t="s">
        <v>4009</v>
      </c>
      <c r="G952" s="3" t="s">
        <v>4010</v>
      </c>
      <c r="H952" s="3" t="s">
        <v>4011</v>
      </c>
      <c r="I952" s="3" t="s">
        <v>162</v>
      </c>
      <c r="J952" s="3" t="s">
        <v>163</v>
      </c>
      <c r="K952" s="3" t="s">
        <v>171</v>
      </c>
      <c r="L952" s="3" t="s">
        <v>204</v>
      </c>
      <c r="M952" s="3" t="s">
        <v>110</v>
      </c>
      <c r="N952" s="3">
        <v>100</v>
      </c>
      <c r="O952" s="3">
        <v>983</v>
      </c>
      <c r="P952" s="3">
        <v>983</v>
      </c>
      <c r="Q952" s="3">
        <v>0</v>
      </c>
      <c r="R952" s="3">
        <v>29</v>
      </c>
      <c r="S952" s="3">
        <v>484</v>
      </c>
      <c r="T952" s="3">
        <v>1675</v>
      </c>
      <c r="U952" s="3">
        <v>0</v>
      </c>
      <c r="V952" s="3">
        <v>19</v>
      </c>
      <c r="W952" s="3">
        <v>320</v>
      </c>
      <c r="X952" s="3">
        <v>1675</v>
      </c>
      <c r="Y952" s="3">
        <v>0</v>
      </c>
      <c r="Z952" s="3" t="s">
        <v>185</v>
      </c>
      <c r="AA952" s="3" t="s">
        <v>186</v>
      </c>
      <c r="AB952" s="3" t="s">
        <v>186</v>
      </c>
      <c r="AC952" s="3" t="s">
        <v>186</v>
      </c>
      <c r="AD952" s="3">
        <v>8</v>
      </c>
      <c r="AE952" s="3">
        <v>162</v>
      </c>
      <c r="AF952" s="3">
        <v>2109</v>
      </c>
      <c r="AG952" s="3">
        <v>0</v>
      </c>
      <c r="AH952" s="3" t="s">
        <v>4012</v>
      </c>
    </row>
    <row r="953" spans="1:34" s="4" customFormat="1" ht="11.25">
      <c r="A953" s="3" t="s">
        <v>133</v>
      </c>
      <c r="B953" s="3" t="s">
        <v>4056</v>
      </c>
      <c r="C953" s="3" t="s">
        <v>995</v>
      </c>
      <c r="D953" s="3">
        <v>-65</v>
      </c>
      <c r="E953" s="3" t="s">
        <v>4033</v>
      </c>
      <c r="F953" s="3" t="s">
        <v>4025</v>
      </c>
      <c r="G953" s="3" t="s">
        <v>4034</v>
      </c>
      <c r="H953" s="3" t="s">
        <v>4035</v>
      </c>
      <c r="I953" s="3" t="s">
        <v>162</v>
      </c>
      <c r="J953" s="3" t="s">
        <v>163</v>
      </c>
      <c r="K953" s="3" t="s">
        <v>171</v>
      </c>
      <c r="L953" s="3" t="s">
        <v>469</v>
      </c>
      <c r="M953" s="3" t="s">
        <v>112</v>
      </c>
      <c r="N953" s="3" t="s">
        <v>185</v>
      </c>
      <c r="O953" s="3" t="s">
        <v>186</v>
      </c>
      <c r="P953" s="3" t="s">
        <v>186</v>
      </c>
      <c r="Q953" s="3" t="s">
        <v>186</v>
      </c>
      <c r="R953" s="3">
        <v>12</v>
      </c>
      <c r="S953" s="3">
        <v>7</v>
      </c>
      <c r="T953" s="3">
        <v>60</v>
      </c>
      <c r="U953" s="3">
        <v>0</v>
      </c>
      <c r="V953" s="3">
        <v>10</v>
      </c>
      <c r="W953" s="3">
        <v>6</v>
      </c>
      <c r="X953" s="3">
        <v>60</v>
      </c>
      <c r="Y953" s="3">
        <v>0</v>
      </c>
      <c r="Z953" s="3">
        <v>10</v>
      </c>
      <c r="AA953" s="3">
        <v>6</v>
      </c>
      <c r="AB953" s="3">
        <v>60</v>
      </c>
      <c r="AC953" s="3">
        <v>0</v>
      </c>
      <c r="AD953" s="3">
        <v>7</v>
      </c>
      <c r="AE953" s="3">
        <v>4</v>
      </c>
      <c r="AF953" s="3">
        <v>60</v>
      </c>
      <c r="AG953" s="3">
        <v>0</v>
      </c>
      <c r="AH953" s="3" t="s">
        <v>4036</v>
      </c>
    </row>
    <row r="954" spans="1:34" s="4" customFormat="1" ht="11.25">
      <c r="A954" s="3" t="s">
        <v>133</v>
      </c>
      <c r="B954" s="3" t="s">
        <v>4056</v>
      </c>
      <c r="C954" s="3" t="s">
        <v>995</v>
      </c>
      <c r="D954" s="3">
        <v>-62</v>
      </c>
      <c r="E954" s="3" t="s">
        <v>4013</v>
      </c>
      <c r="F954" s="3" t="s">
        <v>4014</v>
      </c>
      <c r="G954" s="3" t="s">
        <v>4015</v>
      </c>
      <c r="H954" s="3" t="s">
        <v>4016</v>
      </c>
      <c r="I954" s="3" t="s">
        <v>162</v>
      </c>
      <c r="J954" s="3" t="s">
        <v>163</v>
      </c>
      <c r="K954" s="3" t="s">
        <v>171</v>
      </c>
      <c r="L954" s="3" t="s">
        <v>204</v>
      </c>
      <c r="M954" s="3" t="s">
        <v>110</v>
      </c>
      <c r="N954" s="3">
        <v>100</v>
      </c>
      <c r="O954" s="3">
        <v>1</v>
      </c>
      <c r="P954" s="3">
        <v>1</v>
      </c>
      <c r="Q954" s="3">
        <v>0</v>
      </c>
      <c r="R954" s="3">
        <v>100</v>
      </c>
      <c r="S954" s="3">
        <v>22</v>
      </c>
      <c r="T954" s="3">
        <v>22</v>
      </c>
      <c r="U954" s="3">
        <v>0</v>
      </c>
      <c r="V954" s="3">
        <v>0</v>
      </c>
      <c r="W954" s="3">
        <v>0</v>
      </c>
      <c r="X954" s="3">
        <v>22</v>
      </c>
      <c r="Y954" s="3">
        <v>0</v>
      </c>
      <c r="Z954" s="3">
        <v>94</v>
      </c>
      <c r="AA954" s="3">
        <v>17</v>
      </c>
      <c r="AB954" s="3">
        <v>18</v>
      </c>
      <c r="AC954" s="3">
        <v>0</v>
      </c>
      <c r="AD954" s="3" t="s">
        <v>185</v>
      </c>
      <c r="AE954" s="3" t="s">
        <v>186</v>
      </c>
      <c r="AF954" s="3" t="s">
        <v>186</v>
      </c>
      <c r="AG954" s="3" t="s">
        <v>186</v>
      </c>
      <c r="AH954" s="3" t="s">
        <v>4017</v>
      </c>
    </row>
    <row r="955" spans="1:34" s="4" customFormat="1" ht="11.25">
      <c r="A955" s="3" t="s">
        <v>133</v>
      </c>
      <c r="B955" s="3" t="s">
        <v>4056</v>
      </c>
      <c r="C955" s="3" t="s">
        <v>995</v>
      </c>
      <c r="D955" s="3">
        <v>9188</v>
      </c>
      <c r="E955" s="3" t="s">
        <v>4018</v>
      </c>
      <c r="F955" s="3" t="s">
        <v>4014</v>
      </c>
      <c r="G955" s="3" t="s">
        <v>4019</v>
      </c>
      <c r="H955" s="3" t="s">
        <v>4020</v>
      </c>
      <c r="I955" s="3" t="s">
        <v>162</v>
      </c>
      <c r="J955" s="3" t="s">
        <v>163</v>
      </c>
      <c r="K955" s="3" t="s">
        <v>171</v>
      </c>
      <c r="L955" s="3" t="s">
        <v>165</v>
      </c>
      <c r="M955" s="3" t="s">
        <v>110</v>
      </c>
      <c r="N955" s="3">
        <v>100</v>
      </c>
      <c r="O955" s="3">
        <v>1</v>
      </c>
      <c r="P955" s="3">
        <v>1</v>
      </c>
      <c r="Q955" s="3">
        <v>0</v>
      </c>
      <c r="R955" s="3">
        <v>100</v>
      </c>
      <c r="S955" s="3">
        <v>1</v>
      </c>
      <c r="T955" s="3">
        <v>1</v>
      </c>
      <c r="U955" s="3">
        <v>0</v>
      </c>
      <c r="V955" s="3">
        <v>0</v>
      </c>
      <c r="W955" s="3">
        <v>0</v>
      </c>
      <c r="X955" s="3">
        <v>1</v>
      </c>
      <c r="Y955" s="3">
        <v>0</v>
      </c>
      <c r="Z955" s="3">
        <v>0</v>
      </c>
      <c r="AA955" s="3">
        <v>0</v>
      </c>
      <c r="AB955" s="3">
        <v>1</v>
      </c>
      <c r="AC955" s="3">
        <v>0</v>
      </c>
      <c r="AD955" s="3">
        <v>0</v>
      </c>
      <c r="AE955" s="3">
        <v>0</v>
      </c>
      <c r="AF955" s="3">
        <v>1</v>
      </c>
      <c r="AG955" s="3">
        <v>0</v>
      </c>
      <c r="AH955" s="3" t="s">
        <v>3997</v>
      </c>
    </row>
    <row r="956" spans="1:34" s="4" customFormat="1" ht="11.25">
      <c r="A956" s="3" t="s">
        <v>133</v>
      </c>
      <c r="B956" s="3" t="s">
        <v>4056</v>
      </c>
      <c r="C956" s="3" t="s">
        <v>995</v>
      </c>
      <c r="D956" s="3">
        <v>9999</v>
      </c>
      <c r="E956" s="3" t="s">
        <v>4021</v>
      </c>
      <c r="F956" s="3" t="s">
        <v>4014</v>
      </c>
      <c r="G956" s="3" t="s">
        <v>4019</v>
      </c>
      <c r="H956" s="3" t="s">
        <v>4022</v>
      </c>
      <c r="I956" s="3" t="s">
        <v>162</v>
      </c>
      <c r="J956" s="3" t="s">
        <v>163</v>
      </c>
      <c r="K956" s="3" t="s">
        <v>171</v>
      </c>
      <c r="L956" s="3" t="s">
        <v>318</v>
      </c>
      <c r="M956" s="3" t="s">
        <v>110</v>
      </c>
      <c r="N956" s="3">
        <v>15.44</v>
      </c>
      <c r="O956" s="3">
        <v>38.299999999999997</v>
      </c>
      <c r="P956" s="3">
        <v>248</v>
      </c>
      <c r="Q956" s="3">
        <v>0</v>
      </c>
      <c r="R956" s="3">
        <v>13.83</v>
      </c>
      <c r="S956" s="3">
        <v>34.299999999999997</v>
      </c>
      <c r="T956" s="3">
        <v>248</v>
      </c>
      <c r="U956" s="3">
        <v>0</v>
      </c>
      <c r="V956" s="3">
        <v>13.79</v>
      </c>
      <c r="W956" s="3">
        <v>34.200000000000003</v>
      </c>
      <c r="X956" s="3">
        <v>248</v>
      </c>
      <c r="Y956" s="3">
        <v>0</v>
      </c>
      <c r="Z956" s="3">
        <v>12.7</v>
      </c>
      <c r="AA956" s="3">
        <v>31.5</v>
      </c>
      <c r="AB956" s="3">
        <v>248</v>
      </c>
      <c r="AC956" s="3">
        <v>0</v>
      </c>
      <c r="AD956" s="3">
        <v>10.52</v>
      </c>
      <c r="AE956" s="3">
        <v>26.1</v>
      </c>
      <c r="AF956" s="3">
        <v>248</v>
      </c>
      <c r="AG956" s="3">
        <v>0</v>
      </c>
      <c r="AH956" s="3" t="s">
        <v>4023</v>
      </c>
    </row>
    <row r="957" spans="1:34" s="4" customFormat="1" ht="11.25">
      <c r="A957" s="3" t="s">
        <v>133</v>
      </c>
      <c r="B957" s="3" t="s">
        <v>4056</v>
      </c>
      <c r="C957" s="3" t="s">
        <v>995</v>
      </c>
      <c r="D957" s="3">
        <v>11827</v>
      </c>
      <c r="E957" s="3" t="s">
        <v>4024</v>
      </c>
      <c r="F957" s="3" t="s">
        <v>4025</v>
      </c>
      <c r="G957" s="3" t="s">
        <v>4026</v>
      </c>
      <c r="H957" s="3" t="s">
        <v>4027</v>
      </c>
      <c r="I957" s="3" t="s">
        <v>162</v>
      </c>
      <c r="J957" s="3" t="s">
        <v>163</v>
      </c>
      <c r="K957" s="3" t="s">
        <v>171</v>
      </c>
      <c r="L957" s="3" t="s">
        <v>318</v>
      </c>
      <c r="M957" s="3" t="s">
        <v>110</v>
      </c>
      <c r="N957" s="3">
        <v>48.95</v>
      </c>
      <c r="O957" s="3">
        <v>6252</v>
      </c>
      <c r="P957" s="3">
        <v>12773</v>
      </c>
      <c r="Q957" s="3">
        <v>0</v>
      </c>
      <c r="R957" s="3">
        <v>31.18</v>
      </c>
      <c r="S957" s="3">
        <v>3983</v>
      </c>
      <c r="T957" s="3">
        <v>12773</v>
      </c>
      <c r="U957" s="3">
        <v>0</v>
      </c>
      <c r="V957" s="3">
        <v>29.13</v>
      </c>
      <c r="W957" s="3">
        <v>3721</v>
      </c>
      <c r="X957" s="3">
        <v>12773</v>
      </c>
      <c r="Y957" s="3">
        <v>0</v>
      </c>
      <c r="Z957" s="3">
        <v>27.36</v>
      </c>
      <c r="AA957" s="3">
        <v>3495</v>
      </c>
      <c r="AB957" s="3">
        <v>12773</v>
      </c>
      <c r="AC957" s="3">
        <v>0</v>
      </c>
      <c r="AD957" s="3">
        <v>11.69</v>
      </c>
      <c r="AE957" s="3">
        <v>1493</v>
      </c>
      <c r="AF957" s="3">
        <v>12773</v>
      </c>
      <c r="AG957" s="3">
        <v>0</v>
      </c>
      <c r="AH957" s="3" t="s">
        <v>4028</v>
      </c>
    </row>
    <row r="958" spans="1:34" s="4" customFormat="1" ht="11.25">
      <c r="A958" s="3" t="s">
        <v>133</v>
      </c>
      <c r="B958" s="3" t="s">
        <v>4056</v>
      </c>
      <c r="C958" s="3" t="s">
        <v>995</v>
      </c>
      <c r="D958" s="3">
        <v>11829</v>
      </c>
      <c r="E958" s="3" t="s">
        <v>4029</v>
      </c>
      <c r="F958" s="3" t="s">
        <v>4014</v>
      </c>
      <c r="G958" s="3" t="s">
        <v>4015</v>
      </c>
      <c r="H958" s="3" t="s">
        <v>4030</v>
      </c>
      <c r="I958" s="3" t="s">
        <v>162</v>
      </c>
      <c r="J958" s="3" t="s">
        <v>163</v>
      </c>
      <c r="K958" s="3" t="s">
        <v>171</v>
      </c>
      <c r="L958" s="3" t="s">
        <v>204</v>
      </c>
      <c r="M958" s="3" t="s">
        <v>112</v>
      </c>
      <c r="N958" s="3" t="s">
        <v>185</v>
      </c>
      <c r="O958" s="3" t="s">
        <v>186</v>
      </c>
      <c r="P958" s="3" t="s">
        <v>186</v>
      </c>
      <c r="Q958" s="3" t="s">
        <v>186</v>
      </c>
      <c r="R958" s="3">
        <v>0</v>
      </c>
      <c r="S958" s="3">
        <v>0</v>
      </c>
      <c r="T958" s="3">
        <v>0</v>
      </c>
      <c r="U958" s="3">
        <v>0</v>
      </c>
      <c r="V958" s="3">
        <v>0</v>
      </c>
      <c r="W958" s="3">
        <v>0</v>
      </c>
      <c r="X958" s="3">
        <v>0</v>
      </c>
      <c r="Y958" s="3">
        <v>0</v>
      </c>
      <c r="Z958" s="3">
        <v>100</v>
      </c>
      <c r="AA958" s="3">
        <v>2</v>
      </c>
      <c r="AB958" s="3">
        <v>2</v>
      </c>
      <c r="AC958" s="3">
        <v>0</v>
      </c>
      <c r="AD958" s="3" t="s">
        <v>185</v>
      </c>
      <c r="AE958" s="3" t="s">
        <v>186</v>
      </c>
      <c r="AF958" s="3" t="s">
        <v>186</v>
      </c>
      <c r="AG958" s="3" t="s">
        <v>186</v>
      </c>
      <c r="AH958" s="3" t="s">
        <v>4031</v>
      </c>
    </row>
    <row r="959" spans="1:34" s="4" customFormat="1" ht="11.25">
      <c r="A959" s="3" t="s">
        <v>133</v>
      </c>
      <c r="B959" s="3" t="s">
        <v>4057</v>
      </c>
      <c r="C959" s="3" t="s">
        <v>995</v>
      </c>
      <c r="D959" s="3">
        <v>-67</v>
      </c>
      <c r="E959" s="3" t="s">
        <v>4003</v>
      </c>
      <c r="F959" s="3" t="s">
        <v>4004</v>
      </c>
      <c r="G959" s="3" t="s">
        <v>4005</v>
      </c>
      <c r="H959" s="3" t="s">
        <v>4006</v>
      </c>
      <c r="I959" s="3" t="s">
        <v>162</v>
      </c>
      <c r="J959" s="3" t="s">
        <v>163</v>
      </c>
      <c r="K959" s="3" t="s">
        <v>171</v>
      </c>
      <c r="L959" s="3" t="s">
        <v>204</v>
      </c>
      <c r="M959" s="3" t="s">
        <v>110</v>
      </c>
      <c r="N959" s="3">
        <v>100</v>
      </c>
      <c r="O959" s="3">
        <v>5</v>
      </c>
      <c r="P959" s="3">
        <v>5</v>
      </c>
      <c r="Q959" s="3">
        <v>0</v>
      </c>
      <c r="R959" s="3">
        <v>100</v>
      </c>
      <c r="S959" s="3">
        <v>10</v>
      </c>
      <c r="T959" s="3">
        <v>10</v>
      </c>
      <c r="U959" s="3">
        <v>0</v>
      </c>
      <c r="V959" s="3">
        <v>0</v>
      </c>
      <c r="W959" s="3">
        <v>0</v>
      </c>
      <c r="X959" s="3">
        <v>10</v>
      </c>
      <c r="Y959" s="3">
        <v>0</v>
      </c>
      <c r="Z959" s="3" t="s">
        <v>185</v>
      </c>
      <c r="AA959" s="3" t="s">
        <v>186</v>
      </c>
      <c r="AB959" s="3" t="s">
        <v>186</v>
      </c>
      <c r="AC959" s="3" t="s">
        <v>186</v>
      </c>
      <c r="AD959" s="3" t="s">
        <v>185</v>
      </c>
      <c r="AE959" s="3" t="s">
        <v>186</v>
      </c>
      <c r="AF959" s="3" t="s">
        <v>186</v>
      </c>
      <c r="AG959" s="3" t="s">
        <v>186</v>
      </c>
      <c r="AH959" s="3" t="s">
        <v>4007</v>
      </c>
    </row>
    <row r="960" spans="1:34" s="4" customFormat="1" ht="11.25">
      <c r="A960" s="3" t="s">
        <v>133</v>
      </c>
      <c r="B960" s="3" t="s">
        <v>4057</v>
      </c>
      <c r="C960" s="3" t="s">
        <v>995</v>
      </c>
      <c r="D960" s="3">
        <v>-66</v>
      </c>
      <c r="E960" s="3" t="s">
        <v>4008</v>
      </c>
      <c r="F960" s="3" t="s">
        <v>4009</v>
      </c>
      <c r="G960" s="3" t="s">
        <v>4010</v>
      </c>
      <c r="H960" s="3" t="s">
        <v>4011</v>
      </c>
      <c r="I960" s="3" t="s">
        <v>162</v>
      </c>
      <c r="J960" s="3" t="s">
        <v>163</v>
      </c>
      <c r="K960" s="3" t="s">
        <v>171</v>
      </c>
      <c r="L960" s="3" t="s">
        <v>204</v>
      </c>
      <c r="M960" s="3" t="s">
        <v>110</v>
      </c>
      <c r="N960" s="3">
        <v>100</v>
      </c>
      <c r="O960" s="3">
        <v>6065</v>
      </c>
      <c r="P960" s="3">
        <v>6065</v>
      </c>
      <c r="Q960" s="3">
        <v>0</v>
      </c>
      <c r="R960" s="3">
        <v>100</v>
      </c>
      <c r="S960" s="3">
        <v>4362</v>
      </c>
      <c r="T960" s="3">
        <v>4362</v>
      </c>
      <c r="U960" s="3">
        <v>0</v>
      </c>
      <c r="V960" s="3">
        <v>52</v>
      </c>
      <c r="W960" s="3">
        <v>2266</v>
      </c>
      <c r="X960" s="3">
        <v>4362</v>
      </c>
      <c r="Y960" s="3">
        <v>0</v>
      </c>
      <c r="Z960" s="3" t="s">
        <v>185</v>
      </c>
      <c r="AA960" s="3" t="s">
        <v>186</v>
      </c>
      <c r="AB960" s="3" t="s">
        <v>186</v>
      </c>
      <c r="AC960" s="3" t="s">
        <v>186</v>
      </c>
      <c r="AD960" s="3">
        <v>100</v>
      </c>
      <c r="AE960" s="3">
        <v>5853</v>
      </c>
      <c r="AF960" s="3">
        <v>5853</v>
      </c>
      <c r="AG960" s="3">
        <v>0</v>
      </c>
      <c r="AH960" s="3" t="s">
        <v>4012</v>
      </c>
    </row>
    <row r="961" spans="1:34" s="4" customFormat="1" ht="11.25">
      <c r="A961" s="3" t="s">
        <v>133</v>
      </c>
      <c r="B961" s="3" t="s">
        <v>4057</v>
      </c>
      <c r="C961" s="3" t="s">
        <v>995</v>
      </c>
      <c r="D961" s="3">
        <v>-65</v>
      </c>
      <c r="E961" s="3" t="s">
        <v>4033</v>
      </c>
      <c r="F961" s="3" t="s">
        <v>4025</v>
      </c>
      <c r="G961" s="3" t="s">
        <v>4034</v>
      </c>
      <c r="H961" s="3" t="s">
        <v>4035</v>
      </c>
      <c r="I961" s="3" t="s">
        <v>162</v>
      </c>
      <c r="J961" s="3" t="s">
        <v>163</v>
      </c>
      <c r="K961" s="3" t="s">
        <v>171</v>
      </c>
      <c r="L961" s="3" t="s">
        <v>469</v>
      </c>
      <c r="M961" s="3" t="s">
        <v>110</v>
      </c>
      <c r="N961" s="3">
        <v>13</v>
      </c>
      <c r="O961" s="3">
        <v>38</v>
      </c>
      <c r="P961" s="3">
        <v>297</v>
      </c>
      <c r="Q961" s="3">
        <v>0</v>
      </c>
      <c r="R961" s="3">
        <v>11</v>
      </c>
      <c r="S961" s="3">
        <v>34</v>
      </c>
      <c r="T961" s="3">
        <v>297</v>
      </c>
      <c r="U961" s="3">
        <v>0</v>
      </c>
      <c r="V961" s="3">
        <v>10</v>
      </c>
      <c r="W961" s="3">
        <v>30</v>
      </c>
      <c r="X961" s="3">
        <v>297</v>
      </c>
      <c r="Y961" s="3">
        <v>0</v>
      </c>
      <c r="Z961" s="3">
        <v>10</v>
      </c>
      <c r="AA961" s="3">
        <v>30</v>
      </c>
      <c r="AB961" s="3">
        <v>297</v>
      </c>
      <c r="AC961" s="3">
        <v>0</v>
      </c>
      <c r="AD961" s="3">
        <v>9</v>
      </c>
      <c r="AE961" s="3">
        <v>26</v>
      </c>
      <c r="AF961" s="3">
        <v>297</v>
      </c>
      <c r="AG961" s="3">
        <v>0</v>
      </c>
      <c r="AH961" s="3" t="s">
        <v>4036</v>
      </c>
    </row>
    <row r="962" spans="1:34" s="4" customFormat="1" ht="11.25">
      <c r="A962" s="3" t="s">
        <v>133</v>
      </c>
      <c r="B962" s="3" t="s">
        <v>4057</v>
      </c>
      <c r="C962" s="3" t="s">
        <v>995</v>
      </c>
      <c r="D962" s="3">
        <v>-62</v>
      </c>
      <c r="E962" s="3" t="s">
        <v>4013</v>
      </c>
      <c r="F962" s="3" t="s">
        <v>4014</v>
      </c>
      <c r="G962" s="3" t="s">
        <v>4015</v>
      </c>
      <c r="H962" s="3" t="s">
        <v>4016</v>
      </c>
      <c r="I962" s="3" t="s">
        <v>162</v>
      </c>
      <c r="J962" s="3" t="s">
        <v>163</v>
      </c>
      <c r="K962" s="3" t="s">
        <v>171</v>
      </c>
      <c r="L962" s="3" t="s">
        <v>204</v>
      </c>
      <c r="M962" s="3" t="s">
        <v>110</v>
      </c>
      <c r="N962" s="3">
        <v>100</v>
      </c>
      <c r="O962" s="3">
        <v>5</v>
      </c>
      <c r="P962" s="3">
        <v>5</v>
      </c>
      <c r="Q962" s="3">
        <v>0</v>
      </c>
      <c r="R962" s="3">
        <v>100</v>
      </c>
      <c r="S962" s="3">
        <v>5</v>
      </c>
      <c r="T962" s="3">
        <v>5</v>
      </c>
      <c r="U962" s="3">
        <v>0</v>
      </c>
      <c r="V962" s="3">
        <v>40</v>
      </c>
      <c r="W962" s="3">
        <v>2</v>
      </c>
      <c r="X962" s="3">
        <v>5</v>
      </c>
      <c r="Y962" s="3">
        <v>0</v>
      </c>
      <c r="Z962" s="3">
        <v>100</v>
      </c>
      <c r="AA962" s="3">
        <v>8</v>
      </c>
      <c r="AB962" s="3">
        <v>8</v>
      </c>
      <c r="AC962" s="3">
        <v>0</v>
      </c>
      <c r="AD962" s="3">
        <v>0</v>
      </c>
      <c r="AE962" s="3">
        <v>0</v>
      </c>
      <c r="AF962" s="3">
        <v>0</v>
      </c>
      <c r="AG962" s="3">
        <v>0</v>
      </c>
      <c r="AH962" s="3" t="s">
        <v>4017</v>
      </c>
    </row>
    <row r="963" spans="1:34" s="4" customFormat="1" ht="11.25">
      <c r="A963" s="3" t="s">
        <v>133</v>
      </c>
      <c r="B963" s="3" t="s">
        <v>4057</v>
      </c>
      <c r="C963" s="3" t="s">
        <v>995</v>
      </c>
      <c r="D963" s="3">
        <v>9188</v>
      </c>
      <c r="E963" s="3" t="s">
        <v>4018</v>
      </c>
      <c r="F963" s="3" t="s">
        <v>4014</v>
      </c>
      <c r="G963" s="3" t="s">
        <v>4019</v>
      </c>
      <c r="H963" s="3" t="s">
        <v>4020</v>
      </c>
      <c r="I963" s="3" t="s">
        <v>162</v>
      </c>
      <c r="J963" s="3" t="s">
        <v>163</v>
      </c>
      <c r="K963" s="3" t="s">
        <v>171</v>
      </c>
      <c r="L963" s="3" t="s">
        <v>165</v>
      </c>
      <c r="M963" s="3" t="s">
        <v>110</v>
      </c>
      <c r="N963" s="3">
        <v>100</v>
      </c>
      <c r="O963" s="3">
        <v>6</v>
      </c>
      <c r="P963" s="3">
        <v>6</v>
      </c>
      <c r="Q963" s="3">
        <v>0</v>
      </c>
      <c r="R963" s="3">
        <v>100</v>
      </c>
      <c r="S963" s="3">
        <v>9</v>
      </c>
      <c r="T963" s="3">
        <v>9</v>
      </c>
      <c r="U963" s="3">
        <v>0</v>
      </c>
      <c r="V963" s="3">
        <v>11</v>
      </c>
      <c r="W963" s="3">
        <v>1</v>
      </c>
      <c r="X963" s="3">
        <v>9</v>
      </c>
      <c r="Y963" s="3">
        <v>0</v>
      </c>
      <c r="Z963" s="3">
        <v>80</v>
      </c>
      <c r="AA963" s="3">
        <v>8</v>
      </c>
      <c r="AB963" s="3">
        <v>10</v>
      </c>
      <c r="AC963" s="3">
        <v>0</v>
      </c>
      <c r="AD963" s="3">
        <v>100</v>
      </c>
      <c r="AE963" s="3">
        <v>3</v>
      </c>
      <c r="AF963" s="3">
        <v>3</v>
      </c>
      <c r="AG963" s="3">
        <v>0</v>
      </c>
      <c r="AH963" s="3" t="s">
        <v>3997</v>
      </c>
    </row>
    <row r="964" spans="1:34" s="4" customFormat="1" ht="11.25">
      <c r="A964" s="3" t="s">
        <v>133</v>
      </c>
      <c r="B964" s="3" t="s">
        <v>4057</v>
      </c>
      <c r="C964" s="3" t="s">
        <v>995</v>
      </c>
      <c r="D964" s="3">
        <v>9999</v>
      </c>
      <c r="E964" s="3" t="s">
        <v>4021</v>
      </c>
      <c r="F964" s="3" t="s">
        <v>4014</v>
      </c>
      <c r="G964" s="3" t="s">
        <v>4019</v>
      </c>
      <c r="H964" s="3" t="s">
        <v>4022</v>
      </c>
      <c r="I964" s="3" t="s">
        <v>162</v>
      </c>
      <c r="J964" s="3" t="s">
        <v>163</v>
      </c>
      <c r="K964" s="3" t="s">
        <v>171</v>
      </c>
      <c r="L964" s="3" t="s">
        <v>318</v>
      </c>
      <c r="M964" s="3" t="s">
        <v>110</v>
      </c>
      <c r="N964" s="3">
        <v>20.16</v>
      </c>
      <c r="O964" s="3">
        <v>184.65</v>
      </c>
      <c r="P964" s="3">
        <v>915.9</v>
      </c>
      <c r="Q964" s="3">
        <v>0</v>
      </c>
      <c r="R964" s="3">
        <v>18.25</v>
      </c>
      <c r="S964" s="3">
        <v>167.17</v>
      </c>
      <c r="T964" s="3">
        <v>915.9</v>
      </c>
      <c r="U964" s="3">
        <v>0</v>
      </c>
      <c r="V964" s="3">
        <v>17.309999999999999</v>
      </c>
      <c r="W964" s="3">
        <v>158.5</v>
      </c>
      <c r="X964" s="3">
        <v>915.9</v>
      </c>
      <c r="Y964" s="3">
        <v>0</v>
      </c>
      <c r="Z964" s="3">
        <v>16.32</v>
      </c>
      <c r="AA964" s="3">
        <v>149.5</v>
      </c>
      <c r="AB964" s="3">
        <v>915.9</v>
      </c>
      <c r="AC964" s="3">
        <v>0</v>
      </c>
      <c r="AD964" s="3">
        <v>14.64</v>
      </c>
      <c r="AE964" s="3">
        <v>134.1</v>
      </c>
      <c r="AF964" s="3">
        <v>915.9</v>
      </c>
      <c r="AG964" s="3">
        <v>0</v>
      </c>
      <c r="AH964" s="3" t="s">
        <v>4023</v>
      </c>
    </row>
    <row r="965" spans="1:34" s="4" customFormat="1" ht="11.25">
      <c r="A965" s="3" t="s">
        <v>133</v>
      </c>
      <c r="B965" s="3" t="s">
        <v>4057</v>
      </c>
      <c r="C965" s="3" t="s">
        <v>995</v>
      </c>
      <c r="D965" s="3">
        <v>11827</v>
      </c>
      <c r="E965" s="3" t="s">
        <v>4024</v>
      </c>
      <c r="F965" s="3" t="s">
        <v>4025</v>
      </c>
      <c r="G965" s="3" t="s">
        <v>4026</v>
      </c>
      <c r="H965" s="3" t="s">
        <v>4027</v>
      </c>
      <c r="I965" s="3" t="s">
        <v>162</v>
      </c>
      <c r="J965" s="3" t="s">
        <v>163</v>
      </c>
      <c r="K965" s="3" t="s">
        <v>171</v>
      </c>
      <c r="L965" s="3" t="s">
        <v>318</v>
      </c>
      <c r="M965" s="3" t="s">
        <v>110</v>
      </c>
      <c r="N965" s="3">
        <v>72.36</v>
      </c>
      <c r="O965" s="3">
        <v>21750</v>
      </c>
      <c r="P965" s="3">
        <v>30057</v>
      </c>
      <c r="Q965" s="3">
        <v>0</v>
      </c>
      <c r="R965" s="3">
        <v>57.17</v>
      </c>
      <c r="S965" s="3">
        <v>17185</v>
      </c>
      <c r="T965" s="3">
        <v>30057</v>
      </c>
      <c r="U965" s="3">
        <v>0</v>
      </c>
      <c r="V965" s="3">
        <v>46.85</v>
      </c>
      <c r="W965" s="3">
        <v>14082</v>
      </c>
      <c r="X965" s="3">
        <v>30057</v>
      </c>
      <c r="Y965" s="3">
        <v>0</v>
      </c>
      <c r="Z965" s="3">
        <v>36.04</v>
      </c>
      <c r="AA965" s="3">
        <v>10833</v>
      </c>
      <c r="AB965" s="3">
        <v>30057</v>
      </c>
      <c r="AC965" s="3">
        <v>0</v>
      </c>
      <c r="AD965" s="3">
        <v>24.45</v>
      </c>
      <c r="AE965" s="3">
        <v>7350</v>
      </c>
      <c r="AF965" s="3">
        <v>30057</v>
      </c>
      <c r="AG965" s="3">
        <v>0</v>
      </c>
      <c r="AH965" s="3" t="s">
        <v>4028</v>
      </c>
    </row>
    <row r="966" spans="1:34" s="4" customFormat="1" ht="11.25">
      <c r="A966" s="3" t="s">
        <v>133</v>
      </c>
      <c r="B966" s="3" t="s">
        <v>4057</v>
      </c>
      <c r="C966" s="3" t="s">
        <v>995</v>
      </c>
      <c r="D966" s="3">
        <v>11829</v>
      </c>
      <c r="E966" s="3" t="s">
        <v>4029</v>
      </c>
      <c r="F966" s="3" t="s">
        <v>4014</v>
      </c>
      <c r="G966" s="3" t="s">
        <v>4015</v>
      </c>
      <c r="H966" s="3" t="s">
        <v>4030</v>
      </c>
      <c r="I966" s="3" t="s">
        <v>162</v>
      </c>
      <c r="J966" s="3" t="s">
        <v>163</v>
      </c>
      <c r="K966" s="3" t="s">
        <v>171</v>
      </c>
      <c r="L966" s="3" t="s">
        <v>204</v>
      </c>
      <c r="M966" s="3" t="s">
        <v>110</v>
      </c>
      <c r="N966" s="3">
        <v>100</v>
      </c>
      <c r="O966" s="3">
        <v>5</v>
      </c>
      <c r="P966" s="3">
        <v>5</v>
      </c>
      <c r="Q966" s="3">
        <v>0</v>
      </c>
      <c r="R966" s="3">
        <v>50</v>
      </c>
      <c r="S966" s="3">
        <v>3</v>
      </c>
      <c r="T966" s="3">
        <v>6</v>
      </c>
      <c r="U966" s="3">
        <v>0</v>
      </c>
      <c r="V966" s="3">
        <v>0</v>
      </c>
      <c r="W966" s="3">
        <v>0</v>
      </c>
      <c r="X966" s="3">
        <v>6</v>
      </c>
      <c r="Y966" s="3">
        <v>0</v>
      </c>
      <c r="Z966" s="3">
        <v>60</v>
      </c>
      <c r="AA966" s="3">
        <v>3</v>
      </c>
      <c r="AB966" s="3">
        <v>5</v>
      </c>
      <c r="AC966" s="3">
        <v>0</v>
      </c>
      <c r="AD966" s="3">
        <v>67</v>
      </c>
      <c r="AE966" s="3">
        <v>2</v>
      </c>
      <c r="AF966" s="3">
        <v>3</v>
      </c>
      <c r="AG966" s="3">
        <v>0</v>
      </c>
      <c r="AH966" s="3" t="s">
        <v>4031</v>
      </c>
    </row>
    <row r="967" spans="1:34" s="4" customFormat="1" ht="11.25">
      <c r="A967" s="3" t="s">
        <v>133</v>
      </c>
      <c r="B967" s="3" t="s">
        <v>4058</v>
      </c>
      <c r="C967" s="3" t="s">
        <v>995</v>
      </c>
      <c r="D967" s="3">
        <v>-67</v>
      </c>
      <c r="E967" s="3" t="s">
        <v>4003</v>
      </c>
      <c r="F967" s="3" t="s">
        <v>4004</v>
      </c>
      <c r="G967" s="3" t="s">
        <v>4005</v>
      </c>
      <c r="H967" s="3" t="s">
        <v>4006</v>
      </c>
      <c r="I967" s="3" t="s">
        <v>162</v>
      </c>
      <c r="J967" s="3" t="s">
        <v>163</v>
      </c>
      <c r="K967" s="3" t="s">
        <v>171</v>
      </c>
      <c r="L967" s="3" t="s">
        <v>204</v>
      </c>
      <c r="M967" s="3" t="s">
        <v>110</v>
      </c>
      <c r="N967" s="3">
        <v>100</v>
      </c>
      <c r="O967" s="3">
        <v>5</v>
      </c>
      <c r="P967" s="3">
        <v>5</v>
      </c>
      <c r="Q967" s="3">
        <v>0</v>
      </c>
      <c r="R967" s="3">
        <v>100</v>
      </c>
      <c r="S967" s="3">
        <v>3</v>
      </c>
      <c r="T967" s="3">
        <v>3</v>
      </c>
      <c r="U967" s="3">
        <v>0</v>
      </c>
      <c r="V967" s="3">
        <v>0</v>
      </c>
      <c r="W967" s="3">
        <v>0</v>
      </c>
      <c r="X967" s="3">
        <v>3</v>
      </c>
      <c r="Y967" s="3">
        <v>0</v>
      </c>
      <c r="Z967" s="3">
        <v>100</v>
      </c>
      <c r="AA967" s="3">
        <v>1</v>
      </c>
      <c r="AB967" s="3">
        <v>1</v>
      </c>
      <c r="AC967" s="3">
        <v>0</v>
      </c>
      <c r="AD967" s="3" t="s">
        <v>185</v>
      </c>
      <c r="AE967" s="3" t="s">
        <v>186</v>
      </c>
      <c r="AF967" s="3" t="s">
        <v>186</v>
      </c>
      <c r="AG967" s="3" t="s">
        <v>186</v>
      </c>
      <c r="AH967" s="3" t="s">
        <v>4007</v>
      </c>
    </row>
    <row r="968" spans="1:34" s="4" customFormat="1" ht="11.25">
      <c r="A968" s="3" t="s">
        <v>133</v>
      </c>
      <c r="B968" s="3" t="s">
        <v>4058</v>
      </c>
      <c r="C968" s="3" t="s">
        <v>995</v>
      </c>
      <c r="D968" s="3">
        <v>-66</v>
      </c>
      <c r="E968" s="3" t="s">
        <v>4008</v>
      </c>
      <c r="F968" s="3" t="s">
        <v>4009</v>
      </c>
      <c r="G968" s="3" t="s">
        <v>4010</v>
      </c>
      <c r="H968" s="3" t="s">
        <v>4011</v>
      </c>
      <c r="I968" s="3" t="s">
        <v>162</v>
      </c>
      <c r="J968" s="3" t="s">
        <v>163</v>
      </c>
      <c r="K968" s="3" t="s">
        <v>171</v>
      </c>
      <c r="L968" s="3" t="s">
        <v>204</v>
      </c>
      <c r="M968" s="3" t="s">
        <v>110</v>
      </c>
      <c r="N968" s="3">
        <v>100</v>
      </c>
      <c r="O968" s="3">
        <v>4185</v>
      </c>
      <c r="P968" s="3">
        <v>4185</v>
      </c>
      <c r="Q968" s="3">
        <v>0</v>
      </c>
      <c r="R968" s="3">
        <v>100</v>
      </c>
      <c r="S968" s="3">
        <v>5027</v>
      </c>
      <c r="T968" s="3">
        <v>5027</v>
      </c>
      <c r="U968" s="3">
        <v>0</v>
      </c>
      <c r="V968" s="3">
        <v>71</v>
      </c>
      <c r="W968" s="3">
        <v>3580</v>
      </c>
      <c r="X968" s="3">
        <v>5027</v>
      </c>
      <c r="Y968" s="3">
        <v>0</v>
      </c>
      <c r="Z968" s="3">
        <v>100</v>
      </c>
      <c r="AA968" s="3">
        <v>8295</v>
      </c>
      <c r="AB968" s="3">
        <v>8295</v>
      </c>
      <c r="AC968" s="3">
        <v>0</v>
      </c>
      <c r="AD968" s="3" t="s">
        <v>185</v>
      </c>
      <c r="AE968" s="3" t="s">
        <v>186</v>
      </c>
      <c r="AF968" s="3" t="s">
        <v>186</v>
      </c>
      <c r="AG968" s="3" t="s">
        <v>186</v>
      </c>
      <c r="AH968" s="3" t="s">
        <v>4012</v>
      </c>
    </row>
    <row r="969" spans="1:34" s="4" customFormat="1" ht="11.25">
      <c r="A969" s="3" t="s">
        <v>133</v>
      </c>
      <c r="B969" s="3" t="s">
        <v>4058</v>
      </c>
      <c r="C969" s="3" t="s">
        <v>995</v>
      </c>
      <c r="D969" s="3">
        <v>-65</v>
      </c>
      <c r="E969" s="3" t="s">
        <v>4033</v>
      </c>
      <c r="F969" s="3" t="s">
        <v>4025</v>
      </c>
      <c r="G969" s="3" t="s">
        <v>4034</v>
      </c>
      <c r="H969" s="3" t="s">
        <v>4035</v>
      </c>
      <c r="I969" s="3" t="s">
        <v>162</v>
      </c>
      <c r="J969" s="3" t="s">
        <v>163</v>
      </c>
      <c r="K969" s="3" t="s">
        <v>171</v>
      </c>
      <c r="L969" s="3" t="s">
        <v>469</v>
      </c>
      <c r="M969" s="3" t="s">
        <v>110</v>
      </c>
      <c r="N969" s="3">
        <v>18</v>
      </c>
      <c r="O969" s="3">
        <v>39</v>
      </c>
      <c r="P969" s="3">
        <v>214</v>
      </c>
      <c r="Q969" s="3">
        <v>0</v>
      </c>
      <c r="R969" s="3">
        <v>17</v>
      </c>
      <c r="S969" s="3">
        <v>36</v>
      </c>
      <c r="T969" s="3">
        <v>214</v>
      </c>
      <c r="U969" s="3">
        <v>0</v>
      </c>
      <c r="V969" s="3">
        <v>15</v>
      </c>
      <c r="W969" s="3">
        <v>32</v>
      </c>
      <c r="X969" s="3">
        <v>214</v>
      </c>
      <c r="Y969" s="3">
        <v>0</v>
      </c>
      <c r="Z969" s="3">
        <v>15</v>
      </c>
      <c r="AA969" s="3">
        <v>32</v>
      </c>
      <c r="AB969" s="3">
        <v>214</v>
      </c>
      <c r="AC969" s="3">
        <v>0</v>
      </c>
      <c r="AD969" s="3">
        <v>13</v>
      </c>
      <c r="AE969" s="3">
        <v>28</v>
      </c>
      <c r="AF969" s="3">
        <v>214</v>
      </c>
      <c r="AG969" s="3">
        <v>0</v>
      </c>
      <c r="AH969" s="3" t="s">
        <v>4036</v>
      </c>
    </row>
    <row r="970" spans="1:34" s="4" customFormat="1" ht="11.25">
      <c r="A970" s="3" t="s">
        <v>133</v>
      </c>
      <c r="B970" s="3" t="s">
        <v>4058</v>
      </c>
      <c r="C970" s="3" t="s">
        <v>995</v>
      </c>
      <c r="D970" s="3">
        <v>-62</v>
      </c>
      <c r="E970" s="3" t="s">
        <v>4013</v>
      </c>
      <c r="F970" s="3" t="s">
        <v>4014</v>
      </c>
      <c r="G970" s="3" t="s">
        <v>4015</v>
      </c>
      <c r="H970" s="3" t="s">
        <v>4016</v>
      </c>
      <c r="I970" s="3" t="s">
        <v>162</v>
      </c>
      <c r="J970" s="3" t="s">
        <v>163</v>
      </c>
      <c r="K970" s="3" t="s">
        <v>171</v>
      </c>
      <c r="L970" s="3" t="s">
        <v>204</v>
      </c>
      <c r="M970" s="3" t="s">
        <v>110</v>
      </c>
      <c r="N970" s="3">
        <v>100</v>
      </c>
      <c r="O970" s="3">
        <v>1</v>
      </c>
      <c r="P970" s="3">
        <v>1</v>
      </c>
      <c r="Q970" s="3">
        <v>0</v>
      </c>
      <c r="R970" s="3">
        <v>100</v>
      </c>
      <c r="S970" s="3">
        <v>16</v>
      </c>
      <c r="T970" s="3">
        <v>16</v>
      </c>
      <c r="U970" s="3">
        <v>0</v>
      </c>
      <c r="V970" s="3">
        <v>81</v>
      </c>
      <c r="W970" s="3">
        <v>13</v>
      </c>
      <c r="X970" s="3">
        <v>16</v>
      </c>
      <c r="Y970" s="3">
        <v>0</v>
      </c>
      <c r="Z970" s="3">
        <v>100</v>
      </c>
      <c r="AA970" s="3">
        <v>9</v>
      </c>
      <c r="AB970" s="3">
        <v>9</v>
      </c>
      <c r="AC970" s="3">
        <v>0</v>
      </c>
      <c r="AD970" s="3" t="s">
        <v>185</v>
      </c>
      <c r="AE970" s="3" t="s">
        <v>186</v>
      </c>
      <c r="AF970" s="3" t="s">
        <v>186</v>
      </c>
      <c r="AG970" s="3" t="s">
        <v>186</v>
      </c>
      <c r="AH970" s="3" t="s">
        <v>4017</v>
      </c>
    </row>
    <row r="971" spans="1:34" s="4" customFormat="1" ht="11.25">
      <c r="A971" s="3" t="s">
        <v>133</v>
      </c>
      <c r="B971" s="3" t="s">
        <v>4058</v>
      </c>
      <c r="C971" s="3" t="s">
        <v>995</v>
      </c>
      <c r="D971" s="3">
        <v>9188</v>
      </c>
      <c r="E971" s="3" t="s">
        <v>4018</v>
      </c>
      <c r="F971" s="3" t="s">
        <v>4014</v>
      </c>
      <c r="G971" s="3" t="s">
        <v>4019</v>
      </c>
      <c r="H971" s="3" t="s">
        <v>4020</v>
      </c>
      <c r="I971" s="3" t="s">
        <v>162</v>
      </c>
      <c r="J971" s="3" t="s">
        <v>163</v>
      </c>
      <c r="K971" s="3" t="s">
        <v>171</v>
      </c>
      <c r="L971" s="3" t="s">
        <v>165</v>
      </c>
      <c r="M971" s="3" t="s">
        <v>110</v>
      </c>
      <c r="N971" s="3">
        <v>100</v>
      </c>
      <c r="O971" s="3">
        <v>3</v>
      </c>
      <c r="P971" s="3">
        <v>3</v>
      </c>
      <c r="Q971" s="3">
        <v>0</v>
      </c>
      <c r="R971" s="3">
        <v>100</v>
      </c>
      <c r="S971" s="3">
        <v>4</v>
      </c>
      <c r="T971" s="3">
        <v>4</v>
      </c>
      <c r="U971" s="3">
        <v>0</v>
      </c>
      <c r="V971" s="3">
        <v>25</v>
      </c>
      <c r="W971" s="3">
        <v>1</v>
      </c>
      <c r="X971" s="3">
        <v>4</v>
      </c>
      <c r="Y971" s="3">
        <v>0</v>
      </c>
      <c r="Z971" s="3">
        <v>100</v>
      </c>
      <c r="AA971" s="3">
        <v>2</v>
      </c>
      <c r="AB971" s="3">
        <v>2</v>
      </c>
      <c r="AC971" s="3">
        <v>0</v>
      </c>
      <c r="AD971" s="3">
        <v>100</v>
      </c>
      <c r="AE971" s="3">
        <v>5</v>
      </c>
      <c r="AF971" s="3">
        <v>5</v>
      </c>
      <c r="AG971" s="3">
        <v>0</v>
      </c>
      <c r="AH971" s="3" t="s">
        <v>3997</v>
      </c>
    </row>
    <row r="972" spans="1:34" s="4" customFormat="1" ht="11.25">
      <c r="A972" s="3" t="s">
        <v>133</v>
      </c>
      <c r="B972" s="3" t="s">
        <v>4058</v>
      </c>
      <c r="C972" s="3" t="s">
        <v>995</v>
      </c>
      <c r="D972" s="3">
        <v>9999</v>
      </c>
      <c r="E972" s="3" t="s">
        <v>4021</v>
      </c>
      <c r="F972" s="3" t="s">
        <v>4014</v>
      </c>
      <c r="G972" s="3" t="s">
        <v>4019</v>
      </c>
      <c r="H972" s="3" t="s">
        <v>4022</v>
      </c>
      <c r="I972" s="3" t="s">
        <v>162</v>
      </c>
      <c r="J972" s="3" t="s">
        <v>163</v>
      </c>
      <c r="K972" s="3" t="s">
        <v>171</v>
      </c>
      <c r="L972" s="3" t="s">
        <v>318</v>
      </c>
      <c r="M972" s="3" t="s">
        <v>110</v>
      </c>
      <c r="N972" s="3">
        <v>27.01</v>
      </c>
      <c r="O972" s="3">
        <v>170.4</v>
      </c>
      <c r="P972" s="3">
        <v>630.9</v>
      </c>
      <c r="Q972" s="3">
        <v>0</v>
      </c>
      <c r="R972" s="3">
        <v>25.28</v>
      </c>
      <c r="S972" s="3">
        <v>159.5</v>
      </c>
      <c r="T972" s="3">
        <v>630.9</v>
      </c>
      <c r="U972" s="3">
        <v>0</v>
      </c>
      <c r="V972" s="3">
        <v>25.08</v>
      </c>
      <c r="W972" s="3">
        <v>158.19999999999999</v>
      </c>
      <c r="X972" s="3">
        <v>630.9</v>
      </c>
      <c r="Y972" s="3">
        <v>0</v>
      </c>
      <c r="Z972" s="3">
        <v>23.68</v>
      </c>
      <c r="AA972" s="3">
        <v>149.4</v>
      </c>
      <c r="AB972" s="3">
        <v>630.9</v>
      </c>
      <c r="AC972" s="3">
        <v>0</v>
      </c>
      <c r="AD972" s="3">
        <v>21.32</v>
      </c>
      <c r="AE972" s="3">
        <v>134.5</v>
      </c>
      <c r="AF972" s="3">
        <v>630.9</v>
      </c>
      <c r="AG972" s="3">
        <v>0</v>
      </c>
      <c r="AH972" s="3" t="s">
        <v>4023</v>
      </c>
    </row>
    <row r="973" spans="1:34" s="4" customFormat="1" ht="11.25">
      <c r="A973" s="3" t="s">
        <v>133</v>
      </c>
      <c r="B973" s="3" t="s">
        <v>4058</v>
      </c>
      <c r="C973" s="3" t="s">
        <v>995</v>
      </c>
      <c r="D973" s="3">
        <v>11827</v>
      </c>
      <c r="E973" s="3" t="s">
        <v>4024</v>
      </c>
      <c r="F973" s="3" t="s">
        <v>4025</v>
      </c>
      <c r="G973" s="3" t="s">
        <v>4026</v>
      </c>
      <c r="H973" s="3" t="s">
        <v>4027</v>
      </c>
      <c r="I973" s="3" t="s">
        <v>162</v>
      </c>
      <c r="J973" s="3" t="s">
        <v>163</v>
      </c>
      <c r="K973" s="3" t="s">
        <v>171</v>
      </c>
      <c r="L973" s="3" t="s">
        <v>318</v>
      </c>
      <c r="M973" s="3" t="s">
        <v>110</v>
      </c>
      <c r="N973" s="3">
        <v>125.57</v>
      </c>
      <c r="O973" s="3">
        <v>27791</v>
      </c>
      <c r="P973" s="3">
        <v>22131</v>
      </c>
      <c r="Q973" s="3">
        <v>0</v>
      </c>
      <c r="R973" s="3">
        <v>93.59</v>
      </c>
      <c r="S973" s="3">
        <v>20712</v>
      </c>
      <c r="T973" s="3">
        <v>22131</v>
      </c>
      <c r="U973" s="3">
        <v>0</v>
      </c>
      <c r="V973" s="3">
        <v>77.67</v>
      </c>
      <c r="W973" s="3">
        <v>17189</v>
      </c>
      <c r="X973" s="3">
        <v>22131</v>
      </c>
      <c r="Y973" s="3">
        <v>0</v>
      </c>
      <c r="Z973" s="3">
        <v>72.099999999999994</v>
      </c>
      <c r="AA973" s="3">
        <v>15957</v>
      </c>
      <c r="AB973" s="3">
        <v>22131</v>
      </c>
      <c r="AC973" s="3">
        <v>0</v>
      </c>
      <c r="AD973" s="3">
        <v>50.85</v>
      </c>
      <c r="AE973" s="3">
        <v>11254</v>
      </c>
      <c r="AF973" s="3">
        <v>22131</v>
      </c>
      <c r="AG973" s="3">
        <v>0</v>
      </c>
      <c r="AH973" s="3" t="s">
        <v>4028</v>
      </c>
    </row>
    <row r="974" spans="1:34" s="4" customFormat="1" ht="11.25">
      <c r="A974" s="3" t="s">
        <v>133</v>
      </c>
      <c r="B974" s="3" t="s">
        <v>4058</v>
      </c>
      <c r="C974" s="3" t="s">
        <v>995</v>
      </c>
      <c r="D974" s="3">
        <v>11829</v>
      </c>
      <c r="E974" s="3" t="s">
        <v>4029</v>
      </c>
      <c r="F974" s="3" t="s">
        <v>4014</v>
      </c>
      <c r="G974" s="3" t="s">
        <v>4015</v>
      </c>
      <c r="H974" s="3" t="s">
        <v>4030</v>
      </c>
      <c r="I974" s="3" t="s">
        <v>162</v>
      </c>
      <c r="J974" s="3" t="s">
        <v>163</v>
      </c>
      <c r="K974" s="3" t="s">
        <v>171</v>
      </c>
      <c r="L974" s="3" t="s">
        <v>204</v>
      </c>
      <c r="M974" s="3" t="s">
        <v>110</v>
      </c>
      <c r="N974" s="3">
        <v>100</v>
      </c>
      <c r="O974" s="3">
        <v>1</v>
      </c>
      <c r="P974" s="3">
        <v>1</v>
      </c>
      <c r="Q974" s="3">
        <v>0</v>
      </c>
      <c r="R974" s="3">
        <v>100</v>
      </c>
      <c r="S974" s="3">
        <v>1</v>
      </c>
      <c r="T974" s="3">
        <v>1</v>
      </c>
      <c r="U974" s="3">
        <v>0</v>
      </c>
      <c r="V974" s="3">
        <v>0</v>
      </c>
      <c r="W974" s="3">
        <v>0</v>
      </c>
      <c r="X974" s="3">
        <v>1</v>
      </c>
      <c r="Y974" s="3">
        <v>0</v>
      </c>
      <c r="Z974" s="3">
        <v>0</v>
      </c>
      <c r="AA974" s="3">
        <v>0</v>
      </c>
      <c r="AB974" s="3">
        <v>0</v>
      </c>
      <c r="AC974" s="3">
        <v>0</v>
      </c>
      <c r="AD974" s="3">
        <v>100</v>
      </c>
      <c r="AE974" s="3">
        <v>3</v>
      </c>
      <c r="AF974" s="3">
        <v>3</v>
      </c>
      <c r="AG974" s="3">
        <v>0</v>
      </c>
      <c r="AH974" s="3" t="s">
        <v>4031</v>
      </c>
    </row>
    <row r="975" spans="1:34" s="4" customFormat="1" ht="11.25">
      <c r="A975" s="3" t="s">
        <v>133</v>
      </c>
      <c r="B975" s="3" t="s">
        <v>4059</v>
      </c>
      <c r="C975" s="3" t="s">
        <v>995</v>
      </c>
      <c r="D975" s="3">
        <v>-67</v>
      </c>
      <c r="E975" s="3" t="s">
        <v>4003</v>
      </c>
      <c r="F975" s="3" t="s">
        <v>4004</v>
      </c>
      <c r="G975" s="3" t="s">
        <v>4048</v>
      </c>
      <c r="H975" s="3" t="s">
        <v>4006</v>
      </c>
      <c r="I975" s="3" t="s">
        <v>162</v>
      </c>
      <c r="J975" s="3" t="s">
        <v>163</v>
      </c>
      <c r="K975" s="3" t="s">
        <v>171</v>
      </c>
      <c r="L975" s="3" t="s">
        <v>204</v>
      </c>
      <c r="M975" s="3" t="s">
        <v>110</v>
      </c>
      <c r="N975" s="3">
        <v>100</v>
      </c>
      <c r="O975" s="3">
        <v>12</v>
      </c>
      <c r="P975" s="3">
        <v>12</v>
      </c>
      <c r="Q975" s="3">
        <v>0</v>
      </c>
      <c r="R975" s="3">
        <v>100</v>
      </c>
      <c r="S975" s="3">
        <v>15</v>
      </c>
      <c r="T975" s="3">
        <v>15</v>
      </c>
      <c r="U975" s="3">
        <v>0</v>
      </c>
      <c r="V975" s="3">
        <v>100</v>
      </c>
      <c r="W975" s="3">
        <v>15</v>
      </c>
      <c r="X975" s="3">
        <v>15</v>
      </c>
      <c r="Y975" s="3">
        <v>0</v>
      </c>
      <c r="Z975" s="3" t="s">
        <v>185</v>
      </c>
      <c r="AA975" s="3" t="s">
        <v>186</v>
      </c>
      <c r="AB975" s="3" t="s">
        <v>186</v>
      </c>
      <c r="AC975" s="3" t="s">
        <v>186</v>
      </c>
      <c r="AD975" s="3" t="s">
        <v>185</v>
      </c>
      <c r="AE975" s="3" t="s">
        <v>186</v>
      </c>
      <c r="AF975" s="3" t="s">
        <v>186</v>
      </c>
      <c r="AG975" s="3" t="s">
        <v>186</v>
      </c>
      <c r="AH975" s="3" t="s">
        <v>4007</v>
      </c>
    </row>
    <row r="976" spans="1:34" s="4" customFormat="1" ht="11.25">
      <c r="A976" s="3" t="s">
        <v>133</v>
      </c>
      <c r="B976" s="3" t="s">
        <v>4059</v>
      </c>
      <c r="C976" s="3" t="s">
        <v>995</v>
      </c>
      <c r="D976" s="3">
        <v>-66</v>
      </c>
      <c r="E976" s="3" t="s">
        <v>4008</v>
      </c>
      <c r="F976" s="3" t="s">
        <v>4009</v>
      </c>
      <c r="G976" s="3" t="s">
        <v>4049</v>
      </c>
      <c r="H976" s="3" t="s">
        <v>4011</v>
      </c>
      <c r="I976" s="3" t="s">
        <v>162</v>
      </c>
      <c r="J976" s="3" t="s">
        <v>163</v>
      </c>
      <c r="K976" s="3" t="s">
        <v>171</v>
      </c>
      <c r="L976" s="3" t="s">
        <v>204</v>
      </c>
      <c r="M976" s="3" t="s">
        <v>110</v>
      </c>
      <c r="N976" s="3">
        <v>100</v>
      </c>
      <c r="O976" s="3">
        <v>1439</v>
      </c>
      <c r="P976" s="3">
        <v>1439</v>
      </c>
      <c r="Q976" s="3">
        <v>0</v>
      </c>
      <c r="R976" s="3">
        <v>100</v>
      </c>
      <c r="S976" s="3">
        <v>2264</v>
      </c>
      <c r="T976" s="3">
        <v>2264</v>
      </c>
      <c r="U976" s="3">
        <v>0</v>
      </c>
      <c r="V976" s="3">
        <v>29</v>
      </c>
      <c r="W976" s="3">
        <v>665</v>
      </c>
      <c r="X976" s="3">
        <v>2264</v>
      </c>
      <c r="Y976" s="3">
        <v>0</v>
      </c>
      <c r="Z976" s="3" t="s">
        <v>185</v>
      </c>
      <c r="AA976" s="3" t="s">
        <v>186</v>
      </c>
      <c r="AB976" s="3" t="s">
        <v>186</v>
      </c>
      <c r="AC976" s="3" t="s">
        <v>186</v>
      </c>
      <c r="AD976" s="3" t="s">
        <v>185</v>
      </c>
      <c r="AE976" s="3" t="s">
        <v>186</v>
      </c>
      <c r="AF976" s="3" t="s">
        <v>186</v>
      </c>
      <c r="AG976" s="3" t="s">
        <v>186</v>
      </c>
      <c r="AH976" s="3" t="s">
        <v>4012</v>
      </c>
    </row>
    <row r="977" spans="1:34" s="4" customFormat="1" ht="11.25">
      <c r="A977" s="3" t="s">
        <v>133</v>
      </c>
      <c r="B977" s="3" t="s">
        <v>4059</v>
      </c>
      <c r="C977" s="3" t="s">
        <v>995</v>
      </c>
      <c r="D977" s="3">
        <v>-65</v>
      </c>
      <c r="E977" s="3" t="s">
        <v>4033</v>
      </c>
      <c r="F977" s="3" t="s">
        <v>4025</v>
      </c>
      <c r="G977" s="3" t="s">
        <v>4060</v>
      </c>
      <c r="H977" s="3" t="s">
        <v>4035</v>
      </c>
      <c r="I977" s="3" t="s">
        <v>162</v>
      </c>
      <c r="J977" s="3" t="s">
        <v>163</v>
      </c>
      <c r="K977" s="3" t="s">
        <v>171</v>
      </c>
      <c r="L977" s="3" t="s">
        <v>469</v>
      </c>
      <c r="M977" s="3" t="s">
        <v>110</v>
      </c>
      <c r="N977" s="3">
        <v>41</v>
      </c>
      <c r="O977" s="3">
        <v>36</v>
      </c>
      <c r="P977" s="3">
        <v>87</v>
      </c>
      <c r="Q977" s="3">
        <v>0</v>
      </c>
      <c r="R977" s="3">
        <v>39</v>
      </c>
      <c r="S977" s="3">
        <v>34</v>
      </c>
      <c r="T977" s="3">
        <v>87</v>
      </c>
      <c r="U977" s="3">
        <v>0</v>
      </c>
      <c r="V977" s="3">
        <v>34</v>
      </c>
      <c r="W977" s="3">
        <v>30</v>
      </c>
      <c r="X977" s="3">
        <v>87</v>
      </c>
      <c r="Y977" s="3">
        <v>0</v>
      </c>
      <c r="Z977" s="3">
        <v>34</v>
      </c>
      <c r="AA977" s="3">
        <v>30</v>
      </c>
      <c r="AB977" s="3">
        <v>87</v>
      </c>
      <c r="AC977" s="3">
        <v>0</v>
      </c>
      <c r="AD977" s="3">
        <v>29</v>
      </c>
      <c r="AE977" s="3">
        <v>25</v>
      </c>
      <c r="AF977" s="3">
        <v>87</v>
      </c>
      <c r="AG977" s="3">
        <v>0</v>
      </c>
      <c r="AH977" s="3" t="s">
        <v>4036</v>
      </c>
    </row>
    <row r="978" spans="1:34" s="4" customFormat="1" ht="11.25">
      <c r="A978" s="3" t="s">
        <v>133</v>
      </c>
      <c r="B978" s="3" t="s">
        <v>4059</v>
      </c>
      <c r="C978" s="3" t="s">
        <v>995</v>
      </c>
      <c r="D978" s="3">
        <v>-62</v>
      </c>
      <c r="E978" s="3" t="s">
        <v>4013</v>
      </c>
      <c r="F978" s="3" t="s">
        <v>4014</v>
      </c>
      <c r="G978" s="3" t="s">
        <v>4051</v>
      </c>
      <c r="H978" s="3" t="s">
        <v>4016</v>
      </c>
      <c r="I978" s="3" t="s">
        <v>162</v>
      </c>
      <c r="J978" s="3" t="s">
        <v>163</v>
      </c>
      <c r="K978" s="3" t="s">
        <v>171</v>
      </c>
      <c r="L978" s="3" t="s">
        <v>204</v>
      </c>
      <c r="M978" s="3" t="s">
        <v>110</v>
      </c>
      <c r="N978" s="3">
        <v>100</v>
      </c>
      <c r="O978" s="3">
        <v>1</v>
      </c>
      <c r="P978" s="3">
        <v>1</v>
      </c>
      <c r="Q978" s="3">
        <v>0</v>
      </c>
      <c r="R978" s="3">
        <v>100</v>
      </c>
      <c r="S978" s="3">
        <v>1</v>
      </c>
      <c r="T978" s="3">
        <v>1</v>
      </c>
      <c r="U978" s="3">
        <v>0</v>
      </c>
      <c r="V978" s="3">
        <v>0</v>
      </c>
      <c r="W978" s="3">
        <v>0</v>
      </c>
      <c r="X978" s="3">
        <v>1</v>
      </c>
      <c r="Y978" s="3">
        <v>0</v>
      </c>
      <c r="Z978" s="3">
        <v>60</v>
      </c>
      <c r="AA978" s="3">
        <v>3</v>
      </c>
      <c r="AB978" s="3">
        <v>5</v>
      </c>
      <c r="AC978" s="3">
        <v>0</v>
      </c>
      <c r="AD978" s="3" t="s">
        <v>185</v>
      </c>
      <c r="AE978" s="3" t="s">
        <v>186</v>
      </c>
      <c r="AF978" s="3" t="s">
        <v>186</v>
      </c>
      <c r="AG978" s="3" t="s">
        <v>186</v>
      </c>
      <c r="AH978" s="3" t="s">
        <v>4017</v>
      </c>
    </row>
    <row r="979" spans="1:34" s="4" customFormat="1" ht="11.25">
      <c r="A979" s="3" t="s">
        <v>133</v>
      </c>
      <c r="B979" s="3" t="s">
        <v>4059</v>
      </c>
      <c r="C979" s="3" t="s">
        <v>995</v>
      </c>
      <c r="D979" s="3">
        <v>9188</v>
      </c>
      <c r="E979" s="3" t="s">
        <v>4018</v>
      </c>
      <c r="F979" s="3" t="s">
        <v>4014</v>
      </c>
      <c r="G979" s="3" t="s">
        <v>3995</v>
      </c>
      <c r="H979" s="3" t="s">
        <v>4020</v>
      </c>
      <c r="I979" s="3" t="s">
        <v>162</v>
      </c>
      <c r="J979" s="3" t="s">
        <v>163</v>
      </c>
      <c r="K979" s="3" t="s">
        <v>171</v>
      </c>
      <c r="L979" s="3" t="s">
        <v>165</v>
      </c>
      <c r="M979" s="3" t="s">
        <v>110</v>
      </c>
      <c r="N979" s="3">
        <v>100</v>
      </c>
      <c r="O979" s="3">
        <v>1</v>
      </c>
      <c r="P979" s="3">
        <v>1</v>
      </c>
      <c r="Q979" s="3">
        <v>0</v>
      </c>
      <c r="R979" s="3">
        <v>100</v>
      </c>
      <c r="S979" s="3">
        <v>1</v>
      </c>
      <c r="T979" s="3">
        <v>1</v>
      </c>
      <c r="U979" s="3">
        <v>0</v>
      </c>
      <c r="V979" s="3">
        <v>0</v>
      </c>
      <c r="W979" s="3">
        <v>0</v>
      </c>
      <c r="X979" s="3">
        <v>1</v>
      </c>
      <c r="Y979" s="3">
        <v>0</v>
      </c>
      <c r="Z979" s="3">
        <v>100</v>
      </c>
      <c r="AA979" s="3">
        <v>1</v>
      </c>
      <c r="AB979" s="3">
        <v>1</v>
      </c>
      <c r="AC979" s="3">
        <v>0</v>
      </c>
      <c r="AD979" s="3">
        <v>50</v>
      </c>
      <c r="AE979" s="3">
        <v>1</v>
      </c>
      <c r="AF979" s="3">
        <v>2</v>
      </c>
      <c r="AG979" s="3">
        <v>0</v>
      </c>
      <c r="AH979" s="3" t="s">
        <v>3997</v>
      </c>
    </row>
    <row r="980" spans="1:34" s="4" customFormat="1" ht="11.25">
      <c r="A980" s="3" t="s">
        <v>133</v>
      </c>
      <c r="B980" s="3" t="s">
        <v>4059</v>
      </c>
      <c r="C980" s="3" t="s">
        <v>995</v>
      </c>
      <c r="D980" s="3">
        <v>9999</v>
      </c>
      <c r="E980" s="3" t="s">
        <v>4021</v>
      </c>
      <c r="F980" s="3" t="s">
        <v>4014</v>
      </c>
      <c r="G980" s="3" t="s">
        <v>3995</v>
      </c>
      <c r="H980" s="3" t="s">
        <v>4022</v>
      </c>
      <c r="I980" s="3" t="s">
        <v>162</v>
      </c>
      <c r="J980" s="3" t="s">
        <v>163</v>
      </c>
      <c r="K980" s="3" t="s">
        <v>171</v>
      </c>
      <c r="L980" s="3" t="s">
        <v>318</v>
      </c>
      <c r="M980" s="3" t="s">
        <v>110</v>
      </c>
      <c r="N980" s="3">
        <v>13.11</v>
      </c>
      <c r="O980" s="3">
        <v>70.05</v>
      </c>
      <c r="P980" s="3">
        <v>534.5</v>
      </c>
      <c r="Q980" s="3">
        <v>0</v>
      </c>
      <c r="R980" s="3">
        <v>12.2</v>
      </c>
      <c r="S980" s="3">
        <v>65.23</v>
      </c>
      <c r="T980" s="3">
        <v>534.5</v>
      </c>
      <c r="U980" s="3">
        <v>0</v>
      </c>
      <c r="V980" s="3">
        <v>11.77</v>
      </c>
      <c r="W980" s="3">
        <v>62.9</v>
      </c>
      <c r="X980" s="3">
        <v>534.5</v>
      </c>
      <c r="Y980" s="3">
        <v>0</v>
      </c>
      <c r="Z980" s="3">
        <v>11.34</v>
      </c>
      <c r="AA980" s="3">
        <v>60.6</v>
      </c>
      <c r="AB980" s="3">
        <v>534.5</v>
      </c>
      <c r="AC980" s="3">
        <v>0</v>
      </c>
      <c r="AD980" s="3">
        <v>10.44</v>
      </c>
      <c r="AE980" s="3">
        <v>55.8</v>
      </c>
      <c r="AF980" s="3">
        <v>534.5</v>
      </c>
      <c r="AG980" s="3">
        <v>0</v>
      </c>
      <c r="AH980" s="3" t="s">
        <v>4023</v>
      </c>
    </row>
    <row r="981" spans="1:34" s="4" customFormat="1" ht="11.25">
      <c r="A981" s="3" t="s">
        <v>133</v>
      </c>
      <c r="B981" s="3" t="s">
        <v>4059</v>
      </c>
      <c r="C981" s="3" t="s">
        <v>995</v>
      </c>
      <c r="D981" s="3">
        <v>11827</v>
      </c>
      <c r="E981" s="3" t="s">
        <v>4024</v>
      </c>
      <c r="F981" s="3" t="s">
        <v>4014</v>
      </c>
      <c r="G981" s="3" t="s">
        <v>4061</v>
      </c>
      <c r="H981" s="3" t="s">
        <v>4027</v>
      </c>
      <c r="I981" s="3" t="s">
        <v>162</v>
      </c>
      <c r="J981" s="3" t="s">
        <v>163</v>
      </c>
      <c r="K981" s="3" t="s">
        <v>171</v>
      </c>
      <c r="L981" s="3" t="s">
        <v>318</v>
      </c>
      <c r="M981" s="3" t="s">
        <v>110</v>
      </c>
      <c r="N981" s="3">
        <v>138.57</v>
      </c>
      <c r="O981" s="3">
        <v>14026</v>
      </c>
      <c r="P981" s="3">
        <v>10122</v>
      </c>
      <c r="Q981" s="3">
        <v>0</v>
      </c>
      <c r="R981" s="3">
        <v>117.94</v>
      </c>
      <c r="S981" s="3">
        <v>11938</v>
      </c>
      <c r="T981" s="3">
        <v>10122</v>
      </c>
      <c r="U981" s="3">
        <v>0</v>
      </c>
      <c r="V981" s="3">
        <v>101.89</v>
      </c>
      <c r="W981" s="3">
        <v>10313</v>
      </c>
      <c r="X981" s="3">
        <v>10122</v>
      </c>
      <c r="Y981" s="3">
        <v>0</v>
      </c>
      <c r="Z981" s="3">
        <v>84.95</v>
      </c>
      <c r="AA981" s="3">
        <v>8599</v>
      </c>
      <c r="AB981" s="3">
        <v>10122</v>
      </c>
      <c r="AC981" s="3">
        <v>0</v>
      </c>
      <c r="AD981" s="3">
        <v>63.46</v>
      </c>
      <c r="AE981" s="3">
        <v>6423</v>
      </c>
      <c r="AF981" s="3">
        <v>10122</v>
      </c>
      <c r="AG981" s="3">
        <v>0</v>
      </c>
      <c r="AH981" s="3" t="s">
        <v>4028</v>
      </c>
    </row>
    <row r="982" spans="1:34" s="4" customFormat="1" ht="11.25">
      <c r="A982" s="3" t="s">
        <v>133</v>
      </c>
      <c r="B982" s="3" t="s">
        <v>4059</v>
      </c>
      <c r="C982" s="3" t="s">
        <v>995</v>
      </c>
      <c r="D982" s="3">
        <v>11829</v>
      </c>
      <c r="E982" s="3" t="s">
        <v>4029</v>
      </c>
      <c r="F982" s="3" t="s">
        <v>4014</v>
      </c>
      <c r="G982" s="3" t="s">
        <v>4051</v>
      </c>
      <c r="H982" s="3" t="s">
        <v>4030</v>
      </c>
      <c r="I982" s="3" t="s">
        <v>162</v>
      </c>
      <c r="J982" s="3" t="s">
        <v>163</v>
      </c>
      <c r="K982" s="3" t="s">
        <v>171</v>
      </c>
      <c r="L982" s="3" t="s">
        <v>204</v>
      </c>
      <c r="M982" s="3" t="s">
        <v>110</v>
      </c>
      <c r="N982" s="3">
        <v>100</v>
      </c>
      <c r="O982" s="3">
        <v>1</v>
      </c>
      <c r="P982" s="3">
        <v>1</v>
      </c>
      <c r="Q982" s="3">
        <v>0</v>
      </c>
      <c r="R982" s="3">
        <v>100</v>
      </c>
      <c r="S982" s="3">
        <v>1</v>
      </c>
      <c r="T982" s="3">
        <v>1</v>
      </c>
      <c r="U982" s="3">
        <v>0</v>
      </c>
      <c r="V982" s="3">
        <v>0</v>
      </c>
      <c r="W982" s="3">
        <v>0</v>
      </c>
      <c r="X982" s="3">
        <v>1</v>
      </c>
      <c r="Y982" s="3">
        <v>0</v>
      </c>
      <c r="Z982" s="3">
        <v>0</v>
      </c>
      <c r="AA982" s="3">
        <v>0</v>
      </c>
      <c r="AB982" s="3">
        <v>2</v>
      </c>
      <c r="AC982" s="3">
        <v>0</v>
      </c>
      <c r="AD982" s="3">
        <v>67</v>
      </c>
      <c r="AE982" s="3">
        <v>2</v>
      </c>
      <c r="AF982" s="3">
        <v>3</v>
      </c>
      <c r="AG982" s="3">
        <v>0</v>
      </c>
      <c r="AH982" s="3" t="s">
        <v>4031</v>
      </c>
    </row>
    <row r="983" spans="1:34" s="4" customFormat="1" ht="11.25">
      <c r="A983" s="3" t="s">
        <v>133</v>
      </c>
      <c r="B983" s="3" t="s">
        <v>4062</v>
      </c>
      <c r="C983" s="3" t="s">
        <v>995</v>
      </c>
      <c r="D983" s="3">
        <v>-67</v>
      </c>
      <c r="E983" s="3" t="s">
        <v>4003</v>
      </c>
      <c r="F983" s="3" t="s">
        <v>4038</v>
      </c>
      <c r="G983" s="3" t="s">
        <v>4048</v>
      </c>
      <c r="H983" s="3" t="s">
        <v>4006</v>
      </c>
      <c r="I983" s="3" t="s">
        <v>162</v>
      </c>
      <c r="J983" s="3" t="s">
        <v>163</v>
      </c>
      <c r="K983" s="3" t="s">
        <v>171</v>
      </c>
      <c r="L983" s="3" t="s">
        <v>204</v>
      </c>
      <c r="M983" s="3" t="s">
        <v>110</v>
      </c>
      <c r="N983" s="3">
        <v>100</v>
      </c>
      <c r="O983" s="3">
        <v>6</v>
      </c>
      <c r="P983" s="3">
        <v>6</v>
      </c>
      <c r="Q983" s="3">
        <v>0</v>
      </c>
      <c r="R983" s="3">
        <v>100</v>
      </c>
      <c r="S983" s="3">
        <v>35</v>
      </c>
      <c r="T983" s="3">
        <v>35</v>
      </c>
      <c r="U983" s="3">
        <v>0</v>
      </c>
      <c r="V983" s="3">
        <v>0</v>
      </c>
      <c r="W983" s="3">
        <v>0</v>
      </c>
      <c r="X983" s="3">
        <v>35</v>
      </c>
      <c r="Y983" s="3">
        <v>0</v>
      </c>
      <c r="Z983" s="3" t="s">
        <v>185</v>
      </c>
      <c r="AA983" s="3" t="s">
        <v>186</v>
      </c>
      <c r="AB983" s="3" t="s">
        <v>186</v>
      </c>
      <c r="AC983" s="3" t="s">
        <v>186</v>
      </c>
      <c r="AD983" s="3" t="s">
        <v>185</v>
      </c>
      <c r="AE983" s="3" t="s">
        <v>186</v>
      </c>
      <c r="AF983" s="3" t="s">
        <v>186</v>
      </c>
      <c r="AG983" s="3" t="s">
        <v>186</v>
      </c>
      <c r="AH983" s="3" t="s">
        <v>4007</v>
      </c>
    </row>
    <row r="984" spans="1:34" s="4" customFormat="1" ht="11.25">
      <c r="A984" s="3" t="s">
        <v>133</v>
      </c>
      <c r="B984" s="3" t="s">
        <v>4062</v>
      </c>
      <c r="C984" s="3" t="s">
        <v>995</v>
      </c>
      <c r="D984" s="3">
        <v>-66</v>
      </c>
      <c r="E984" s="3" t="s">
        <v>4008</v>
      </c>
      <c r="F984" s="3" t="s">
        <v>4009</v>
      </c>
      <c r="G984" s="3" t="s">
        <v>4049</v>
      </c>
      <c r="H984" s="3" t="s">
        <v>4011</v>
      </c>
      <c r="I984" s="3" t="s">
        <v>162</v>
      </c>
      <c r="J984" s="3" t="s">
        <v>163</v>
      </c>
      <c r="K984" s="3" t="s">
        <v>171</v>
      </c>
      <c r="L984" s="3" t="s">
        <v>204</v>
      </c>
      <c r="M984" s="3" t="s">
        <v>110</v>
      </c>
      <c r="N984" s="3">
        <v>100</v>
      </c>
      <c r="O984" s="3">
        <v>3711</v>
      </c>
      <c r="P984" s="3">
        <v>3711</v>
      </c>
      <c r="Q984" s="3">
        <v>0</v>
      </c>
      <c r="R984" s="3">
        <v>100</v>
      </c>
      <c r="S984" s="3">
        <v>3287</v>
      </c>
      <c r="T984" s="3">
        <v>3287</v>
      </c>
      <c r="U984" s="3">
        <v>0</v>
      </c>
      <c r="V984" s="3">
        <v>28</v>
      </c>
      <c r="W984" s="3">
        <v>933</v>
      </c>
      <c r="X984" s="3">
        <v>3287</v>
      </c>
      <c r="Y984" s="3">
        <v>0</v>
      </c>
      <c r="Z984" s="3" t="s">
        <v>185</v>
      </c>
      <c r="AA984" s="3" t="s">
        <v>186</v>
      </c>
      <c r="AB984" s="3" t="s">
        <v>186</v>
      </c>
      <c r="AC984" s="3" t="s">
        <v>186</v>
      </c>
      <c r="AD984" s="3">
        <v>100</v>
      </c>
      <c r="AE984" s="3">
        <v>6976</v>
      </c>
      <c r="AF984" s="3">
        <v>6976</v>
      </c>
      <c r="AG984" s="3">
        <v>0</v>
      </c>
      <c r="AH984" s="3" t="s">
        <v>4012</v>
      </c>
    </row>
    <row r="985" spans="1:34" s="4" customFormat="1" ht="11.25">
      <c r="A985" s="3" t="s">
        <v>133</v>
      </c>
      <c r="B985" s="3" t="s">
        <v>4062</v>
      </c>
      <c r="C985" s="3" t="s">
        <v>995</v>
      </c>
      <c r="D985" s="3">
        <v>-65</v>
      </c>
      <c r="E985" s="3" t="s">
        <v>4033</v>
      </c>
      <c r="F985" s="3" t="s">
        <v>4025</v>
      </c>
      <c r="G985" s="3" t="s">
        <v>4050</v>
      </c>
      <c r="H985" s="3" t="s">
        <v>4035</v>
      </c>
      <c r="I985" s="3" t="s">
        <v>162</v>
      </c>
      <c r="J985" s="3" t="s">
        <v>163</v>
      </c>
      <c r="K985" s="3" t="s">
        <v>171</v>
      </c>
      <c r="L985" s="3" t="s">
        <v>469</v>
      </c>
      <c r="M985" s="3" t="s">
        <v>110</v>
      </c>
      <c r="N985" s="3">
        <v>45</v>
      </c>
      <c r="O985" s="3">
        <v>19</v>
      </c>
      <c r="P985" s="3">
        <v>42</v>
      </c>
      <c r="Q985" s="3">
        <v>0</v>
      </c>
      <c r="R985" s="3">
        <v>43</v>
      </c>
      <c r="S985" s="3">
        <v>18</v>
      </c>
      <c r="T985" s="3">
        <v>42</v>
      </c>
      <c r="U985" s="3">
        <v>0</v>
      </c>
      <c r="V985" s="3">
        <v>40</v>
      </c>
      <c r="W985" s="3">
        <v>17</v>
      </c>
      <c r="X985" s="3">
        <v>42</v>
      </c>
      <c r="Y985" s="3">
        <v>0</v>
      </c>
      <c r="Z985" s="3">
        <v>40</v>
      </c>
      <c r="AA985" s="3">
        <v>17</v>
      </c>
      <c r="AB985" s="3">
        <v>42</v>
      </c>
      <c r="AC985" s="3">
        <v>0</v>
      </c>
      <c r="AD985" s="3">
        <v>36</v>
      </c>
      <c r="AE985" s="3">
        <v>15</v>
      </c>
      <c r="AF985" s="3">
        <v>42</v>
      </c>
      <c r="AG985" s="3">
        <v>0</v>
      </c>
      <c r="AH985" s="3" t="s">
        <v>4036</v>
      </c>
    </row>
    <row r="986" spans="1:34" s="4" customFormat="1" ht="11.25">
      <c r="A986" s="3" t="s">
        <v>133</v>
      </c>
      <c r="B986" s="3" t="s">
        <v>4062</v>
      </c>
      <c r="C986" s="3" t="s">
        <v>995</v>
      </c>
      <c r="D986" s="3">
        <v>-62</v>
      </c>
      <c r="E986" s="3" t="s">
        <v>4013</v>
      </c>
      <c r="F986" s="3" t="s">
        <v>4014</v>
      </c>
      <c r="G986" s="3" t="s">
        <v>4051</v>
      </c>
      <c r="H986" s="3" t="s">
        <v>4016</v>
      </c>
      <c r="I986" s="3" t="s">
        <v>162</v>
      </c>
      <c r="J986" s="3" t="s">
        <v>163</v>
      </c>
      <c r="K986" s="3" t="s">
        <v>171</v>
      </c>
      <c r="L986" s="3" t="s">
        <v>204</v>
      </c>
      <c r="M986" s="3" t="s">
        <v>110</v>
      </c>
      <c r="N986" s="3">
        <v>100</v>
      </c>
      <c r="O986" s="3">
        <v>1</v>
      </c>
      <c r="P986" s="3">
        <v>1</v>
      </c>
      <c r="Q986" s="3">
        <v>0</v>
      </c>
      <c r="R986" s="3">
        <v>100</v>
      </c>
      <c r="S986" s="3">
        <v>5</v>
      </c>
      <c r="T986" s="3">
        <v>5</v>
      </c>
      <c r="U986" s="3">
        <v>0</v>
      </c>
      <c r="V986" s="3">
        <v>0</v>
      </c>
      <c r="W986" s="3">
        <v>0</v>
      </c>
      <c r="X986" s="3">
        <v>5</v>
      </c>
      <c r="Y986" s="3">
        <v>0</v>
      </c>
      <c r="Z986" s="3">
        <v>50</v>
      </c>
      <c r="AA986" s="3">
        <v>1</v>
      </c>
      <c r="AB986" s="3">
        <v>2</v>
      </c>
      <c r="AC986" s="3">
        <v>0</v>
      </c>
      <c r="AD986" s="3" t="s">
        <v>185</v>
      </c>
      <c r="AE986" s="3" t="s">
        <v>186</v>
      </c>
      <c r="AF986" s="3" t="s">
        <v>186</v>
      </c>
      <c r="AG986" s="3" t="s">
        <v>186</v>
      </c>
      <c r="AH986" s="3" t="s">
        <v>4017</v>
      </c>
    </row>
    <row r="987" spans="1:34" s="4" customFormat="1" ht="11.25">
      <c r="A987" s="3" t="s">
        <v>133</v>
      </c>
      <c r="B987" s="3" t="s">
        <v>4062</v>
      </c>
      <c r="C987" s="3" t="s">
        <v>995</v>
      </c>
      <c r="D987" s="3">
        <v>9188</v>
      </c>
      <c r="E987" s="3" t="s">
        <v>4018</v>
      </c>
      <c r="F987" s="3" t="s">
        <v>4014</v>
      </c>
      <c r="G987" s="3" t="s">
        <v>3995</v>
      </c>
      <c r="H987" s="3" t="s">
        <v>4020</v>
      </c>
      <c r="I987" s="3" t="s">
        <v>162</v>
      </c>
      <c r="J987" s="3" t="s">
        <v>163</v>
      </c>
      <c r="K987" s="3" t="s">
        <v>171</v>
      </c>
      <c r="L987" s="3" t="s">
        <v>165</v>
      </c>
      <c r="M987" s="3" t="s">
        <v>110</v>
      </c>
      <c r="N987" s="3">
        <v>100</v>
      </c>
      <c r="O987" s="3">
        <v>3</v>
      </c>
      <c r="P987" s="3">
        <v>3</v>
      </c>
      <c r="Q987" s="3">
        <v>0</v>
      </c>
      <c r="R987" s="3">
        <v>100</v>
      </c>
      <c r="S987" s="3">
        <v>4</v>
      </c>
      <c r="T987" s="3">
        <v>4</v>
      </c>
      <c r="U987" s="3">
        <v>0</v>
      </c>
      <c r="V987" s="3">
        <v>25</v>
      </c>
      <c r="W987" s="3">
        <v>1</v>
      </c>
      <c r="X987" s="3">
        <v>4</v>
      </c>
      <c r="Y987" s="3">
        <v>0</v>
      </c>
      <c r="Z987" s="3">
        <v>50</v>
      </c>
      <c r="AA987" s="3">
        <v>2</v>
      </c>
      <c r="AB987" s="3">
        <v>4</v>
      </c>
      <c r="AC987" s="3">
        <v>0</v>
      </c>
      <c r="AD987" s="3">
        <v>40</v>
      </c>
      <c r="AE987" s="3">
        <v>2</v>
      </c>
      <c r="AF987" s="3">
        <v>5</v>
      </c>
      <c r="AG987" s="3">
        <v>0</v>
      </c>
      <c r="AH987" s="3" t="s">
        <v>3997</v>
      </c>
    </row>
    <row r="988" spans="1:34" s="4" customFormat="1" ht="11.25">
      <c r="A988" s="3" t="s">
        <v>133</v>
      </c>
      <c r="B988" s="3" t="s">
        <v>4062</v>
      </c>
      <c r="C988" s="3" t="s">
        <v>995</v>
      </c>
      <c r="D988" s="3">
        <v>9999</v>
      </c>
      <c r="E988" s="3" t="s">
        <v>4021</v>
      </c>
      <c r="F988" s="3" t="s">
        <v>4014</v>
      </c>
      <c r="G988" s="3" t="s">
        <v>3995</v>
      </c>
      <c r="H988" s="3" t="s">
        <v>4022</v>
      </c>
      <c r="I988" s="3" t="s">
        <v>162</v>
      </c>
      <c r="J988" s="3" t="s">
        <v>163</v>
      </c>
      <c r="K988" s="3" t="s">
        <v>171</v>
      </c>
      <c r="L988" s="3" t="s">
        <v>318</v>
      </c>
      <c r="M988" s="3" t="s">
        <v>110</v>
      </c>
      <c r="N988" s="3">
        <v>10.02</v>
      </c>
      <c r="O988" s="3">
        <v>91.1</v>
      </c>
      <c r="P988" s="3">
        <v>908.8</v>
      </c>
      <c r="Q988" s="3">
        <v>0</v>
      </c>
      <c r="R988" s="3">
        <v>9.51</v>
      </c>
      <c r="S988" s="3">
        <v>86.4</v>
      </c>
      <c r="T988" s="3">
        <v>908.8</v>
      </c>
      <c r="U988" s="3">
        <v>0</v>
      </c>
      <c r="V988" s="3">
        <v>8.9</v>
      </c>
      <c r="W988" s="3">
        <v>80.900000000000006</v>
      </c>
      <c r="X988" s="3">
        <v>908.8</v>
      </c>
      <c r="Y988" s="3">
        <v>0</v>
      </c>
      <c r="Z988" s="3">
        <v>8.42</v>
      </c>
      <c r="AA988" s="3">
        <v>76.5</v>
      </c>
      <c r="AB988" s="3">
        <v>908.8</v>
      </c>
      <c r="AC988" s="3">
        <v>0</v>
      </c>
      <c r="AD988" s="3">
        <v>8.09</v>
      </c>
      <c r="AE988" s="3">
        <v>73.5</v>
      </c>
      <c r="AF988" s="3">
        <v>908.8</v>
      </c>
      <c r="AG988" s="3">
        <v>0</v>
      </c>
      <c r="AH988" s="3" t="s">
        <v>4023</v>
      </c>
    </row>
    <row r="989" spans="1:34" s="4" customFormat="1" ht="11.25">
      <c r="A989" s="3" t="s">
        <v>133</v>
      </c>
      <c r="B989" s="3" t="s">
        <v>4062</v>
      </c>
      <c r="C989" s="3" t="s">
        <v>995</v>
      </c>
      <c r="D989" s="3">
        <v>11827</v>
      </c>
      <c r="E989" s="3" t="s">
        <v>4024</v>
      </c>
      <c r="F989" s="3" t="s">
        <v>4025</v>
      </c>
      <c r="G989" s="3" t="s">
        <v>4052</v>
      </c>
      <c r="H989" s="3" t="s">
        <v>4027</v>
      </c>
      <c r="I989" s="3" t="s">
        <v>162</v>
      </c>
      <c r="J989" s="3" t="s">
        <v>163</v>
      </c>
      <c r="K989" s="3" t="s">
        <v>171</v>
      </c>
      <c r="L989" s="3" t="s">
        <v>318</v>
      </c>
      <c r="M989" s="3" t="s">
        <v>110</v>
      </c>
      <c r="N989" s="3">
        <v>110.79</v>
      </c>
      <c r="O989" s="3">
        <v>20477</v>
      </c>
      <c r="P989" s="3">
        <v>18482</v>
      </c>
      <c r="Q989" s="3">
        <v>0</v>
      </c>
      <c r="R989" s="3">
        <v>91.32</v>
      </c>
      <c r="S989" s="3">
        <v>16878</v>
      </c>
      <c r="T989" s="3">
        <v>18482</v>
      </c>
      <c r="U989" s="3">
        <v>0</v>
      </c>
      <c r="V989" s="3">
        <v>82.29</v>
      </c>
      <c r="W989" s="3">
        <v>15209</v>
      </c>
      <c r="X989" s="3">
        <v>18482</v>
      </c>
      <c r="Y989" s="3">
        <v>0</v>
      </c>
      <c r="Z989" s="3">
        <v>69.760000000000005</v>
      </c>
      <c r="AA989" s="3">
        <v>12893</v>
      </c>
      <c r="AB989" s="3">
        <v>18482</v>
      </c>
      <c r="AC989" s="3">
        <v>0</v>
      </c>
      <c r="AD989" s="3">
        <v>46.36</v>
      </c>
      <c r="AE989" s="3">
        <v>8568</v>
      </c>
      <c r="AF989" s="3">
        <v>18482</v>
      </c>
      <c r="AG989" s="3">
        <v>0</v>
      </c>
      <c r="AH989" s="3" t="s">
        <v>4028</v>
      </c>
    </row>
    <row r="990" spans="1:34" s="4" customFormat="1" ht="11.25">
      <c r="A990" s="3" t="s">
        <v>133</v>
      </c>
      <c r="B990" s="3" t="s">
        <v>4062</v>
      </c>
      <c r="C990" s="3" t="s">
        <v>995</v>
      </c>
      <c r="D990" s="3">
        <v>11829</v>
      </c>
      <c r="E990" s="3" t="s">
        <v>4029</v>
      </c>
      <c r="F990" s="3" t="s">
        <v>4014</v>
      </c>
      <c r="G990" s="3" t="s">
        <v>4051</v>
      </c>
      <c r="H990" s="3" t="s">
        <v>4030</v>
      </c>
      <c r="I990" s="3" t="s">
        <v>162</v>
      </c>
      <c r="J990" s="3" t="s">
        <v>163</v>
      </c>
      <c r="K990" s="3" t="s">
        <v>171</v>
      </c>
      <c r="L990" s="3" t="s">
        <v>204</v>
      </c>
      <c r="M990" s="3" t="s">
        <v>110</v>
      </c>
      <c r="N990" s="3">
        <v>100</v>
      </c>
      <c r="O990" s="3">
        <v>2</v>
      </c>
      <c r="P990" s="3">
        <v>2</v>
      </c>
      <c r="Q990" s="3">
        <v>0</v>
      </c>
      <c r="R990" s="3">
        <v>0</v>
      </c>
      <c r="S990" s="3">
        <v>0</v>
      </c>
      <c r="T990" s="3">
        <v>2</v>
      </c>
      <c r="U990" s="3">
        <v>0</v>
      </c>
      <c r="V990" s="3">
        <v>0</v>
      </c>
      <c r="W990" s="3">
        <v>0</v>
      </c>
      <c r="X990" s="3">
        <v>2</v>
      </c>
      <c r="Y990" s="3">
        <v>0</v>
      </c>
      <c r="Z990" s="3">
        <v>100</v>
      </c>
      <c r="AA990" s="3">
        <v>3</v>
      </c>
      <c r="AB990" s="3">
        <v>3</v>
      </c>
      <c r="AC990" s="3">
        <v>0</v>
      </c>
      <c r="AD990" s="3">
        <v>100</v>
      </c>
      <c r="AE990" s="3">
        <v>1</v>
      </c>
      <c r="AF990" s="3">
        <v>1</v>
      </c>
      <c r="AG990" s="3">
        <v>0</v>
      </c>
      <c r="AH990" s="3" t="s">
        <v>4031</v>
      </c>
    </row>
    <row r="991" spans="1:34" s="4" customFormat="1" ht="11.25">
      <c r="A991" s="3" t="s">
        <v>133</v>
      </c>
      <c r="B991" s="3" t="s">
        <v>4063</v>
      </c>
      <c r="C991" s="3" t="s">
        <v>995</v>
      </c>
      <c r="D991" s="3">
        <v>-67</v>
      </c>
      <c r="E991" s="3" t="s">
        <v>4003</v>
      </c>
      <c r="F991" s="3" t="s">
        <v>4004</v>
      </c>
      <c r="G991" s="3" t="s">
        <v>4005</v>
      </c>
      <c r="H991" s="3" t="s">
        <v>4006</v>
      </c>
      <c r="I991" s="3" t="s">
        <v>162</v>
      </c>
      <c r="J991" s="3" t="s">
        <v>163</v>
      </c>
      <c r="K991" s="3" t="s">
        <v>171</v>
      </c>
      <c r="L991" s="3" t="s">
        <v>204</v>
      </c>
      <c r="M991" s="3" t="s">
        <v>110</v>
      </c>
      <c r="N991" s="3">
        <v>100</v>
      </c>
      <c r="O991" s="3">
        <v>13</v>
      </c>
      <c r="P991" s="3">
        <v>13</v>
      </c>
      <c r="Q991" s="3">
        <v>0</v>
      </c>
      <c r="R991" s="3">
        <v>0</v>
      </c>
      <c r="S991" s="3">
        <v>0</v>
      </c>
      <c r="T991" s="3">
        <v>26.37</v>
      </c>
      <c r="U991" s="3">
        <v>0</v>
      </c>
      <c r="V991" s="3">
        <v>0</v>
      </c>
      <c r="W991" s="3">
        <v>0</v>
      </c>
      <c r="X991" s="3">
        <v>26.37</v>
      </c>
      <c r="Y991" s="3">
        <v>0</v>
      </c>
      <c r="Z991" s="3" t="s">
        <v>185</v>
      </c>
      <c r="AA991" s="3" t="s">
        <v>186</v>
      </c>
      <c r="AB991" s="3" t="s">
        <v>186</v>
      </c>
      <c r="AC991" s="3" t="s">
        <v>186</v>
      </c>
      <c r="AD991" s="3" t="s">
        <v>185</v>
      </c>
      <c r="AE991" s="3" t="s">
        <v>186</v>
      </c>
      <c r="AF991" s="3" t="s">
        <v>186</v>
      </c>
      <c r="AG991" s="3" t="s">
        <v>186</v>
      </c>
      <c r="AH991" s="3" t="s">
        <v>4007</v>
      </c>
    </row>
    <row r="992" spans="1:34" s="4" customFormat="1" ht="11.25">
      <c r="A992" s="3" t="s">
        <v>133</v>
      </c>
      <c r="B992" s="3" t="s">
        <v>4063</v>
      </c>
      <c r="C992" s="3" t="s">
        <v>995</v>
      </c>
      <c r="D992" s="3">
        <v>-66</v>
      </c>
      <c r="E992" s="3" t="s">
        <v>4008</v>
      </c>
      <c r="F992" s="3" t="s">
        <v>4009</v>
      </c>
      <c r="G992" s="3" t="s">
        <v>4010</v>
      </c>
      <c r="H992" s="3" t="s">
        <v>4011</v>
      </c>
      <c r="I992" s="3" t="s">
        <v>162</v>
      </c>
      <c r="J992" s="3" t="s">
        <v>163</v>
      </c>
      <c r="K992" s="3" t="s">
        <v>171</v>
      </c>
      <c r="L992" s="3" t="s">
        <v>204</v>
      </c>
      <c r="M992" s="3" t="s">
        <v>110</v>
      </c>
      <c r="N992" s="3">
        <v>100</v>
      </c>
      <c r="O992" s="3">
        <v>9917</v>
      </c>
      <c r="P992" s="3">
        <v>9917</v>
      </c>
      <c r="Q992" s="3">
        <v>0</v>
      </c>
      <c r="R992" s="3">
        <v>85</v>
      </c>
      <c r="S992" s="3">
        <v>12000</v>
      </c>
      <c r="T992" s="3">
        <v>14071</v>
      </c>
      <c r="U992" s="3">
        <v>0</v>
      </c>
      <c r="V992" s="3">
        <v>44</v>
      </c>
      <c r="W992" s="3">
        <v>6125</v>
      </c>
      <c r="X992" s="3">
        <v>14071</v>
      </c>
      <c r="Y992" s="3">
        <v>0</v>
      </c>
      <c r="Z992" s="3" t="s">
        <v>185</v>
      </c>
      <c r="AA992" s="3" t="s">
        <v>186</v>
      </c>
      <c r="AB992" s="3" t="s">
        <v>186</v>
      </c>
      <c r="AC992" s="3" t="s">
        <v>186</v>
      </c>
      <c r="AD992" s="3">
        <v>22897</v>
      </c>
      <c r="AE992" s="3">
        <v>22897</v>
      </c>
      <c r="AF992" s="3">
        <v>100</v>
      </c>
      <c r="AG992" s="3">
        <v>0</v>
      </c>
      <c r="AH992" s="3" t="s">
        <v>4012</v>
      </c>
    </row>
    <row r="993" spans="1:34" s="4" customFormat="1" ht="11.25">
      <c r="A993" s="3" t="s">
        <v>133</v>
      </c>
      <c r="B993" s="3" t="s">
        <v>4063</v>
      </c>
      <c r="C993" s="3" t="s">
        <v>995</v>
      </c>
      <c r="D993" s="3">
        <v>-65</v>
      </c>
      <c r="E993" s="3" t="s">
        <v>4033</v>
      </c>
      <c r="F993" s="3" t="s">
        <v>4025</v>
      </c>
      <c r="G993" s="3" t="s">
        <v>4034</v>
      </c>
      <c r="H993" s="3" t="s">
        <v>4035</v>
      </c>
      <c r="I993" s="3" t="s">
        <v>162</v>
      </c>
      <c r="J993" s="3" t="s">
        <v>163</v>
      </c>
      <c r="K993" s="3" t="s">
        <v>171</v>
      </c>
      <c r="L993" s="3" t="s">
        <v>469</v>
      </c>
      <c r="M993" s="3" t="s">
        <v>110</v>
      </c>
      <c r="N993" s="3">
        <v>18</v>
      </c>
      <c r="O993" s="3">
        <v>40</v>
      </c>
      <c r="P993" s="3">
        <v>226</v>
      </c>
      <c r="Q993" s="3">
        <v>0</v>
      </c>
      <c r="R993" s="3">
        <v>15</v>
      </c>
      <c r="S993" s="3">
        <v>35</v>
      </c>
      <c r="T993" s="3">
        <v>226</v>
      </c>
      <c r="U993" s="3">
        <v>0</v>
      </c>
      <c r="V993" s="3">
        <v>14</v>
      </c>
      <c r="W993" s="3">
        <v>31</v>
      </c>
      <c r="X993" s="3">
        <v>226</v>
      </c>
      <c r="Y993" s="3">
        <v>0</v>
      </c>
      <c r="Z993" s="3">
        <v>14</v>
      </c>
      <c r="AA993" s="3">
        <v>31</v>
      </c>
      <c r="AB993" s="3">
        <v>226</v>
      </c>
      <c r="AC993" s="3">
        <v>0</v>
      </c>
      <c r="AD993" s="3">
        <v>12</v>
      </c>
      <c r="AE993" s="3">
        <v>27</v>
      </c>
      <c r="AF993" s="3">
        <v>226</v>
      </c>
      <c r="AG993" s="3">
        <v>0</v>
      </c>
      <c r="AH993" s="3" t="s">
        <v>4036</v>
      </c>
    </row>
    <row r="994" spans="1:34" s="4" customFormat="1" ht="11.25">
      <c r="A994" s="3" t="s">
        <v>133</v>
      </c>
      <c r="B994" s="3" t="s">
        <v>4063</v>
      </c>
      <c r="C994" s="3" t="s">
        <v>995</v>
      </c>
      <c r="D994" s="3">
        <v>-62</v>
      </c>
      <c r="E994" s="3" t="s">
        <v>4013</v>
      </c>
      <c r="F994" s="3" t="s">
        <v>4014</v>
      </c>
      <c r="G994" s="3" t="s">
        <v>4015</v>
      </c>
      <c r="H994" s="3" t="s">
        <v>4016</v>
      </c>
      <c r="I994" s="3" t="s">
        <v>162</v>
      </c>
      <c r="J994" s="3" t="s">
        <v>163</v>
      </c>
      <c r="K994" s="3" t="s">
        <v>171</v>
      </c>
      <c r="L994" s="3" t="s">
        <v>204</v>
      </c>
      <c r="M994" s="3" t="s">
        <v>110</v>
      </c>
      <c r="N994" s="3">
        <v>100</v>
      </c>
      <c r="O994" s="3">
        <v>1</v>
      </c>
      <c r="P994" s="3">
        <v>1</v>
      </c>
      <c r="Q994" s="3">
        <v>0</v>
      </c>
      <c r="R994" s="3">
        <v>100</v>
      </c>
      <c r="S994" s="3">
        <v>4</v>
      </c>
      <c r="T994" s="3">
        <v>4</v>
      </c>
      <c r="U994" s="3">
        <v>0</v>
      </c>
      <c r="V994" s="3">
        <v>0</v>
      </c>
      <c r="W994" s="3">
        <v>0</v>
      </c>
      <c r="X994" s="3">
        <v>4</v>
      </c>
      <c r="Y994" s="3">
        <v>0</v>
      </c>
      <c r="Z994" s="3">
        <v>100</v>
      </c>
      <c r="AA994" s="3">
        <v>3</v>
      </c>
      <c r="AB994" s="3">
        <v>3</v>
      </c>
      <c r="AC994" s="3">
        <v>0</v>
      </c>
      <c r="AD994" s="3" t="s">
        <v>185</v>
      </c>
      <c r="AE994" s="3" t="s">
        <v>186</v>
      </c>
      <c r="AF994" s="3" t="s">
        <v>186</v>
      </c>
      <c r="AG994" s="3" t="s">
        <v>186</v>
      </c>
      <c r="AH994" s="3" t="s">
        <v>4017</v>
      </c>
    </row>
    <row r="995" spans="1:34" s="4" customFormat="1" ht="11.25">
      <c r="A995" s="3" t="s">
        <v>133</v>
      </c>
      <c r="B995" s="3" t="s">
        <v>4063</v>
      </c>
      <c r="C995" s="3" t="s">
        <v>995</v>
      </c>
      <c r="D995" s="3">
        <v>9188</v>
      </c>
      <c r="E995" s="3" t="s">
        <v>4018</v>
      </c>
      <c r="F995" s="3" t="s">
        <v>4014</v>
      </c>
      <c r="G995" s="3" t="s">
        <v>3995</v>
      </c>
      <c r="H995" s="3" t="s">
        <v>4020</v>
      </c>
      <c r="I995" s="3" t="s">
        <v>162</v>
      </c>
      <c r="J995" s="3" t="s">
        <v>163</v>
      </c>
      <c r="K995" s="3" t="s">
        <v>171</v>
      </c>
      <c r="L995" s="3" t="s">
        <v>165</v>
      </c>
      <c r="M995" s="3" t="s">
        <v>110</v>
      </c>
      <c r="N995" s="3">
        <v>100</v>
      </c>
      <c r="O995" s="3">
        <v>1</v>
      </c>
      <c r="P995" s="3">
        <v>1</v>
      </c>
      <c r="Q995" s="3">
        <v>0</v>
      </c>
      <c r="R995" s="3">
        <v>100</v>
      </c>
      <c r="S995" s="3">
        <v>2</v>
      </c>
      <c r="T995" s="3">
        <v>2</v>
      </c>
      <c r="U995" s="3">
        <v>0</v>
      </c>
      <c r="V995" s="3">
        <v>0</v>
      </c>
      <c r="W995" s="3">
        <v>0</v>
      </c>
      <c r="X995" s="3">
        <v>2</v>
      </c>
      <c r="Y995" s="3">
        <v>0</v>
      </c>
      <c r="Z995" s="3">
        <v>100</v>
      </c>
      <c r="AA995" s="3">
        <v>4</v>
      </c>
      <c r="AB995" s="3">
        <v>4</v>
      </c>
      <c r="AC995" s="3">
        <v>0</v>
      </c>
      <c r="AD995" s="3">
        <v>100</v>
      </c>
      <c r="AE995" s="3">
        <v>3</v>
      </c>
      <c r="AF995" s="3">
        <v>3</v>
      </c>
      <c r="AG995" s="3">
        <v>0</v>
      </c>
      <c r="AH995" s="3" t="s">
        <v>3997</v>
      </c>
    </row>
    <row r="996" spans="1:34" s="4" customFormat="1" ht="11.25">
      <c r="A996" s="3" t="s">
        <v>133</v>
      </c>
      <c r="B996" s="3" t="s">
        <v>4063</v>
      </c>
      <c r="C996" s="3" t="s">
        <v>995</v>
      </c>
      <c r="D996" s="3">
        <v>9999</v>
      </c>
      <c r="E996" s="3" t="s">
        <v>4021</v>
      </c>
      <c r="F996" s="3" t="s">
        <v>4014</v>
      </c>
      <c r="G996" s="3" t="s">
        <v>3995</v>
      </c>
      <c r="H996" s="3" t="s">
        <v>4022</v>
      </c>
      <c r="I996" s="3" t="s">
        <v>162</v>
      </c>
      <c r="J996" s="3" t="s">
        <v>163</v>
      </c>
      <c r="K996" s="3" t="s">
        <v>171</v>
      </c>
      <c r="L996" s="3" t="s">
        <v>318</v>
      </c>
      <c r="M996" s="3" t="s">
        <v>110</v>
      </c>
      <c r="N996" s="3">
        <v>39.21</v>
      </c>
      <c r="O996" s="3">
        <v>790.7</v>
      </c>
      <c r="P996" s="3">
        <v>2016.5</v>
      </c>
      <c r="Q996" s="3">
        <v>0</v>
      </c>
      <c r="R996" s="3">
        <v>38.72</v>
      </c>
      <c r="S996" s="3">
        <v>780.7</v>
      </c>
      <c r="T996" s="3">
        <v>2016.5</v>
      </c>
      <c r="U996" s="3">
        <v>0</v>
      </c>
      <c r="V996" s="3">
        <v>38.619999999999997</v>
      </c>
      <c r="W996" s="3">
        <v>778.7</v>
      </c>
      <c r="X996" s="3">
        <v>2016.5</v>
      </c>
      <c r="Y996" s="3">
        <v>0</v>
      </c>
      <c r="Z996" s="3">
        <v>35.93</v>
      </c>
      <c r="AA996" s="3">
        <v>724.6</v>
      </c>
      <c r="AB996" s="3">
        <v>2016.5</v>
      </c>
      <c r="AC996" s="3">
        <v>0</v>
      </c>
      <c r="AD996" s="3">
        <v>33.229999999999997</v>
      </c>
      <c r="AE996" s="3">
        <v>670.1</v>
      </c>
      <c r="AF996" s="3">
        <v>2016.5</v>
      </c>
      <c r="AG996" s="3">
        <v>0</v>
      </c>
      <c r="AH996" s="3" t="s">
        <v>4023</v>
      </c>
    </row>
    <row r="997" spans="1:34" s="4" customFormat="1" ht="11.25">
      <c r="A997" s="3" t="s">
        <v>133</v>
      </c>
      <c r="B997" s="3" t="s">
        <v>4063</v>
      </c>
      <c r="C997" s="3" t="s">
        <v>995</v>
      </c>
      <c r="D997" s="3">
        <v>11827</v>
      </c>
      <c r="E997" s="3" t="s">
        <v>4024</v>
      </c>
      <c r="F997" s="3" t="s">
        <v>4025</v>
      </c>
      <c r="G997" s="3" t="s">
        <v>4034</v>
      </c>
      <c r="H997" s="3" t="s">
        <v>4027</v>
      </c>
      <c r="I997" s="3" t="s">
        <v>162</v>
      </c>
      <c r="J997" s="3" t="s">
        <v>163</v>
      </c>
      <c r="K997" s="3" t="s">
        <v>171</v>
      </c>
      <c r="L997" s="3" t="s">
        <v>318</v>
      </c>
      <c r="M997" s="3" t="s">
        <v>110</v>
      </c>
      <c r="N997" s="3">
        <v>36.03</v>
      </c>
      <c r="O997" s="3">
        <v>58903</v>
      </c>
      <c r="P997" s="3">
        <v>163495</v>
      </c>
      <c r="Q997" s="3">
        <v>0</v>
      </c>
      <c r="R997" s="3">
        <v>27.53</v>
      </c>
      <c r="S997" s="3">
        <v>45017</v>
      </c>
      <c r="T997" s="3">
        <v>163495</v>
      </c>
      <c r="U997" s="3">
        <v>0</v>
      </c>
      <c r="V997" s="3">
        <v>23</v>
      </c>
      <c r="W997" s="3">
        <v>37607</v>
      </c>
      <c r="X997" s="3">
        <v>163495</v>
      </c>
      <c r="Y997" s="3">
        <v>0</v>
      </c>
      <c r="Z997" s="3">
        <v>19.940000000000001</v>
      </c>
      <c r="AA997" s="3">
        <v>32596</v>
      </c>
      <c r="AB997" s="3">
        <v>163495</v>
      </c>
      <c r="AC997" s="3">
        <v>0</v>
      </c>
      <c r="AD997" s="3">
        <v>14.7</v>
      </c>
      <c r="AE997" s="3">
        <v>24028</v>
      </c>
      <c r="AF997" s="3">
        <v>163495</v>
      </c>
      <c r="AG997" s="3">
        <v>0</v>
      </c>
      <c r="AH997" s="3" t="s">
        <v>4028</v>
      </c>
    </row>
    <row r="998" spans="1:34" s="4" customFormat="1" ht="11.25">
      <c r="A998" s="3" t="s">
        <v>133</v>
      </c>
      <c r="B998" s="3" t="s">
        <v>4063</v>
      </c>
      <c r="C998" s="3" t="s">
        <v>995</v>
      </c>
      <c r="D998" s="3">
        <v>11829</v>
      </c>
      <c r="E998" s="3" t="s">
        <v>4029</v>
      </c>
      <c r="F998" s="3" t="s">
        <v>4014</v>
      </c>
      <c r="G998" s="3" t="s">
        <v>4015</v>
      </c>
      <c r="H998" s="3" t="s">
        <v>4030</v>
      </c>
      <c r="I998" s="3" t="s">
        <v>162</v>
      </c>
      <c r="J998" s="3" t="s">
        <v>163</v>
      </c>
      <c r="K998" s="3" t="s">
        <v>171</v>
      </c>
      <c r="L998" s="3" t="s">
        <v>204</v>
      </c>
      <c r="M998" s="3" t="s">
        <v>110</v>
      </c>
      <c r="N998" s="3">
        <v>100</v>
      </c>
      <c r="O998" s="3">
        <v>13</v>
      </c>
      <c r="P998" s="3">
        <v>13</v>
      </c>
      <c r="Q998" s="3">
        <v>0</v>
      </c>
      <c r="R998" s="3">
        <v>100</v>
      </c>
      <c r="S998" s="3">
        <v>7</v>
      </c>
      <c r="T998" s="3">
        <v>7</v>
      </c>
      <c r="U998" s="3">
        <v>0</v>
      </c>
      <c r="V998" s="3">
        <v>0</v>
      </c>
      <c r="W998" s="3">
        <v>0</v>
      </c>
      <c r="X998" s="3">
        <v>7</v>
      </c>
      <c r="Y998" s="3">
        <v>0</v>
      </c>
      <c r="Z998" s="3">
        <v>100</v>
      </c>
      <c r="AA998" s="3">
        <v>2</v>
      </c>
      <c r="AB998" s="3">
        <v>2</v>
      </c>
      <c r="AC998" s="3">
        <v>0</v>
      </c>
      <c r="AD998" s="3" t="s">
        <v>185</v>
      </c>
      <c r="AE998" s="3" t="s">
        <v>186</v>
      </c>
      <c r="AF998" s="3" t="s">
        <v>186</v>
      </c>
      <c r="AG998" s="3" t="s">
        <v>186</v>
      </c>
      <c r="AH998" s="3" t="s">
        <v>4031</v>
      </c>
    </row>
    <row r="999" spans="1:34" s="4" customFormat="1" ht="11.25">
      <c r="A999" s="3" t="s">
        <v>133</v>
      </c>
      <c r="B999" s="3" t="s">
        <v>4064</v>
      </c>
      <c r="C999" s="3" t="s">
        <v>3529</v>
      </c>
      <c r="D999" s="3">
        <v>9991</v>
      </c>
      <c r="E999" s="3" t="s">
        <v>4065</v>
      </c>
      <c r="F999" s="3" t="s">
        <v>4066</v>
      </c>
      <c r="G999" s="3" t="s">
        <v>4019</v>
      </c>
      <c r="H999" s="3" t="s">
        <v>4067</v>
      </c>
      <c r="I999" s="3" t="s">
        <v>162</v>
      </c>
      <c r="J999" s="3" t="s">
        <v>163</v>
      </c>
      <c r="K999" s="3" t="s">
        <v>171</v>
      </c>
      <c r="L999" s="3" t="s">
        <v>318</v>
      </c>
      <c r="M999" s="3" t="s">
        <v>110</v>
      </c>
      <c r="N999" s="3">
        <v>24.13</v>
      </c>
      <c r="O999" s="3">
        <v>1932.9</v>
      </c>
      <c r="P999" s="3">
        <v>8011.3</v>
      </c>
      <c r="Q999" s="3">
        <v>0</v>
      </c>
      <c r="R999" s="3">
        <v>22.94</v>
      </c>
      <c r="S999" s="3">
        <v>1837.9</v>
      </c>
      <c r="T999" s="3">
        <v>8011.3</v>
      </c>
      <c r="U999" s="3">
        <v>0</v>
      </c>
      <c r="V999" s="3">
        <v>22.43</v>
      </c>
      <c r="W999" s="3">
        <v>1796.7</v>
      </c>
      <c r="X999" s="3">
        <v>8011.3</v>
      </c>
      <c r="Y999" s="3">
        <v>0</v>
      </c>
      <c r="Z999" s="3">
        <v>21.14</v>
      </c>
      <c r="AA999" s="3">
        <v>1693.8</v>
      </c>
      <c r="AB999" s="3">
        <v>8011.3</v>
      </c>
      <c r="AC999" s="3">
        <v>0</v>
      </c>
      <c r="AD999" s="3">
        <v>19.489999999999998</v>
      </c>
      <c r="AE999" s="3">
        <v>1561.6</v>
      </c>
      <c r="AF999" s="3">
        <v>8011.3</v>
      </c>
      <c r="AG999" s="3">
        <v>0</v>
      </c>
      <c r="AH999" s="3" t="s">
        <v>4023</v>
      </c>
    </row>
    <row r="1000" spans="1:34" s="4" customFormat="1" ht="11.25">
      <c r="A1000" s="3" t="s">
        <v>133</v>
      </c>
      <c r="B1000" s="3" t="s">
        <v>4064</v>
      </c>
      <c r="C1000" s="3" t="s">
        <v>3529</v>
      </c>
      <c r="D1000" s="3">
        <v>10316</v>
      </c>
      <c r="E1000" s="3" t="s">
        <v>3993</v>
      </c>
      <c r="F1000" s="3" t="s">
        <v>4066</v>
      </c>
      <c r="G1000" s="3" t="s">
        <v>4019</v>
      </c>
      <c r="H1000" s="3" t="s">
        <v>3996</v>
      </c>
      <c r="I1000" s="3" t="s">
        <v>162</v>
      </c>
      <c r="J1000" s="3" t="s">
        <v>163</v>
      </c>
      <c r="K1000" s="3" t="s">
        <v>171</v>
      </c>
      <c r="L1000" s="3" t="s">
        <v>165</v>
      </c>
      <c r="M1000" s="3" t="s">
        <v>110</v>
      </c>
      <c r="N1000" s="3">
        <v>100</v>
      </c>
      <c r="O1000" s="3">
        <v>43</v>
      </c>
      <c r="P1000" s="3">
        <v>43</v>
      </c>
      <c r="Q1000" s="3">
        <v>0</v>
      </c>
      <c r="R1000" s="3">
        <v>87</v>
      </c>
      <c r="S1000" s="3">
        <v>41</v>
      </c>
      <c r="T1000" s="3">
        <v>47</v>
      </c>
      <c r="U1000" s="3">
        <v>0</v>
      </c>
      <c r="V1000" s="3">
        <v>23</v>
      </c>
      <c r="W1000" s="3">
        <v>11</v>
      </c>
      <c r="X1000" s="3">
        <v>47</v>
      </c>
      <c r="Y1000" s="3">
        <v>0</v>
      </c>
      <c r="Z1000" s="3">
        <v>84</v>
      </c>
      <c r="AA1000" s="3">
        <v>37</v>
      </c>
      <c r="AB1000" s="3">
        <v>44</v>
      </c>
      <c r="AC1000" s="3">
        <v>0</v>
      </c>
      <c r="AD1000" s="3">
        <v>80</v>
      </c>
      <c r="AE1000" s="3">
        <v>33</v>
      </c>
      <c r="AF1000" s="3">
        <v>41</v>
      </c>
      <c r="AG1000" s="3">
        <v>0</v>
      </c>
      <c r="AH1000" s="3" t="s">
        <v>3997</v>
      </c>
    </row>
    <row r="1001" spans="1:34" s="4" customFormat="1" ht="11.25">
      <c r="A1001" s="3" t="s">
        <v>133</v>
      </c>
      <c r="B1001" s="3" t="s">
        <v>4064</v>
      </c>
      <c r="C1001" s="3" t="s">
        <v>3529</v>
      </c>
      <c r="D1001" s="3">
        <v>11832</v>
      </c>
      <c r="E1001" s="3" t="s">
        <v>4024</v>
      </c>
      <c r="F1001" s="3" t="s">
        <v>4068</v>
      </c>
      <c r="G1001" s="3" t="s">
        <v>4026</v>
      </c>
      <c r="H1001" s="3" t="s">
        <v>4027</v>
      </c>
      <c r="I1001" s="3" t="s">
        <v>162</v>
      </c>
      <c r="J1001" s="3" t="s">
        <v>163</v>
      </c>
      <c r="K1001" s="3" t="s">
        <v>171</v>
      </c>
      <c r="L1001" s="3" t="s">
        <v>318</v>
      </c>
      <c r="M1001" s="3" t="s">
        <v>110</v>
      </c>
      <c r="N1001" s="3">
        <v>69.790000000000006</v>
      </c>
      <c r="O1001" s="3">
        <v>229302</v>
      </c>
      <c r="P1001" s="3">
        <v>328541</v>
      </c>
      <c r="Q1001" s="3">
        <v>0</v>
      </c>
      <c r="R1001" s="3">
        <v>54.94</v>
      </c>
      <c r="S1001" s="3">
        <v>180488</v>
      </c>
      <c r="T1001" s="3">
        <v>328541</v>
      </c>
      <c r="U1001" s="3">
        <v>0</v>
      </c>
      <c r="V1001" s="3">
        <v>45.74</v>
      </c>
      <c r="W1001" s="3">
        <v>150278</v>
      </c>
      <c r="X1001" s="3">
        <v>328541</v>
      </c>
      <c r="Y1001" s="3">
        <v>0</v>
      </c>
      <c r="Z1001" s="3">
        <v>39.15</v>
      </c>
      <c r="AA1001" s="3">
        <v>128621</v>
      </c>
      <c r="AB1001" s="3">
        <v>328541</v>
      </c>
      <c r="AC1001" s="3">
        <v>0</v>
      </c>
      <c r="AD1001" s="3">
        <v>26.73</v>
      </c>
      <c r="AE1001" s="3">
        <v>87826</v>
      </c>
      <c r="AF1001" s="3">
        <v>328541</v>
      </c>
      <c r="AG1001" s="3">
        <v>0</v>
      </c>
      <c r="AH1001" s="3" t="s">
        <v>4028</v>
      </c>
    </row>
    <row r="1002" spans="1:34" s="4" customFormat="1" ht="11.25">
      <c r="A1002" s="3" t="s">
        <v>133</v>
      </c>
      <c r="B1002" s="3" t="s">
        <v>4064</v>
      </c>
      <c r="C1002" s="3" t="s">
        <v>3529</v>
      </c>
      <c r="D1002" s="3">
        <v>11833</v>
      </c>
      <c r="E1002" s="3" t="s">
        <v>4029</v>
      </c>
      <c r="F1002" s="3" t="s">
        <v>4066</v>
      </c>
      <c r="G1002" s="3" t="s">
        <v>4015</v>
      </c>
      <c r="H1002" s="3" t="s">
        <v>4030</v>
      </c>
      <c r="I1002" s="3" t="s">
        <v>162</v>
      </c>
      <c r="J1002" s="3" t="s">
        <v>163</v>
      </c>
      <c r="K1002" s="3" t="s">
        <v>171</v>
      </c>
      <c r="L1002" s="3" t="s">
        <v>165</v>
      </c>
      <c r="M1002" s="3" t="s">
        <v>110</v>
      </c>
      <c r="N1002" s="3">
        <v>100</v>
      </c>
      <c r="O1002" s="3">
        <v>37</v>
      </c>
      <c r="P1002" s="3">
        <v>37</v>
      </c>
      <c r="Q1002" s="3">
        <v>0</v>
      </c>
      <c r="R1002" s="3">
        <v>74</v>
      </c>
      <c r="S1002" s="3">
        <v>25</v>
      </c>
      <c r="T1002" s="3">
        <v>34</v>
      </c>
      <c r="U1002" s="3">
        <v>0</v>
      </c>
      <c r="V1002" s="3">
        <v>6</v>
      </c>
      <c r="W1002" s="3">
        <v>2</v>
      </c>
      <c r="X1002" s="3">
        <v>34</v>
      </c>
      <c r="Y1002" s="3">
        <v>0</v>
      </c>
      <c r="Z1002" s="3">
        <v>41</v>
      </c>
      <c r="AA1002" s="3">
        <v>12</v>
      </c>
      <c r="AB1002" s="3">
        <v>29</v>
      </c>
      <c r="AC1002" s="3">
        <v>0</v>
      </c>
      <c r="AD1002" s="3">
        <v>68</v>
      </c>
      <c r="AE1002" s="3">
        <v>13</v>
      </c>
      <c r="AF1002" s="3">
        <v>19</v>
      </c>
      <c r="AG1002" s="3">
        <v>0</v>
      </c>
      <c r="AH1002" s="3" t="s">
        <v>4069</v>
      </c>
    </row>
    <row r="1003" spans="1:34" s="4" customFormat="1" ht="11.25">
      <c r="A1003" s="3" t="s">
        <v>133</v>
      </c>
      <c r="B1003" s="3" t="s">
        <v>4064</v>
      </c>
      <c r="C1003" s="3" t="s">
        <v>3529</v>
      </c>
      <c r="D1003" s="3">
        <v>13981</v>
      </c>
      <c r="E1003" s="3" t="s">
        <v>4013</v>
      </c>
      <c r="F1003" s="3" t="s">
        <v>4066</v>
      </c>
      <c r="G1003" s="3" t="s">
        <v>4015</v>
      </c>
      <c r="H1003" s="3" t="s">
        <v>4016</v>
      </c>
      <c r="I1003" s="3" t="s">
        <v>162</v>
      </c>
      <c r="J1003" s="3" t="s">
        <v>163</v>
      </c>
      <c r="K1003" s="3" t="s">
        <v>171</v>
      </c>
      <c r="L1003" s="3" t="s">
        <v>204</v>
      </c>
      <c r="M1003" s="3" t="s">
        <v>110</v>
      </c>
      <c r="N1003" s="3">
        <v>100</v>
      </c>
      <c r="O1003" s="3">
        <v>30</v>
      </c>
      <c r="P1003" s="3">
        <v>30</v>
      </c>
      <c r="Q1003" s="3">
        <v>0</v>
      </c>
      <c r="R1003" s="3">
        <v>100</v>
      </c>
      <c r="S1003" s="3">
        <v>1</v>
      </c>
      <c r="T1003" s="3">
        <v>1</v>
      </c>
      <c r="U1003" s="3">
        <v>0</v>
      </c>
      <c r="V1003" s="3" t="s">
        <v>185</v>
      </c>
      <c r="W1003" s="3" t="s">
        <v>186</v>
      </c>
      <c r="X1003" s="3" t="s">
        <v>186</v>
      </c>
      <c r="Y1003" s="3" t="s">
        <v>186</v>
      </c>
      <c r="Z1003" s="3">
        <v>72</v>
      </c>
      <c r="AA1003" s="3">
        <v>93</v>
      </c>
      <c r="AB1003" s="3">
        <v>130</v>
      </c>
      <c r="AC1003" s="3">
        <v>0</v>
      </c>
      <c r="AD1003" s="3" t="s">
        <v>185</v>
      </c>
      <c r="AE1003" s="3" t="s">
        <v>186</v>
      </c>
      <c r="AF1003" s="3" t="s">
        <v>186</v>
      </c>
      <c r="AG1003" s="3" t="s">
        <v>186</v>
      </c>
      <c r="AH1003" s="3" t="s">
        <v>4070</v>
      </c>
    </row>
    <row r="1004" spans="1:34" s="4" customFormat="1" ht="11.25">
      <c r="A1004" s="3" t="s">
        <v>133</v>
      </c>
      <c r="B1004" s="3" t="s">
        <v>4064</v>
      </c>
      <c r="C1004" s="3" t="s">
        <v>3529</v>
      </c>
      <c r="D1004" s="3">
        <v>14050</v>
      </c>
      <c r="E1004" s="3" t="s">
        <v>4033</v>
      </c>
      <c r="F1004" s="3" t="s">
        <v>4068</v>
      </c>
      <c r="G1004" s="3" t="s">
        <v>4034</v>
      </c>
      <c r="H1004" s="3" t="s">
        <v>4035</v>
      </c>
      <c r="I1004" s="3" t="s">
        <v>162</v>
      </c>
      <c r="J1004" s="3" t="s">
        <v>163</v>
      </c>
      <c r="K1004" s="3" t="s">
        <v>171</v>
      </c>
      <c r="L1004" s="3" t="s">
        <v>469</v>
      </c>
      <c r="M1004" s="3" t="s">
        <v>110</v>
      </c>
      <c r="N1004" s="3">
        <v>22</v>
      </c>
      <c r="O1004" s="3">
        <v>328</v>
      </c>
      <c r="P1004" s="3">
        <v>1509</v>
      </c>
      <c r="Q1004" s="3">
        <v>0</v>
      </c>
      <c r="R1004" s="3">
        <v>20</v>
      </c>
      <c r="S1004" s="3">
        <v>302</v>
      </c>
      <c r="T1004" s="3">
        <v>1509</v>
      </c>
      <c r="U1004" s="3">
        <v>0</v>
      </c>
      <c r="V1004" s="3">
        <v>18</v>
      </c>
      <c r="W1004" s="3">
        <v>271</v>
      </c>
      <c r="X1004" s="3">
        <v>1509</v>
      </c>
      <c r="Y1004" s="3">
        <v>0</v>
      </c>
      <c r="Z1004" s="3">
        <v>18</v>
      </c>
      <c r="AA1004" s="3">
        <v>271</v>
      </c>
      <c r="AB1004" s="3">
        <v>1510</v>
      </c>
      <c r="AC1004" s="3">
        <v>0</v>
      </c>
      <c r="AD1004" s="3">
        <v>16</v>
      </c>
      <c r="AE1004" s="3">
        <v>234</v>
      </c>
      <c r="AF1004" s="3">
        <v>1509</v>
      </c>
      <c r="AG1004" s="3">
        <v>0</v>
      </c>
      <c r="AH1004" s="3" t="s">
        <v>4036</v>
      </c>
    </row>
    <row r="1005" spans="1:34" s="4" customFormat="1" ht="11.25">
      <c r="A1005" s="3" t="s">
        <v>133</v>
      </c>
      <c r="B1005" s="3" t="s">
        <v>4064</v>
      </c>
      <c r="C1005" s="3" t="s">
        <v>3529</v>
      </c>
      <c r="D1005" s="3">
        <v>14259</v>
      </c>
      <c r="E1005" s="3" t="s">
        <v>4008</v>
      </c>
      <c r="F1005" s="3" t="s">
        <v>4071</v>
      </c>
      <c r="G1005" s="3" t="s">
        <v>4010</v>
      </c>
      <c r="H1005" s="3" t="s">
        <v>4072</v>
      </c>
      <c r="I1005" s="3" t="s">
        <v>162</v>
      </c>
      <c r="J1005" s="3" t="s">
        <v>163</v>
      </c>
      <c r="K1005" s="3" t="s">
        <v>171</v>
      </c>
      <c r="L1005" s="3" t="s">
        <v>204</v>
      </c>
      <c r="M1005" s="3" t="s">
        <v>110</v>
      </c>
      <c r="N1005" s="3">
        <v>100</v>
      </c>
      <c r="O1005" s="3">
        <v>45279</v>
      </c>
      <c r="P1005" s="3">
        <v>45279</v>
      </c>
      <c r="Q1005" s="3">
        <v>0</v>
      </c>
      <c r="R1005" s="3">
        <v>88</v>
      </c>
      <c r="S1005" s="3">
        <v>39803</v>
      </c>
      <c r="T1005" s="3">
        <v>45152</v>
      </c>
      <c r="U1005" s="3">
        <v>0</v>
      </c>
      <c r="V1005" s="3">
        <v>44</v>
      </c>
      <c r="W1005" s="3">
        <v>19655</v>
      </c>
      <c r="X1005" s="3">
        <v>45152</v>
      </c>
      <c r="Y1005" s="3">
        <v>0</v>
      </c>
      <c r="Z1005" s="3" t="s">
        <v>185</v>
      </c>
      <c r="AA1005" s="3" t="s">
        <v>186</v>
      </c>
      <c r="AB1005" s="3" t="s">
        <v>186</v>
      </c>
      <c r="AC1005" s="3" t="s">
        <v>186</v>
      </c>
      <c r="AD1005" s="3">
        <v>100</v>
      </c>
      <c r="AE1005" s="3">
        <v>62462</v>
      </c>
      <c r="AF1005" s="3">
        <v>62462</v>
      </c>
      <c r="AG1005" s="3">
        <v>0</v>
      </c>
      <c r="AH1005" s="3" t="s">
        <v>4012</v>
      </c>
    </row>
    <row r="1006" spans="1:34" s="4" customFormat="1" ht="11.25">
      <c r="A1006" s="3" t="s">
        <v>133</v>
      </c>
      <c r="B1006" s="3" t="s">
        <v>4064</v>
      </c>
      <c r="C1006" s="3" t="s">
        <v>3529</v>
      </c>
      <c r="D1006" s="3">
        <v>14276</v>
      </c>
      <c r="E1006" s="3" t="s">
        <v>4003</v>
      </c>
      <c r="F1006" s="3" t="s">
        <v>4073</v>
      </c>
      <c r="G1006" s="3" t="s">
        <v>4005</v>
      </c>
      <c r="H1006" s="3" t="s">
        <v>4006</v>
      </c>
      <c r="I1006" s="3" t="s">
        <v>162</v>
      </c>
      <c r="J1006" s="3" t="s">
        <v>163</v>
      </c>
      <c r="K1006" s="3" t="s">
        <v>171</v>
      </c>
      <c r="L1006" s="3" t="s">
        <v>204</v>
      </c>
      <c r="M1006" s="3" t="s">
        <v>110</v>
      </c>
      <c r="N1006" s="3">
        <v>100</v>
      </c>
      <c r="O1006" s="3">
        <v>134.03</v>
      </c>
      <c r="P1006" s="3">
        <v>134.03</v>
      </c>
      <c r="Q1006" s="3">
        <v>0</v>
      </c>
      <c r="R1006" s="3">
        <v>84</v>
      </c>
      <c r="S1006" s="3">
        <v>175.48</v>
      </c>
      <c r="T1006" s="3">
        <v>208.39</v>
      </c>
      <c r="U1006" s="3">
        <v>0</v>
      </c>
      <c r="V1006" s="3">
        <v>11</v>
      </c>
      <c r="W1006" s="3">
        <v>23.53</v>
      </c>
      <c r="X1006" s="3">
        <v>208.39</v>
      </c>
      <c r="Y1006" s="3">
        <v>0</v>
      </c>
      <c r="Z1006" s="3" t="s">
        <v>185</v>
      </c>
      <c r="AA1006" s="3" t="s">
        <v>186</v>
      </c>
      <c r="AB1006" s="3" t="s">
        <v>186</v>
      </c>
      <c r="AC1006" s="3" t="s">
        <v>186</v>
      </c>
      <c r="AD1006" s="3" t="s">
        <v>185</v>
      </c>
      <c r="AE1006" s="3" t="s">
        <v>186</v>
      </c>
      <c r="AF1006" s="3" t="s">
        <v>186</v>
      </c>
      <c r="AG1006" s="3" t="s">
        <v>186</v>
      </c>
      <c r="AH1006" s="3" t="s">
        <v>4007</v>
      </c>
    </row>
    <row r="1007" spans="1:34" s="4" customFormat="1" ht="11.25">
      <c r="A1007" s="3" t="s">
        <v>134</v>
      </c>
      <c r="B1007" s="3" t="s">
        <v>4074</v>
      </c>
      <c r="C1007" s="3" t="s">
        <v>3979</v>
      </c>
      <c r="D1007" s="3">
        <v>10700</v>
      </c>
      <c r="E1007" s="3" t="s">
        <v>4075</v>
      </c>
      <c r="F1007" s="3" t="s">
        <v>4076</v>
      </c>
      <c r="G1007" s="3" t="s">
        <v>4077</v>
      </c>
      <c r="H1007" s="3" t="s">
        <v>4078</v>
      </c>
      <c r="I1007" s="3" t="s">
        <v>162</v>
      </c>
      <c r="J1007" s="3" t="s">
        <v>163</v>
      </c>
      <c r="K1007" s="3" t="s">
        <v>171</v>
      </c>
      <c r="L1007" s="3" t="s">
        <v>165</v>
      </c>
      <c r="M1007" s="3" t="s">
        <v>110</v>
      </c>
      <c r="N1007" s="3">
        <v>89.44</v>
      </c>
      <c r="O1007" s="3">
        <v>1627</v>
      </c>
      <c r="P1007" s="3">
        <v>1819</v>
      </c>
      <c r="Q1007" s="3">
        <v>0</v>
      </c>
      <c r="R1007" s="3">
        <v>83.94</v>
      </c>
      <c r="S1007" s="3">
        <v>1740</v>
      </c>
      <c r="T1007" s="3">
        <v>2073</v>
      </c>
      <c r="U1007" s="3">
        <v>0</v>
      </c>
      <c r="V1007" s="3">
        <v>52.39</v>
      </c>
      <c r="W1007" s="3">
        <v>493</v>
      </c>
      <c r="X1007" s="3">
        <v>941</v>
      </c>
      <c r="Y1007" s="3">
        <v>0</v>
      </c>
      <c r="Z1007" s="3">
        <v>91.26</v>
      </c>
      <c r="AA1007" s="3">
        <v>1264</v>
      </c>
      <c r="AB1007" s="3">
        <v>1385</v>
      </c>
      <c r="AC1007" s="3">
        <v>0</v>
      </c>
      <c r="AD1007" s="3">
        <v>89.58</v>
      </c>
      <c r="AE1007" s="3">
        <v>1977</v>
      </c>
      <c r="AF1007" s="3">
        <v>2207</v>
      </c>
      <c r="AG1007" s="3">
        <v>0</v>
      </c>
      <c r="AH1007" s="3" t="s">
        <v>4079</v>
      </c>
    </row>
    <row r="1008" spans="1:34" s="4" customFormat="1" ht="11.25">
      <c r="A1008" s="3" t="s">
        <v>134</v>
      </c>
      <c r="B1008" s="3" t="s">
        <v>4074</v>
      </c>
      <c r="C1008" s="3" t="s">
        <v>3979</v>
      </c>
      <c r="D1008" s="3">
        <v>12778</v>
      </c>
      <c r="E1008" s="3" t="s">
        <v>4080</v>
      </c>
      <c r="F1008" s="3" t="s">
        <v>4081</v>
      </c>
      <c r="G1008" s="3" t="s">
        <v>4082</v>
      </c>
      <c r="H1008" s="3" t="s">
        <v>4083</v>
      </c>
      <c r="I1008" s="3" t="s">
        <v>162</v>
      </c>
      <c r="J1008" s="3" t="s">
        <v>163</v>
      </c>
      <c r="K1008" s="3" t="s">
        <v>235</v>
      </c>
      <c r="L1008" s="3" t="s">
        <v>165</v>
      </c>
      <c r="M1008" s="3" t="s">
        <v>112</v>
      </c>
      <c r="N1008" s="3" t="s">
        <v>185</v>
      </c>
      <c r="O1008" s="3" t="s">
        <v>186</v>
      </c>
      <c r="P1008" s="3" t="s">
        <v>186</v>
      </c>
      <c r="Q1008" s="3" t="s">
        <v>186</v>
      </c>
      <c r="R1008" s="3">
        <v>84.65</v>
      </c>
      <c r="S1008" s="3">
        <v>645</v>
      </c>
      <c r="T1008" s="3">
        <v>762</v>
      </c>
      <c r="U1008" s="3">
        <v>0</v>
      </c>
      <c r="V1008" s="3">
        <v>87.18</v>
      </c>
      <c r="W1008" s="3">
        <v>238</v>
      </c>
      <c r="X1008" s="3">
        <v>273</v>
      </c>
      <c r="Y1008" s="3">
        <v>0</v>
      </c>
      <c r="Z1008" s="3">
        <v>83.71</v>
      </c>
      <c r="AA1008" s="3">
        <v>483</v>
      </c>
      <c r="AB1008" s="3">
        <v>577</v>
      </c>
      <c r="AC1008" s="3">
        <v>0</v>
      </c>
      <c r="AD1008" s="3">
        <v>85.84</v>
      </c>
      <c r="AE1008" s="3">
        <v>600</v>
      </c>
      <c r="AF1008" s="3">
        <v>699</v>
      </c>
      <c r="AG1008" s="3">
        <v>0</v>
      </c>
      <c r="AH1008" s="3" t="s">
        <v>4084</v>
      </c>
    </row>
    <row r="1009" spans="1:34" s="4" customFormat="1" ht="11.25">
      <c r="A1009" s="3" t="s">
        <v>134</v>
      </c>
      <c r="B1009" s="3" t="s">
        <v>4074</v>
      </c>
      <c r="C1009" s="3" t="s">
        <v>3979</v>
      </c>
      <c r="D1009" s="3">
        <v>13687</v>
      </c>
      <c r="E1009" s="3" t="s">
        <v>4085</v>
      </c>
      <c r="F1009" s="3" t="s">
        <v>4076</v>
      </c>
      <c r="G1009" s="3" t="s">
        <v>4086</v>
      </c>
      <c r="H1009" s="3" t="s">
        <v>4087</v>
      </c>
      <c r="I1009" s="3" t="s">
        <v>162</v>
      </c>
      <c r="J1009" s="3" t="s">
        <v>163</v>
      </c>
      <c r="K1009" s="3" t="s">
        <v>171</v>
      </c>
      <c r="L1009" s="3" t="s">
        <v>165</v>
      </c>
      <c r="M1009" s="3" t="s">
        <v>112</v>
      </c>
      <c r="N1009" s="3" t="s">
        <v>185</v>
      </c>
      <c r="O1009" s="3" t="s">
        <v>186</v>
      </c>
      <c r="P1009" s="3" t="s">
        <v>186</v>
      </c>
      <c r="Q1009" s="3" t="s">
        <v>186</v>
      </c>
      <c r="R1009" s="3">
        <v>1.63</v>
      </c>
      <c r="S1009" s="3">
        <v>319904</v>
      </c>
      <c r="T1009" s="3">
        <v>19613732</v>
      </c>
      <c r="U1009" s="3">
        <v>0</v>
      </c>
      <c r="V1009" s="3">
        <v>0.83</v>
      </c>
      <c r="W1009" s="3">
        <v>163687</v>
      </c>
      <c r="X1009" s="3">
        <v>19613732</v>
      </c>
      <c r="Y1009" s="3">
        <v>0</v>
      </c>
      <c r="Z1009" s="3">
        <v>2.2999999999999998</v>
      </c>
      <c r="AA1009" s="3">
        <v>447950</v>
      </c>
      <c r="AB1009" s="3">
        <v>19486117</v>
      </c>
      <c r="AC1009" s="3">
        <v>0</v>
      </c>
      <c r="AD1009" s="3">
        <v>2.5099999999999998</v>
      </c>
      <c r="AE1009" s="3">
        <v>485888</v>
      </c>
      <c r="AF1009" s="3">
        <v>19353195</v>
      </c>
      <c r="AG1009" s="3">
        <v>0</v>
      </c>
      <c r="AH1009" s="3" t="s">
        <v>4088</v>
      </c>
    </row>
    <row r="1010" spans="1:34" s="4" customFormat="1" ht="11.25">
      <c r="A1010" s="3" t="s">
        <v>134</v>
      </c>
      <c r="B1010" s="3" t="s">
        <v>4074</v>
      </c>
      <c r="C1010" s="3" t="s">
        <v>3979</v>
      </c>
      <c r="D1010" s="3">
        <v>13710</v>
      </c>
      <c r="E1010" s="3" t="s">
        <v>4089</v>
      </c>
      <c r="F1010" s="3" t="s">
        <v>4090</v>
      </c>
      <c r="G1010" s="3" t="s">
        <v>4091</v>
      </c>
      <c r="H1010" s="3" t="s">
        <v>4092</v>
      </c>
      <c r="I1010" s="3" t="s">
        <v>162</v>
      </c>
      <c r="J1010" s="3" t="s">
        <v>163</v>
      </c>
      <c r="K1010" s="3" t="s">
        <v>171</v>
      </c>
      <c r="L1010" s="3" t="s">
        <v>165</v>
      </c>
      <c r="M1010" s="3" t="s">
        <v>110</v>
      </c>
      <c r="N1010" s="3">
        <v>43.86</v>
      </c>
      <c r="O1010" s="3">
        <v>25</v>
      </c>
      <c r="P1010" s="3">
        <v>57</v>
      </c>
      <c r="Q1010" s="3">
        <v>0</v>
      </c>
      <c r="R1010" s="3">
        <v>46.67</v>
      </c>
      <c r="S1010" s="3">
        <v>28</v>
      </c>
      <c r="T1010" s="3">
        <v>60</v>
      </c>
      <c r="U1010" s="3">
        <v>0</v>
      </c>
      <c r="V1010" s="3">
        <v>39.58</v>
      </c>
      <c r="W1010" s="3">
        <v>19</v>
      </c>
      <c r="X1010" s="3">
        <v>48</v>
      </c>
      <c r="Y1010" s="3">
        <v>0</v>
      </c>
      <c r="Z1010" s="3">
        <v>46.34</v>
      </c>
      <c r="AA1010" s="3">
        <v>38</v>
      </c>
      <c r="AB1010" s="3">
        <v>82</v>
      </c>
      <c r="AC1010" s="3">
        <v>0</v>
      </c>
      <c r="AD1010" s="3" t="s">
        <v>185</v>
      </c>
      <c r="AE1010" s="3" t="s">
        <v>186</v>
      </c>
      <c r="AF1010" s="3" t="s">
        <v>186</v>
      </c>
      <c r="AG1010" s="3" t="s">
        <v>186</v>
      </c>
      <c r="AH1010" s="3" t="s">
        <v>4093</v>
      </c>
    </row>
    <row r="1011" spans="1:34" s="4" customFormat="1" ht="11.25">
      <c r="A1011" s="3" t="s">
        <v>134</v>
      </c>
      <c r="B1011" s="3" t="s">
        <v>4074</v>
      </c>
      <c r="C1011" s="3" t="s">
        <v>3979</v>
      </c>
      <c r="D1011" s="3">
        <v>13849</v>
      </c>
      <c r="E1011" s="3" t="s">
        <v>4094</v>
      </c>
      <c r="F1011" s="3" t="s">
        <v>4081</v>
      </c>
      <c r="G1011" s="3" t="s">
        <v>4095</v>
      </c>
      <c r="H1011" s="3" t="s">
        <v>4096</v>
      </c>
      <c r="I1011" s="3" t="s">
        <v>162</v>
      </c>
      <c r="J1011" s="3" t="s">
        <v>163</v>
      </c>
      <c r="K1011" s="3" t="s">
        <v>171</v>
      </c>
      <c r="L1011" s="3" t="s">
        <v>318</v>
      </c>
      <c r="M1011" s="3" t="s">
        <v>110</v>
      </c>
      <c r="N1011" s="3">
        <v>9.65</v>
      </c>
      <c r="O1011" s="3">
        <v>98</v>
      </c>
      <c r="P1011" s="3">
        <v>1016</v>
      </c>
      <c r="Q1011" s="3">
        <v>0</v>
      </c>
      <c r="R1011" s="3">
        <v>9.1999999999999993</v>
      </c>
      <c r="S1011" s="3">
        <v>125</v>
      </c>
      <c r="T1011" s="3">
        <v>1358</v>
      </c>
      <c r="U1011" s="3">
        <v>0</v>
      </c>
      <c r="V1011" s="3">
        <v>7.6</v>
      </c>
      <c r="W1011" s="3">
        <v>56</v>
      </c>
      <c r="X1011" s="3">
        <v>737</v>
      </c>
      <c r="Y1011" s="3">
        <v>0</v>
      </c>
      <c r="Z1011" s="3">
        <v>6.04</v>
      </c>
      <c r="AA1011" s="3">
        <v>126</v>
      </c>
      <c r="AB1011" s="3">
        <v>2086</v>
      </c>
      <c r="AC1011" s="3">
        <v>0</v>
      </c>
      <c r="AD1011" s="3">
        <v>14.45</v>
      </c>
      <c r="AE1011" s="3">
        <v>194</v>
      </c>
      <c r="AF1011" s="3">
        <v>1343</v>
      </c>
      <c r="AG1011" s="3">
        <v>0</v>
      </c>
      <c r="AH1011" s="3" t="s">
        <v>4097</v>
      </c>
    </row>
    <row r="1012" spans="1:34" s="4" customFormat="1" ht="11.25">
      <c r="A1012" s="3" t="s">
        <v>134</v>
      </c>
      <c r="B1012" s="3" t="s">
        <v>4074</v>
      </c>
      <c r="C1012" s="3" t="s">
        <v>3979</v>
      </c>
      <c r="D1012" s="3">
        <v>14398</v>
      </c>
      <c r="E1012" s="3" t="s">
        <v>4098</v>
      </c>
      <c r="F1012" s="3" t="s">
        <v>4076</v>
      </c>
      <c r="G1012" s="3" t="s">
        <v>4099</v>
      </c>
      <c r="H1012" s="3" t="s">
        <v>4100</v>
      </c>
      <c r="I1012" s="3" t="s">
        <v>162</v>
      </c>
      <c r="J1012" s="3" t="s">
        <v>163</v>
      </c>
      <c r="K1012" s="3" t="s">
        <v>171</v>
      </c>
      <c r="L1012" s="3" t="s">
        <v>165</v>
      </c>
      <c r="M1012" s="3" t="s">
        <v>111</v>
      </c>
      <c r="N1012" s="3">
        <v>2.3199999999999998</v>
      </c>
      <c r="O1012" s="3">
        <v>458617</v>
      </c>
      <c r="P1012" s="3">
        <v>19737268</v>
      </c>
      <c r="Q1012" s="3">
        <v>0</v>
      </c>
      <c r="R1012" s="3"/>
      <c r="S1012" s="3"/>
      <c r="T1012" s="3"/>
      <c r="U1012" s="3"/>
      <c r="V1012" s="3">
        <v>1.22</v>
      </c>
      <c r="W1012" s="3">
        <v>239551</v>
      </c>
      <c r="X1012" s="3">
        <v>19613732</v>
      </c>
      <c r="Y1012" s="3">
        <v>0</v>
      </c>
      <c r="Z1012" s="3">
        <v>2.79</v>
      </c>
      <c r="AA1012" s="3">
        <v>551988</v>
      </c>
      <c r="AB1012" s="3">
        <v>19786117</v>
      </c>
      <c r="AC1012" s="3">
        <v>0</v>
      </c>
      <c r="AD1012" s="3">
        <v>2.87</v>
      </c>
      <c r="AE1012" s="3">
        <v>555094</v>
      </c>
      <c r="AF1012" s="3">
        <v>19353195</v>
      </c>
      <c r="AG1012" s="3">
        <v>0</v>
      </c>
      <c r="AH1012" s="3" t="s">
        <v>4101</v>
      </c>
    </row>
    <row r="1013" spans="1:34" s="4" customFormat="1" ht="11.25">
      <c r="A1013" s="3" t="s">
        <v>134</v>
      </c>
      <c r="B1013" s="3" t="s">
        <v>4102</v>
      </c>
      <c r="C1013" s="3" t="s">
        <v>3979</v>
      </c>
      <c r="D1013" s="3">
        <v>12885</v>
      </c>
      <c r="E1013" s="3" t="s">
        <v>4103</v>
      </c>
      <c r="F1013" s="3" t="s">
        <v>4104</v>
      </c>
      <c r="G1013" s="3" t="s">
        <v>4105</v>
      </c>
      <c r="H1013" s="3" t="s">
        <v>4106</v>
      </c>
      <c r="I1013" s="3" t="s">
        <v>512</v>
      </c>
      <c r="J1013" s="3" t="s">
        <v>278</v>
      </c>
      <c r="K1013" s="3" t="s">
        <v>235</v>
      </c>
      <c r="L1013" s="3" t="s">
        <v>165</v>
      </c>
      <c r="M1013" s="3" t="s">
        <v>110</v>
      </c>
      <c r="N1013" s="3">
        <v>12</v>
      </c>
      <c r="O1013" s="3">
        <v>708</v>
      </c>
      <c r="P1013" s="3">
        <v>59</v>
      </c>
      <c r="Q1013" s="3">
        <v>0</v>
      </c>
      <c r="R1013" s="3">
        <v>14</v>
      </c>
      <c r="S1013" s="3">
        <v>1120</v>
      </c>
      <c r="T1013" s="3">
        <v>80</v>
      </c>
      <c r="U1013" s="3">
        <v>0</v>
      </c>
      <c r="V1013" s="3">
        <v>8.26</v>
      </c>
      <c r="W1013" s="3">
        <v>190</v>
      </c>
      <c r="X1013" s="3">
        <v>23</v>
      </c>
      <c r="Y1013" s="3">
        <v>0</v>
      </c>
      <c r="Z1013" s="3">
        <v>8.92</v>
      </c>
      <c r="AA1013" s="3">
        <v>633</v>
      </c>
      <c r="AB1013" s="3">
        <v>71</v>
      </c>
      <c r="AC1013" s="3">
        <v>0</v>
      </c>
      <c r="AD1013" s="3">
        <v>8.09</v>
      </c>
      <c r="AE1013" s="3">
        <v>348</v>
      </c>
      <c r="AF1013" s="3">
        <v>43</v>
      </c>
      <c r="AG1013" s="3">
        <v>0</v>
      </c>
      <c r="AH1013" s="3" t="s">
        <v>4107</v>
      </c>
    </row>
    <row r="1014" spans="1:34" s="4" customFormat="1" ht="11.25">
      <c r="A1014" s="3" t="s">
        <v>134</v>
      </c>
      <c r="B1014" s="3" t="s">
        <v>4102</v>
      </c>
      <c r="C1014" s="3" t="s">
        <v>3979</v>
      </c>
      <c r="D1014" s="3">
        <v>14014</v>
      </c>
      <c r="E1014" s="3" t="s">
        <v>4108</v>
      </c>
      <c r="F1014" s="3"/>
      <c r="G1014" s="3"/>
      <c r="H1014" s="3" t="s">
        <v>4109</v>
      </c>
      <c r="I1014" s="3" t="s">
        <v>162</v>
      </c>
      <c r="J1014" s="3" t="s">
        <v>163</v>
      </c>
      <c r="K1014" s="3" t="s">
        <v>171</v>
      </c>
      <c r="L1014" s="3" t="s">
        <v>165</v>
      </c>
      <c r="M1014" s="3" t="s">
        <v>112</v>
      </c>
      <c r="N1014" s="3" t="s">
        <v>185</v>
      </c>
      <c r="O1014" s="3" t="s">
        <v>186</v>
      </c>
      <c r="P1014" s="3" t="s">
        <v>186</v>
      </c>
      <c r="Q1014" s="3" t="s">
        <v>186</v>
      </c>
      <c r="R1014" s="3">
        <v>0</v>
      </c>
      <c r="S1014" s="3">
        <v>0</v>
      </c>
      <c r="T1014" s="3">
        <v>0</v>
      </c>
      <c r="U1014" s="3">
        <v>0</v>
      </c>
      <c r="V1014" s="3">
        <v>0</v>
      </c>
      <c r="W1014" s="3">
        <v>0</v>
      </c>
      <c r="X1014" s="3">
        <v>0</v>
      </c>
      <c r="Y1014" s="3">
        <v>0</v>
      </c>
      <c r="Z1014" s="3">
        <v>100</v>
      </c>
      <c r="AA1014" s="3">
        <v>4</v>
      </c>
      <c r="AB1014" s="3">
        <v>4</v>
      </c>
      <c r="AC1014" s="3">
        <v>0</v>
      </c>
      <c r="AD1014" s="3" t="s">
        <v>185</v>
      </c>
      <c r="AE1014" s="3" t="s">
        <v>186</v>
      </c>
      <c r="AF1014" s="3" t="s">
        <v>186</v>
      </c>
      <c r="AG1014" s="3" t="s">
        <v>186</v>
      </c>
      <c r="AH1014" s="3" t="s">
        <v>4110</v>
      </c>
    </row>
    <row r="1015" spans="1:34" s="4" customFormat="1" ht="11.25">
      <c r="A1015" s="3" t="s">
        <v>134</v>
      </c>
      <c r="B1015" s="3" t="s">
        <v>4102</v>
      </c>
      <c r="C1015" s="3" t="s">
        <v>3979</v>
      </c>
      <c r="D1015" s="3">
        <v>14182</v>
      </c>
      <c r="E1015" s="3" t="s">
        <v>4111</v>
      </c>
      <c r="F1015" s="3" t="s">
        <v>4112</v>
      </c>
      <c r="G1015" s="3" t="s">
        <v>4113</v>
      </c>
      <c r="H1015" s="3" t="s">
        <v>4114</v>
      </c>
      <c r="I1015" s="3" t="s">
        <v>162</v>
      </c>
      <c r="J1015" s="3" t="s">
        <v>163</v>
      </c>
      <c r="K1015" s="3" t="s">
        <v>171</v>
      </c>
      <c r="L1015" s="3" t="s">
        <v>165</v>
      </c>
      <c r="M1015" s="3" t="s">
        <v>110</v>
      </c>
      <c r="N1015" s="3">
        <v>87.72</v>
      </c>
      <c r="O1015" s="3">
        <v>600</v>
      </c>
      <c r="P1015" s="3">
        <v>684</v>
      </c>
      <c r="Q1015" s="3">
        <v>0</v>
      </c>
      <c r="R1015" s="3">
        <v>76.14</v>
      </c>
      <c r="S1015" s="3">
        <v>450</v>
      </c>
      <c r="T1015" s="3">
        <v>591</v>
      </c>
      <c r="U1015" s="3">
        <v>0</v>
      </c>
      <c r="V1015" s="3">
        <v>10.53</v>
      </c>
      <c r="W1015" s="3">
        <v>72</v>
      </c>
      <c r="X1015" s="3">
        <v>684</v>
      </c>
      <c r="Y1015" s="3">
        <v>0</v>
      </c>
      <c r="Z1015" s="3">
        <v>85.23</v>
      </c>
      <c r="AA1015" s="3">
        <v>583</v>
      </c>
      <c r="AB1015" s="3">
        <v>684</v>
      </c>
      <c r="AC1015" s="3">
        <v>0</v>
      </c>
      <c r="AD1015" s="3" t="s">
        <v>185</v>
      </c>
      <c r="AE1015" s="3" t="s">
        <v>186</v>
      </c>
      <c r="AF1015" s="3" t="s">
        <v>186</v>
      </c>
      <c r="AG1015" s="3" t="s">
        <v>186</v>
      </c>
      <c r="AH1015" s="3" t="s">
        <v>4115</v>
      </c>
    </row>
    <row r="1016" spans="1:34" s="4" customFormat="1" ht="11.25">
      <c r="A1016" s="3" t="s">
        <v>134</v>
      </c>
      <c r="B1016" s="3" t="s">
        <v>4102</v>
      </c>
      <c r="C1016" s="3" t="s">
        <v>3979</v>
      </c>
      <c r="D1016" s="3">
        <v>14183</v>
      </c>
      <c r="E1016" s="3" t="s">
        <v>4116</v>
      </c>
      <c r="F1016" s="3" t="s">
        <v>4117</v>
      </c>
      <c r="G1016" s="3" t="s">
        <v>4118</v>
      </c>
      <c r="H1016" s="3" t="s">
        <v>4119</v>
      </c>
      <c r="I1016" s="3" t="s">
        <v>162</v>
      </c>
      <c r="J1016" s="3" t="s">
        <v>163</v>
      </c>
      <c r="K1016" s="3" t="s">
        <v>171</v>
      </c>
      <c r="L1016" s="3" t="s">
        <v>165</v>
      </c>
      <c r="M1016" s="3" t="s">
        <v>110</v>
      </c>
      <c r="N1016" s="3">
        <v>43.64</v>
      </c>
      <c r="O1016" s="3">
        <v>151</v>
      </c>
      <c r="P1016" s="3">
        <v>346</v>
      </c>
      <c r="Q1016" s="3">
        <v>0</v>
      </c>
      <c r="R1016" s="3">
        <v>39.880000000000003</v>
      </c>
      <c r="S1016" s="3">
        <v>138</v>
      </c>
      <c r="T1016" s="3">
        <v>346</v>
      </c>
      <c r="U1016" s="3">
        <v>0</v>
      </c>
      <c r="V1016" s="3">
        <v>18.5</v>
      </c>
      <c r="W1016" s="3">
        <v>64</v>
      </c>
      <c r="X1016" s="3">
        <v>346</v>
      </c>
      <c r="Y1016" s="3">
        <v>0</v>
      </c>
      <c r="Z1016" s="3">
        <v>21.1</v>
      </c>
      <c r="AA1016" s="3">
        <v>73</v>
      </c>
      <c r="AB1016" s="3">
        <v>346</v>
      </c>
      <c r="AC1016" s="3">
        <v>0</v>
      </c>
      <c r="AD1016" s="3" t="s">
        <v>185</v>
      </c>
      <c r="AE1016" s="3" t="s">
        <v>186</v>
      </c>
      <c r="AF1016" s="3" t="s">
        <v>186</v>
      </c>
      <c r="AG1016" s="3" t="s">
        <v>186</v>
      </c>
      <c r="AH1016" s="3" t="s">
        <v>4120</v>
      </c>
    </row>
    <row r="1017" spans="1:34" s="4" customFormat="1" ht="11.25">
      <c r="A1017" s="3" t="s">
        <v>134</v>
      </c>
      <c r="B1017" s="3" t="s">
        <v>4102</v>
      </c>
      <c r="C1017" s="3" t="s">
        <v>3979</v>
      </c>
      <c r="D1017" s="3">
        <v>14510</v>
      </c>
      <c r="E1017" s="3" t="s">
        <v>4121</v>
      </c>
      <c r="F1017" s="3" t="s">
        <v>4122</v>
      </c>
      <c r="G1017" s="3" t="s">
        <v>4123</v>
      </c>
      <c r="H1017" s="3" t="s">
        <v>4124</v>
      </c>
      <c r="I1017" s="3" t="s">
        <v>162</v>
      </c>
      <c r="J1017" s="3" t="s">
        <v>163</v>
      </c>
      <c r="K1017" s="3" t="s">
        <v>171</v>
      </c>
      <c r="L1017" s="3" t="s">
        <v>165</v>
      </c>
      <c r="M1017" s="3" t="s">
        <v>111</v>
      </c>
      <c r="N1017" s="3">
        <v>100</v>
      </c>
      <c r="O1017" s="3">
        <v>3</v>
      </c>
      <c r="P1017" s="3">
        <v>3</v>
      </c>
      <c r="Q1017" s="3">
        <v>0</v>
      </c>
      <c r="R1017" s="3"/>
      <c r="S1017" s="3"/>
      <c r="T1017" s="3"/>
      <c r="U1017" s="3"/>
      <c r="V1017" s="3" t="s">
        <v>185</v>
      </c>
      <c r="W1017" s="3" t="s">
        <v>186</v>
      </c>
      <c r="X1017" s="3" t="s">
        <v>186</v>
      </c>
      <c r="Y1017" s="3" t="s">
        <v>186</v>
      </c>
      <c r="Z1017" s="3" t="s">
        <v>185</v>
      </c>
      <c r="AA1017" s="3" t="s">
        <v>186</v>
      </c>
      <c r="AB1017" s="3" t="s">
        <v>186</v>
      </c>
      <c r="AC1017" s="3" t="s">
        <v>186</v>
      </c>
      <c r="AD1017" s="3" t="s">
        <v>185</v>
      </c>
      <c r="AE1017" s="3" t="s">
        <v>186</v>
      </c>
      <c r="AF1017" s="3" t="s">
        <v>186</v>
      </c>
      <c r="AG1017" s="3" t="s">
        <v>186</v>
      </c>
      <c r="AH1017" s="3" t="s">
        <v>4125</v>
      </c>
    </row>
    <row r="1018" spans="1:34" s="4" customFormat="1" ht="11.25">
      <c r="A1018" s="3" t="s">
        <v>135</v>
      </c>
      <c r="B1018" s="3" t="s">
        <v>4126</v>
      </c>
      <c r="C1018" s="3" t="s">
        <v>744</v>
      </c>
      <c r="D1018" s="3">
        <v>10046</v>
      </c>
      <c r="E1018" s="3" t="s">
        <v>4127</v>
      </c>
      <c r="F1018" s="3" t="s">
        <v>4128</v>
      </c>
      <c r="G1018" s="3" t="s">
        <v>4129</v>
      </c>
      <c r="H1018" s="3" t="s">
        <v>4130</v>
      </c>
      <c r="I1018" s="3" t="s">
        <v>512</v>
      </c>
      <c r="J1018" s="3" t="s">
        <v>278</v>
      </c>
      <c r="K1018" s="3" t="s">
        <v>235</v>
      </c>
      <c r="L1018" s="3" t="s">
        <v>165</v>
      </c>
      <c r="M1018" s="3" t="s">
        <v>110</v>
      </c>
      <c r="N1018" s="3">
        <v>7</v>
      </c>
      <c r="O1018" s="3">
        <v>52894</v>
      </c>
      <c r="P1018" s="3">
        <v>7949</v>
      </c>
      <c r="Q1018" s="3">
        <v>0</v>
      </c>
      <c r="R1018" s="3">
        <v>9</v>
      </c>
      <c r="S1018" s="3">
        <v>60000</v>
      </c>
      <c r="T1018" s="3">
        <v>6667</v>
      </c>
      <c r="U1018" s="3">
        <v>0</v>
      </c>
      <c r="V1018" s="3">
        <v>7</v>
      </c>
      <c r="W1018" s="3">
        <v>13959</v>
      </c>
      <c r="X1018" s="3">
        <v>2033</v>
      </c>
      <c r="Y1018" s="3">
        <v>0</v>
      </c>
      <c r="Z1018" s="3">
        <v>8</v>
      </c>
      <c r="AA1018" s="3">
        <v>66327</v>
      </c>
      <c r="AB1018" s="3">
        <v>8256</v>
      </c>
      <c r="AC1018" s="3">
        <v>0</v>
      </c>
      <c r="AD1018" s="3">
        <v>7</v>
      </c>
      <c r="AE1018" s="3">
        <v>54453</v>
      </c>
      <c r="AF1018" s="3">
        <v>7556</v>
      </c>
      <c r="AG1018" s="3">
        <v>0</v>
      </c>
      <c r="AH1018" s="3" t="s">
        <v>4131</v>
      </c>
    </row>
    <row r="1019" spans="1:34" s="4" customFormat="1" ht="11.25">
      <c r="A1019" s="3" t="s">
        <v>135</v>
      </c>
      <c r="B1019" s="3" t="s">
        <v>4126</v>
      </c>
      <c r="C1019" s="3" t="s">
        <v>744</v>
      </c>
      <c r="D1019" s="3">
        <v>13763</v>
      </c>
      <c r="E1019" s="3" t="s">
        <v>4132</v>
      </c>
      <c r="F1019" s="3" t="s">
        <v>4133</v>
      </c>
      <c r="G1019" s="3" t="s">
        <v>4134</v>
      </c>
      <c r="H1019" s="3" t="s">
        <v>4135</v>
      </c>
      <c r="I1019" s="3" t="s">
        <v>162</v>
      </c>
      <c r="J1019" s="3" t="s">
        <v>163</v>
      </c>
      <c r="K1019" s="3" t="s">
        <v>171</v>
      </c>
      <c r="L1019" s="3" t="s">
        <v>204</v>
      </c>
      <c r="M1019" s="3" t="s">
        <v>110</v>
      </c>
      <c r="N1019" s="3">
        <v>80</v>
      </c>
      <c r="O1019" s="3">
        <v>128</v>
      </c>
      <c r="P1019" s="3">
        <v>160</v>
      </c>
      <c r="Q1019" s="3">
        <v>0</v>
      </c>
      <c r="R1019" s="3">
        <v>60</v>
      </c>
      <c r="S1019" s="3">
        <v>96</v>
      </c>
      <c r="T1019" s="3">
        <v>160</v>
      </c>
      <c r="U1019" s="3">
        <v>0</v>
      </c>
      <c r="V1019" s="3">
        <v>34</v>
      </c>
      <c r="W1019" s="3">
        <v>54</v>
      </c>
      <c r="X1019" s="3">
        <v>160</v>
      </c>
      <c r="Y1019" s="3">
        <v>0</v>
      </c>
      <c r="Z1019" s="3">
        <v>140</v>
      </c>
      <c r="AA1019" s="3">
        <v>210</v>
      </c>
      <c r="AB1019" s="3">
        <v>150</v>
      </c>
      <c r="AC1019" s="3">
        <v>0</v>
      </c>
      <c r="AD1019" s="3" t="s">
        <v>185</v>
      </c>
      <c r="AE1019" s="3" t="s">
        <v>186</v>
      </c>
      <c r="AF1019" s="3" t="s">
        <v>186</v>
      </c>
      <c r="AG1019" s="3" t="s">
        <v>186</v>
      </c>
      <c r="AH1019" s="3" t="s">
        <v>4136</v>
      </c>
    </row>
    <row r="1020" spans="1:34" s="4" customFormat="1" ht="11.25">
      <c r="A1020" s="3" t="s">
        <v>135</v>
      </c>
      <c r="B1020" s="3" t="s">
        <v>4126</v>
      </c>
      <c r="C1020" s="3" t="s">
        <v>744</v>
      </c>
      <c r="D1020" s="3">
        <v>14039</v>
      </c>
      <c r="E1020" s="3" t="s">
        <v>4137</v>
      </c>
      <c r="F1020" s="3" t="s">
        <v>4138</v>
      </c>
      <c r="G1020" s="3" t="s">
        <v>4139</v>
      </c>
      <c r="H1020" s="3" t="s">
        <v>4140</v>
      </c>
      <c r="I1020" s="3" t="s">
        <v>162</v>
      </c>
      <c r="J1020" s="3" t="s">
        <v>163</v>
      </c>
      <c r="K1020" s="3" t="s">
        <v>171</v>
      </c>
      <c r="L1020" s="3" t="s">
        <v>165</v>
      </c>
      <c r="M1020" s="3" t="s">
        <v>110</v>
      </c>
      <c r="N1020" s="3">
        <v>69.900000000000006</v>
      </c>
      <c r="O1020" s="3">
        <v>242</v>
      </c>
      <c r="P1020" s="3">
        <v>346</v>
      </c>
      <c r="Q1020" s="3">
        <v>0</v>
      </c>
      <c r="R1020" s="3">
        <v>89.6</v>
      </c>
      <c r="S1020" s="3">
        <v>310</v>
      </c>
      <c r="T1020" s="3">
        <v>346</v>
      </c>
      <c r="U1020" s="3">
        <v>0</v>
      </c>
      <c r="V1020" s="3" t="s">
        <v>185</v>
      </c>
      <c r="W1020" s="3" t="s">
        <v>186</v>
      </c>
      <c r="X1020" s="3" t="s">
        <v>186</v>
      </c>
      <c r="Y1020" s="3" t="s">
        <v>186</v>
      </c>
      <c r="Z1020" s="3">
        <v>96.8</v>
      </c>
      <c r="AA1020" s="3">
        <v>335</v>
      </c>
      <c r="AB1020" s="3">
        <v>346</v>
      </c>
      <c r="AC1020" s="3">
        <v>0</v>
      </c>
      <c r="AD1020" s="3" t="s">
        <v>185</v>
      </c>
      <c r="AE1020" s="3" t="s">
        <v>186</v>
      </c>
      <c r="AF1020" s="3" t="s">
        <v>186</v>
      </c>
      <c r="AG1020" s="3" t="s">
        <v>186</v>
      </c>
      <c r="AH1020" s="3" t="s">
        <v>4141</v>
      </c>
    </row>
    <row r="1021" spans="1:34" s="4" customFormat="1" ht="11.25">
      <c r="A1021" s="3" t="s">
        <v>135</v>
      </c>
      <c r="B1021" s="3" t="s">
        <v>4126</v>
      </c>
      <c r="C1021" s="3" t="s">
        <v>744</v>
      </c>
      <c r="D1021" s="3">
        <v>14040</v>
      </c>
      <c r="E1021" s="3" t="s">
        <v>4142</v>
      </c>
      <c r="F1021" s="3"/>
      <c r="G1021" s="3"/>
      <c r="H1021" s="3" t="s">
        <v>4143</v>
      </c>
      <c r="I1021" s="3" t="s">
        <v>162</v>
      </c>
      <c r="J1021" s="3" t="s">
        <v>163</v>
      </c>
      <c r="K1021" s="3" t="s">
        <v>171</v>
      </c>
      <c r="L1021" s="3" t="s">
        <v>165</v>
      </c>
      <c r="M1021" s="3" t="s">
        <v>112</v>
      </c>
      <c r="N1021" s="3" t="s">
        <v>185</v>
      </c>
      <c r="O1021" s="3" t="s">
        <v>186</v>
      </c>
      <c r="P1021" s="3" t="s">
        <v>186</v>
      </c>
      <c r="Q1021" s="3" t="s">
        <v>186</v>
      </c>
      <c r="R1021" s="3">
        <v>0</v>
      </c>
      <c r="S1021" s="3">
        <v>0</v>
      </c>
      <c r="T1021" s="3">
        <v>0</v>
      </c>
      <c r="U1021" s="3">
        <v>0</v>
      </c>
      <c r="V1021" s="3">
        <v>0</v>
      </c>
      <c r="W1021" s="3">
        <v>0</v>
      </c>
      <c r="X1021" s="3">
        <v>0</v>
      </c>
      <c r="Y1021" s="3">
        <v>0</v>
      </c>
      <c r="Z1021" s="3">
        <v>100</v>
      </c>
      <c r="AA1021" s="3">
        <v>22</v>
      </c>
      <c r="AB1021" s="3">
        <v>22</v>
      </c>
      <c r="AC1021" s="3">
        <v>0</v>
      </c>
      <c r="AD1021" s="3" t="s">
        <v>185</v>
      </c>
      <c r="AE1021" s="3" t="s">
        <v>186</v>
      </c>
      <c r="AF1021" s="3" t="s">
        <v>186</v>
      </c>
      <c r="AG1021" s="3" t="s">
        <v>186</v>
      </c>
      <c r="AH1021" s="3" t="s">
        <v>4144</v>
      </c>
    </row>
    <row r="1022" spans="1:34" s="4" customFormat="1" ht="11.25">
      <c r="A1022" s="3" t="s">
        <v>135</v>
      </c>
      <c r="B1022" s="3" t="s">
        <v>4126</v>
      </c>
      <c r="C1022" s="3" t="s">
        <v>744</v>
      </c>
      <c r="D1022" s="3">
        <v>14483</v>
      </c>
      <c r="E1022" s="3" t="s">
        <v>4145</v>
      </c>
      <c r="F1022" s="3" t="s">
        <v>4146</v>
      </c>
      <c r="G1022" s="3" t="s">
        <v>4147</v>
      </c>
      <c r="H1022" s="3" t="s">
        <v>4148</v>
      </c>
      <c r="I1022" s="3" t="s">
        <v>162</v>
      </c>
      <c r="J1022" s="3" t="s">
        <v>163</v>
      </c>
      <c r="K1022" s="3" t="s">
        <v>171</v>
      </c>
      <c r="L1022" s="3" t="s">
        <v>165</v>
      </c>
      <c r="M1022" s="3" t="s">
        <v>111</v>
      </c>
      <c r="N1022" s="3">
        <v>32.4</v>
      </c>
      <c r="O1022" s="3">
        <v>12</v>
      </c>
      <c r="P1022" s="3">
        <v>37</v>
      </c>
      <c r="Q1022" s="3">
        <v>0</v>
      </c>
      <c r="R1022" s="3"/>
      <c r="S1022" s="3"/>
      <c r="T1022" s="3"/>
      <c r="U1022" s="3"/>
      <c r="V1022" s="3" t="s">
        <v>185</v>
      </c>
      <c r="W1022" s="3" t="s">
        <v>186</v>
      </c>
      <c r="X1022" s="3" t="s">
        <v>186</v>
      </c>
      <c r="Y1022" s="3" t="s">
        <v>186</v>
      </c>
      <c r="Z1022" s="3" t="s">
        <v>185</v>
      </c>
      <c r="AA1022" s="3" t="s">
        <v>186</v>
      </c>
      <c r="AB1022" s="3" t="s">
        <v>186</v>
      </c>
      <c r="AC1022" s="3" t="s">
        <v>186</v>
      </c>
      <c r="AD1022" s="3" t="s">
        <v>185</v>
      </c>
      <c r="AE1022" s="3" t="s">
        <v>186</v>
      </c>
      <c r="AF1022" s="3" t="s">
        <v>186</v>
      </c>
      <c r="AG1022" s="3" t="s">
        <v>186</v>
      </c>
      <c r="AH1022" s="3" t="s">
        <v>4149</v>
      </c>
    </row>
    <row r="1023" spans="1:34" s="4" customFormat="1" ht="11.25">
      <c r="A1023" s="3" t="s">
        <v>135</v>
      </c>
      <c r="B1023" s="3" t="s">
        <v>4150</v>
      </c>
      <c r="C1023" s="3" t="s">
        <v>157</v>
      </c>
      <c r="D1023" s="3">
        <v>14115</v>
      </c>
      <c r="E1023" s="3" t="s">
        <v>4151</v>
      </c>
      <c r="F1023" s="3"/>
      <c r="G1023" s="3"/>
      <c r="H1023" s="3" t="s">
        <v>4152</v>
      </c>
      <c r="I1023" s="3" t="s">
        <v>162</v>
      </c>
      <c r="J1023" s="3" t="s">
        <v>163</v>
      </c>
      <c r="K1023" s="3" t="s">
        <v>171</v>
      </c>
      <c r="L1023" s="3" t="s">
        <v>165</v>
      </c>
      <c r="M1023" s="3" t="s">
        <v>112</v>
      </c>
      <c r="N1023" s="3" t="s">
        <v>185</v>
      </c>
      <c r="O1023" s="3" t="s">
        <v>186</v>
      </c>
      <c r="P1023" s="3" t="s">
        <v>186</v>
      </c>
      <c r="Q1023" s="3" t="s">
        <v>186</v>
      </c>
      <c r="R1023" s="3">
        <v>0</v>
      </c>
      <c r="S1023" s="3">
        <v>0</v>
      </c>
      <c r="T1023" s="3">
        <v>0</v>
      </c>
      <c r="U1023" s="3">
        <v>0</v>
      </c>
      <c r="V1023" s="3">
        <v>0</v>
      </c>
      <c r="W1023" s="3">
        <v>0</v>
      </c>
      <c r="X1023" s="3">
        <v>0</v>
      </c>
      <c r="Y1023" s="3">
        <v>0</v>
      </c>
      <c r="Z1023" s="3">
        <v>0</v>
      </c>
      <c r="AA1023" s="3">
        <v>0</v>
      </c>
      <c r="AB1023" s="3">
        <v>0</v>
      </c>
      <c r="AC1023" s="3">
        <v>0</v>
      </c>
      <c r="AD1023" s="3" t="s">
        <v>185</v>
      </c>
      <c r="AE1023" s="3" t="s">
        <v>186</v>
      </c>
      <c r="AF1023" s="3" t="s">
        <v>186</v>
      </c>
      <c r="AG1023" s="3" t="s">
        <v>186</v>
      </c>
      <c r="AH1023" s="3" t="s">
        <v>4153</v>
      </c>
    </row>
    <row r="1024" spans="1:34" s="4" customFormat="1" ht="11.25">
      <c r="A1024" s="3" t="s">
        <v>135</v>
      </c>
      <c r="B1024" s="3" t="s">
        <v>4150</v>
      </c>
      <c r="C1024" s="3" t="s">
        <v>157</v>
      </c>
      <c r="D1024" s="3">
        <v>14117</v>
      </c>
      <c r="E1024" s="3" t="s">
        <v>4154</v>
      </c>
      <c r="F1024" s="3"/>
      <c r="G1024" s="3"/>
      <c r="H1024" s="3" t="s">
        <v>4155</v>
      </c>
      <c r="I1024" s="3" t="s">
        <v>162</v>
      </c>
      <c r="J1024" s="3" t="s">
        <v>163</v>
      </c>
      <c r="K1024" s="3" t="s">
        <v>171</v>
      </c>
      <c r="L1024" s="3" t="s">
        <v>165</v>
      </c>
      <c r="M1024" s="3" t="s">
        <v>112</v>
      </c>
      <c r="N1024" s="3" t="s">
        <v>185</v>
      </c>
      <c r="O1024" s="3" t="s">
        <v>186</v>
      </c>
      <c r="P1024" s="3" t="s">
        <v>186</v>
      </c>
      <c r="Q1024" s="3" t="s">
        <v>186</v>
      </c>
      <c r="R1024" s="3">
        <v>0</v>
      </c>
      <c r="S1024" s="3">
        <v>0</v>
      </c>
      <c r="T1024" s="3">
        <v>0</v>
      </c>
      <c r="U1024" s="3">
        <v>0</v>
      </c>
      <c r="V1024" s="3">
        <v>0</v>
      </c>
      <c r="W1024" s="3">
        <v>0</v>
      </c>
      <c r="X1024" s="3">
        <v>0</v>
      </c>
      <c r="Y1024" s="3">
        <v>0</v>
      </c>
      <c r="Z1024" s="3">
        <v>0</v>
      </c>
      <c r="AA1024" s="3">
        <v>0</v>
      </c>
      <c r="AB1024" s="3">
        <v>0</v>
      </c>
      <c r="AC1024" s="3">
        <v>0</v>
      </c>
      <c r="AD1024" s="3" t="s">
        <v>185</v>
      </c>
      <c r="AE1024" s="3" t="s">
        <v>186</v>
      </c>
      <c r="AF1024" s="3" t="s">
        <v>186</v>
      </c>
      <c r="AG1024" s="3" t="s">
        <v>186</v>
      </c>
      <c r="AH1024" s="3" t="s">
        <v>4156</v>
      </c>
    </row>
    <row r="1025" spans="1:34" s="4" customFormat="1" ht="11.25">
      <c r="A1025" s="3" t="s">
        <v>135</v>
      </c>
      <c r="B1025" s="3" t="s">
        <v>4150</v>
      </c>
      <c r="C1025" s="3" t="s">
        <v>157</v>
      </c>
      <c r="D1025" s="3">
        <v>14118</v>
      </c>
      <c r="E1025" s="3" t="s">
        <v>4157</v>
      </c>
      <c r="F1025" s="3" t="s">
        <v>4158</v>
      </c>
      <c r="G1025" s="3" t="s">
        <v>4159</v>
      </c>
      <c r="H1025" s="3" t="s">
        <v>4160</v>
      </c>
      <c r="I1025" s="3" t="s">
        <v>162</v>
      </c>
      <c r="J1025" s="3" t="s">
        <v>163</v>
      </c>
      <c r="K1025" s="3" t="s">
        <v>171</v>
      </c>
      <c r="L1025" s="3" t="s">
        <v>165</v>
      </c>
      <c r="M1025" s="3" t="s">
        <v>110</v>
      </c>
      <c r="N1025" s="3">
        <v>94</v>
      </c>
      <c r="O1025" s="3">
        <v>15000</v>
      </c>
      <c r="P1025" s="3">
        <v>16000</v>
      </c>
      <c r="Q1025" s="3">
        <v>0</v>
      </c>
      <c r="R1025" s="3">
        <v>88</v>
      </c>
      <c r="S1025" s="3">
        <v>14000</v>
      </c>
      <c r="T1025" s="3">
        <v>16000</v>
      </c>
      <c r="U1025" s="3">
        <v>0</v>
      </c>
      <c r="V1025" s="3">
        <v>100</v>
      </c>
      <c r="W1025" s="3">
        <v>8699</v>
      </c>
      <c r="X1025" s="3">
        <v>8699</v>
      </c>
      <c r="Y1025" s="3">
        <v>0</v>
      </c>
      <c r="Z1025" s="3" t="s">
        <v>185</v>
      </c>
      <c r="AA1025" s="3" t="s">
        <v>186</v>
      </c>
      <c r="AB1025" s="3" t="s">
        <v>186</v>
      </c>
      <c r="AC1025" s="3" t="s">
        <v>186</v>
      </c>
      <c r="AD1025" s="3" t="s">
        <v>185</v>
      </c>
      <c r="AE1025" s="3" t="s">
        <v>186</v>
      </c>
      <c r="AF1025" s="3" t="s">
        <v>186</v>
      </c>
      <c r="AG1025" s="3" t="s">
        <v>186</v>
      </c>
      <c r="AH1025" s="3" t="s">
        <v>4161</v>
      </c>
    </row>
    <row r="1026" spans="1:34" s="4" customFormat="1" ht="11.25">
      <c r="A1026" s="3" t="s">
        <v>135</v>
      </c>
      <c r="B1026" s="3" t="s">
        <v>4150</v>
      </c>
      <c r="C1026" s="3" t="s">
        <v>157</v>
      </c>
      <c r="D1026" s="3">
        <v>14122</v>
      </c>
      <c r="E1026" s="3" t="s">
        <v>4162</v>
      </c>
      <c r="F1026" s="3" t="s">
        <v>4163</v>
      </c>
      <c r="G1026" s="3"/>
      <c r="H1026" s="3" t="s">
        <v>4164</v>
      </c>
      <c r="I1026" s="3" t="s">
        <v>162</v>
      </c>
      <c r="J1026" s="3" t="s">
        <v>163</v>
      </c>
      <c r="K1026" s="3" t="s">
        <v>171</v>
      </c>
      <c r="L1026" s="3" t="s">
        <v>165</v>
      </c>
      <c r="M1026" s="3" t="s">
        <v>110</v>
      </c>
      <c r="N1026" s="3">
        <v>86</v>
      </c>
      <c r="O1026" s="3">
        <v>6000</v>
      </c>
      <c r="P1026" s="3">
        <v>7000</v>
      </c>
      <c r="Q1026" s="3">
        <v>0</v>
      </c>
      <c r="R1026" s="3">
        <v>92</v>
      </c>
      <c r="S1026" s="3">
        <v>5500</v>
      </c>
      <c r="T1026" s="3">
        <v>6000</v>
      </c>
      <c r="U1026" s="3">
        <v>0</v>
      </c>
      <c r="V1026" s="3">
        <v>94</v>
      </c>
      <c r="W1026" s="3">
        <v>1900</v>
      </c>
      <c r="X1026" s="3">
        <v>2020</v>
      </c>
      <c r="Y1026" s="3">
        <v>0</v>
      </c>
      <c r="Z1026" s="3">
        <v>0</v>
      </c>
      <c r="AA1026" s="3">
        <v>0</v>
      </c>
      <c r="AB1026" s="3">
        <v>0</v>
      </c>
      <c r="AC1026" s="3">
        <v>0</v>
      </c>
      <c r="AD1026" s="3" t="s">
        <v>185</v>
      </c>
      <c r="AE1026" s="3" t="s">
        <v>186</v>
      </c>
      <c r="AF1026" s="3" t="s">
        <v>186</v>
      </c>
      <c r="AG1026" s="3" t="s">
        <v>186</v>
      </c>
      <c r="AH1026" s="3" t="s">
        <v>4165</v>
      </c>
    </row>
    <row r="1027" spans="1:34" s="4" customFormat="1" ht="11.25">
      <c r="A1027" s="3" t="s">
        <v>135</v>
      </c>
      <c r="B1027" s="3" t="s">
        <v>4150</v>
      </c>
      <c r="C1027" s="3" t="s">
        <v>157</v>
      </c>
      <c r="D1027" s="3">
        <v>14299</v>
      </c>
      <c r="E1027" s="3" t="s">
        <v>4166</v>
      </c>
      <c r="F1027" s="3"/>
      <c r="G1027" s="3"/>
      <c r="H1027" s="3" t="s">
        <v>4167</v>
      </c>
      <c r="I1027" s="3" t="s">
        <v>162</v>
      </c>
      <c r="J1027" s="3" t="s">
        <v>163</v>
      </c>
      <c r="K1027" s="3" t="s">
        <v>171</v>
      </c>
      <c r="L1027" s="3" t="s">
        <v>165</v>
      </c>
      <c r="M1027" s="3" t="s">
        <v>112</v>
      </c>
      <c r="N1027" s="3" t="s">
        <v>185</v>
      </c>
      <c r="O1027" s="3" t="s">
        <v>186</v>
      </c>
      <c r="P1027" s="3" t="s">
        <v>186</v>
      </c>
      <c r="Q1027" s="3" t="s">
        <v>186</v>
      </c>
      <c r="R1027" s="3">
        <v>0</v>
      </c>
      <c r="S1027" s="3">
        <v>0</v>
      </c>
      <c r="T1027" s="3">
        <v>0</v>
      </c>
      <c r="U1027" s="3">
        <v>0</v>
      </c>
      <c r="V1027" s="3">
        <v>0</v>
      </c>
      <c r="W1027" s="3">
        <v>0</v>
      </c>
      <c r="X1027" s="3">
        <v>0</v>
      </c>
      <c r="Y1027" s="3">
        <v>0</v>
      </c>
      <c r="Z1027" s="3">
        <v>0</v>
      </c>
      <c r="AA1027" s="3">
        <v>0</v>
      </c>
      <c r="AB1027" s="3">
        <v>0</v>
      </c>
      <c r="AC1027" s="3">
        <v>0</v>
      </c>
      <c r="AD1027" s="3" t="s">
        <v>185</v>
      </c>
      <c r="AE1027" s="3" t="s">
        <v>186</v>
      </c>
      <c r="AF1027" s="3" t="s">
        <v>186</v>
      </c>
      <c r="AG1027" s="3" t="s">
        <v>186</v>
      </c>
      <c r="AH1027" s="3" t="s">
        <v>4168</v>
      </c>
    </row>
    <row r="1028" spans="1:34" s="4" customFormat="1" ht="11.25">
      <c r="A1028" s="3" t="s">
        <v>135</v>
      </c>
      <c r="B1028" s="3" t="s">
        <v>4150</v>
      </c>
      <c r="C1028" s="3" t="s">
        <v>157</v>
      </c>
      <c r="D1028" s="3">
        <v>14341</v>
      </c>
      <c r="E1028" s="3" t="s">
        <v>4169</v>
      </c>
      <c r="F1028" s="3" t="s">
        <v>4170</v>
      </c>
      <c r="G1028" s="3" t="s">
        <v>4171</v>
      </c>
      <c r="H1028" s="3" t="s">
        <v>4172</v>
      </c>
      <c r="I1028" s="3" t="s">
        <v>162</v>
      </c>
      <c r="J1028" s="3" t="s">
        <v>163</v>
      </c>
      <c r="K1028" s="3" t="s">
        <v>171</v>
      </c>
      <c r="L1028" s="3" t="s">
        <v>165</v>
      </c>
      <c r="M1028" s="3" t="s">
        <v>111</v>
      </c>
      <c r="N1028" s="3">
        <v>41</v>
      </c>
      <c r="O1028" s="3">
        <v>35</v>
      </c>
      <c r="P1028" s="3">
        <v>86</v>
      </c>
      <c r="Q1028" s="3">
        <v>0</v>
      </c>
      <c r="R1028" s="3"/>
      <c r="S1028" s="3"/>
      <c r="T1028" s="3"/>
      <c r="U1028" s="3"/>
      <c r="V1028" s="3">
        <v>12</v>
      </c>
      <c r="W1028" s="3">
        <v>10</v>
      </c>
      <c r="X1028" s="3">
        <v>86</v>
      </c>
      <c r="Y1028" s="3">
        <v>0</v>
      </c>
      <c r="Z1028" s="3" t="s">
        <v>185</v>
      </c>
      <c r="AA1028" s="3" t="s">
        <v>186</v>
      </c>
      <c r="AB1028" s="3" t="s">
        <v>186</v>
      </c>
      <c r="AC1028" s="3" t="s">
        <v>186</v>
      </c>
      <c r="AD1028" s="3" t="s">
        <v>185</v>
      </c>
      <c r="AE1028" s="3" t="s">
        <v>186</v>
      </c>
      <c r="AF1028" s="3" t="s">
        <v>186</v>
      </c>
      <c r="AG1028" s="3" t="s">
        <v>186</v>
      </c>
      <c r="AH1028" s="3" t="s">
        <v>4173</v>
      </c>
    </row>
    <row r="1029" spans="1:34" s="4" customFormat="1" ht="11.25">
      <c r="A1029" s="3" t="s">
        <v>135</v>
      </c>
      <c r="B1029" s="3" t="s">
        <v>4150</v>
      </c>
      <c r="C1029" s="3" t="s">
        <v>157</v>
      </c>
      <c r="D1029" s="3">
        <v>14343</v>
      </c>
      <c r="E1029" s="3" t="s">
        <v>4174</v>
      </c>
      <c r="F1029" s="3" t="s">
        <v>4175</v>
      </c>
      <c r="G1029" s="3" t="s">
        <v>4176</v>
      </c>
      <c r="H1029" s="3" t="s">
        <v>4177</v>
      </c>
      <c r="I1029" s="3" t="s">
        <v>512</v>
      </c>
      <c r="J1029" s="3" t="s">
        <v>278</v>
      </c>
      <c r="K1029" s="3" t="s">
        <v>171</v>
      </c>
      <c r="L1029" s="3" t="s">
        <v>165</v>
      </c>
      <c r="M1029" s="3" t="s">
        <v>111</v>
      </c>
      <c r="N1029" s="3">
        <v>50</v>
      </c>
      <c r="O1029" s="3">
        <v>1500000</v>
      </c>
      <c r="P1029" s="3">
        <v>30000</v>
      </c>
      <c r="Q1029" s="3">
        <v>0</v>
      </c>
      <c r="R1029" s="3"/>
      <c r="S1029" s="3"/>
      <c r="T1029" s="3"/>
      <c r="U1029" s="3"/>
      <c r="V1029" s="3">
        <v>52</v>
      </c>
      <c r="W1029" s="3">
        <v>766657</v>
      </c>
      <c r="X1029" s="3">
        <v>14726</v>
      </c>
      <c r="Y1029" s="3">
        <v>0</v>
      </c>
      <c r="Z1029" s="3" t="s">
        <v>185</v>
      </c>
      <c r="AA1029" s="3" t="s">
        <v>186</v>
      </c>
      <c r="AB1029" s="3" t="s">
        <v>186</v>
      </c>
      <c r="AC1029" s="3" t="s">
        <v>186</v>
      </c>
      <c r="AD1029" s="3" t="s">
        <v>185</v>
      </c>
      <c r="AE1029" s="3" t="s">
        <v>186</v>
      </c>
      <c r="AF1029" s="3" t="s">
        <v>186</v>
      </c>
      <c r="AG1029" s="3" t="s">
        <v>186</v>
      </c>
      <c r="AH1029" s="3" t="s">
        <v>4178</v>
      </c>
    </row>
    <row r="1030" spans="1:34" s="4" customFormat="1" ht="11.25">
      <c r="A1030" s="3" t="s">
        <v>135</v>
      </c>
      <c r="B1030" s="3" t="s">
        <v>4150</v>
      </c>
      <c r="C1030" s="3" t="s">
        <v>157</v>
      </c>
      <c r="D1030" s="3">
        <v>14344</v>
      </c>
      <c r="E1030" s="3" t="s">
        <v>4179</v>
      </c>
      <c r="F1030" s="3" t="s">
        <v>4180</v>
      </c>
      <c r="G1030" s="3" t="s">
        <v>4181</v>
      </c>
      <c r="H1030" s="3" t="s">
        <v>4182</v>
      </c>
      <c r="I1030" s="3" t="s">
        <v>162</v>
      </c>
      <c r="J1030" s="3" t="s">
        <v>163</v>
      </c>
      <c r="K1030" s="3" t="s">
        <v>171</v>
      </c>
      <c r="L1030" s="3" t="s">
        <v>165</v>
      </c>
      <c r="M1030" s="3" t="s">
        <v>111</v>
      </c>
      <c r="N1030" s="3">
        <v>67</v>
      </c>
      <c r="O1030" s="3">
        <v>32</v>
      </c>
      <c r="P1030" s="3">
        <v>48</v>
      </c>
      <c r="Q1030" s="3">
        <v>0</v>
      </c>
      <c r="R1030" s="3"/>
      <c r="S1030" s="3"/>
      <c r="T1030" s="3"/>
      <c r="U1030" s="3"/>
      <c r="V1030" s="3" t="s">
        <v>185</v>
      </c>
      <c r="W1030" s="3" t="s">
        <v>186</v>
      </c>
      <c r="X1030" s="3" t="s">
        <v>186</v>
      </c>
      <c r="Y1030" s="3" t="s">
        <v>186</v>
      </c>
      <c r="Z1030" s="3" t="s">
        <v>185</v>
      </c>
      <c r="AA1030" s="3" t="s">
        <v>186</v>
      </c>
      <c r="AB1030" s="3" t="s">
        <v>186</v>
      </c>
      <c r="AC1030" s="3" t="s">
        <v>186</v>
      </c>
      <c r="AD1030" s="3" t="s">
        <v>185</v>
      </c>
      <c r="AE1030" s="3" t="s">
        <v>186</v>
      </c>
      <c r="AF1030" s="3" t="s">
        <v>186</v>
      </c>
      <c r="AG1030" s="3" t="s">
        <v>186</v>
      </c>
      <c r="AH1030" s="3" t="s">
        <v>4183</v>
      </c>
    </row>
    <row r="1031" spans="1:34" s="4" customFormat="1" ht="11.25">
      <c r="A1031" s="3" t="s">
        <v>135</v>
      </c>
      <c r="B1031" s="3" t="s">
        <v>4184</v>
      </c>
      <c r="C1031" s="3" t="s">
        <v>995</v>
      </c>
      <c r="D1031" s="3">
        <v>14128</v>
      </c>
      <c r="E1031" s="3" t="s">
        <v>4185</v>
      </c>
      <c r="F1031" s="3" t="s">
        <v>4186</v>
      </c>
      <c r="G1031" s="3"/>
      <c r="H1031" s="3" t="s">
        <v>4187</v>
      </c>
      <c r="I1031" s="3" t="s">
        <v>4188</v>
      </c>
      <c r="J1031" s="3" t="s">
        <v>278</v>
      </c>
      <c r="K1031" s="3" t="s">
        <v>235</v>
      </c>
      <c r="L1031" s="3" t="s">
        <v>165</v>
      </c>
      <c r="M1031" s="3" t="s">
        <v>110</v>
      </c>
      <c r="N1031" s="3">
        <v>6</v>
      </c>
      <c r="O1031" s="3">
        <v>1000</v>
      </c>
      <c r="P1031" s="3">
        <v>180</v>
      </c>
      <c r="Q1031" s="3">
        <v>0</v>
      </c>
      <c r="R1031" s="3">
        <v>6</v>
      </c>
      <c r="S1031" s="3">
        <v>1800</v>
      </c>
      <c r="T1031" s="3">
        <v>300</v>
      </c>
      <c r="U1031" s="3">
        <v>0</v>
      </c>
      <c r="V1031" s="3">
        <v>5</v>
      </c>
      <c r="W1031" s="3">
        <v>1136</v>
      </c>
      <c r="X1031" s="3">
        <v>225</v>
      </c>
      <c r="Y1031" s="3">
        <v>0</v>
      </c>
      <c r="Z1031" s="3" t="s">
        <v>185</v>
      </c>
      <c r="AA1031" s="3" t="s">
        <v>186</v>
      </c>
      <c r="AB1031" s="3" t="s">
        <v>186</v>
      </c>
      <c r="AC1031" s="3" t="s">
        <v>186</v>
      </c>
      <c r="AD1031" s="3" t="s">
        <v>185</v>
      </c>
      <c r="AE1031" s="3" t="s">
        <v>186</v>
      </c>
      <c r="AF1031" s="3" t="s">
        <v>186</v>
      </c>
      <c r="AG1031" s="3" t="s">
        <v>186</v>
      </c>
      <c r="AH1031" s="3" t="s">
        <v>4189</v>
      </c>
    </row>
    <row r="1032" spans="1:34" s="4" customFormat="1" ht="11.25">
      <c r="A1032" s="3" t="s">
        <v>135</v>
      </c>
      <c r="B1032" s="3" t="s">
        <v>4184</v>
      </c>
      <c r="C1032" s="3" t="s">
        <v>995</v>
      </c>
      <c r="D1032" s="3">
        <v>14129</v>
      </c>
      <c r="E1032" s="3" t="s">
        <v>4190</v>
      </c>
      <c r="F1032" s="3" t="s">
        <v>4191</v>
      </c>
      <c r="G1032" s="3"/>
      <c r="H1032" s="3" t="s">
        <v>4192</v>
      </c>
      <c r="I1032" s="3" t="s">
        <v>162</v>
      </c>
      <c r="J1032" s="3" t="s">
        <v>163</v>
      </c>
      <c r="K1032" s="3" t="s">
        <v>171</v>
      </c>
      <c r="L1032" s="3" t="s">
        <v>165</v>
      </c>
      <c r="M1032" s="3" t="s">
        <v>110</v>
      </c>
      <c r="N1032" s="3">
        <v>70</v>
      </c>
      <c r="O1032" s="3">
        <v>14</v>
      </c>
      <c r="P1032" s="3">
        <v>20</v>
      </c>
      <c r="Q1032" s="3">
        <v>0</v>
      </c>
      <c r="R1032" s="3">
        <v>55</v>
      </c>
      <c r="S1032" s="3">
        <v>11</v>
      </c>
      <c r="T1032" s="3">
        <v>20</v>
      </c>
      <c r="U1032" s="3">
        <v>0</v>
      </c>
      <c r="V1032" s="3">
        <v>45</v>
      </c>
      <c r="W1032" s="3">
        <v>9</v>
      </c>
      <c r="X1032" s="3">
        <v>20</v>
      </c>
      <c r="Y1032" s="3">
        <v>0</v>
      </c>
      <c r="Z1032" s="3">
        <v>35</v>
      </c>
      <c r="AA1032" s="3">
        <v>7</v>
      </c>
      <c r="AB1032" s="3">
        <v>20</v>
      </c>
      <c r="AC1032" s="3">
        <v>0</v>
      </c>
      <c r="AD1032" s="3">
        <v>35</v>
      </c>
      <c r="AE1032" s="3">
        <v>7</v>
      </c>
      <c r="AF1032" s="3">
        <v>20</v>
      </c>
      <c r="AG1032" s="3">
        <v>0</v>
      </c>
      <c r="AH1032" s="3" t="s">
        <v>4193</v>
      </c>
    </row>
    <row r="1033" spans="1:34" s="4" customFormat="1" ht="11.25">
      <c r="A1033" s="3" t="s">
        <v>135</v>
      </c>
      <c r="B1033" s="3" t="s">
        <v>4184</v>
      </c>
      <c r="C1033" s="3" t="s">
        <v>995</v>
      </c>
      <c r="D1033" s="3">
        <v>14130</v>
      </c>
      <c r="E1033" s="3" t="s">
        <v>4194</v>
      </c>
      <c r="F1033" s="3"/>
      <c r="G1033" s="3"/>
      <c r="H1033" s="3" t="s">
        <v>4195</v>
      </c>
      <c r="I1033" s="3" t="s">
        <v>512</v>
      </c>
      <c r="J1033" s="3" t="s">
        <v>278</v>
      </c>
      <c r="K1033" s="3" t="s">
        <v>235</v>
      </c>
      <c r="L1033" s="3" t="s">
        <v>165</v>
      </c>
      <c r="M1033" s="3" t="s">
        <v>112</v>
      </c>
      <c r="N1033" s="3" t="s">
        <v>185</v>
      </c>
      <c r="O1033" s="3" t="s">
        <v>186</v>
      </c>
      <c r="P1033" s="3" t="s">
        <v>186</v>
      </c>
      <c r="Q1033" s="3" t="s">
        <v>186</v>
      </c>
      <c r="R1033" s="3">
        <v>0</v>
      </c>
      <c r="S1033" s="3">
        <v>0</v>
      </c>
      <c r="T1033" s="3">
        <v>0</v>
      </c>
      <c r="U1033" s="3">
        <v>0</v>
      </c>
      <c r="V1033" s="3">
        <v>0</v>
      </c>
      <c r="W1033" s="3">
        <v>0</v>
      </c>
      <c r="X1033" s="3">
        <v>0</v>
      </c>
      <c r="Y1033" s="3">
        <v>0</v>
      </c>
      <c r="Z1033" s="3">
        <v>0</v>
      </c>
      <c r="AA1033" s="3">
        <v>0</v>
      </c>
      <c r="AB1033" s="3">
        <v>0</v>
      </c>
      <c r="AC1033" s="3">
        <v>0</v>
      </c>
      <c r="AD1033" s="3" t="s">
        <v>185</v>
      </c>
      <c r="AE1033" s="3" t="s">
        <v>186</v>
      </c>
      <c r="AF1033" s="3" t="s">
        <v>186</v>
      </c>
      <c r="AG1033" s="3" t="s">
        <v>186</v>
      </c>
      <c r="AH1033" s="3" t="s">
        <v>4196</v>
      </c>
    </row>
    <row r="1034" spans="1:34" s="4" customFormat="1" ht="11.25">
      <c r="A1034" s="3" t="s">
        <v>135</v>
      </c>
      <c r="B1034" s="3" t="s">
        <v>4184</v>
      </c>
      <c r="C1034" s="3" t="s">
        <v>995</v>
      </c>
      <c r="D1034" s="3">
        <v>14345</v>
      </c>
      <c r="E1034" s="3" t="s">
        <v>4197</v>
      </c>
      <c r="F1034" s="3" t="s">
        <v>4198</v>
      </c>
      <c r="G1034" s="3"/>
      <c r="H1034" s="3" t="s">
        <v>4199</v>
      </c>
      <c r="I1034" s="3" t="s">
        <v>512</v>
      </c>
      <c r="J1034" s="3" t="s">
        <v>278</v>
      </c>
      <c r="K1034" s="3" t="s">
        <v>235</v>
      </c>
      <c r="L1034" s="3" t="s">
        <v>165</v>
      </c>
      <c r="M1034" s="3" t="s">
        <v>111</v>
      </c>
      <c r="N1034" s="3">
        <v>30</v>
      </c>
      <c r="O1034" s="3">
        <v>30</v>
      </c>
      <c r="P1034" s="3">
        <v>1</v>
      </c>
      <c r="Q1034" s="3">
        <v>0</v>
      </c>
      <c r="R1034" s="3"/>
      <c r="S1034" s="3"/>
      <c r="T1034" s="3"/>
      <c r="U1034" s="3"/>
      <c r="V1034" s="3">
        <v>34</v>
      </c>
      <c r="W1034" s="3">
        <v>34</v>
      </c>
      <c r="X1034" s="3">
        <v>1</v>
      </c>
      <c r="Y1034" s="3">
        <v>0</v>
      </c>
      <c r="Z1034" s="3" t="s">
        <v>185</v>
      </c>
      <c r="AA1034" s="3" t="s">
        <v>186</v>
      </c>
      <c r="AB1034" s="3" t="s">
        <v>186</v>
      </c>
      <c r="AC1034" s="3" t="s">
        <v>186</v>
      </c>
      <c r="AD1034" s="3" t="s">
        <v>185</v>
      </c>
      <c r="AE1034" s="3" t="s">
        <v>186</v>
      </c>
      <c r="AF1034" s="3" t="s">
        <v>186</v>
      </c>
      <c r="AG1034" s="3" t="s">
        <v>186</v>
      </c>
      <c r="AH1034" s="3" t="s">
        <v>4200</v>
      </c>
    </row>
    <row r="1035" spans="1:34" s="4" customFormat="1" ht="11.25">
      <c r="A1035" s="3" t="s">
        <v>135</v>
      </c>
      <c r="B1035" s="3" t="s">
        <v>4184</v>
      </c>
      <c r="C1035" s="3" t="s">
        <v>995</v>
      </c>
      <c r="D1035" s="3">
        <v>14346</v>
      </c>
      <c r="E1035" s="3" t="s">
        <v>4201</v>
      </c>
      <c r="F1035" s="3" t="s">
        <v>4198</v>
      </c>
      <c r="G1035" s="3"/>
      <c r="H1035" s="3" t="s">
        <v>4202</v>
      </c>
      <c r="I1035" s="3" t="s">
        <v>512</v>
      </c>
      <c r="J1035" s="3" t="s">
        <v>278</v>
      </c>
      <c r="K1035" s="3" t="s">
        <v>235</v>
      </c>
      <c r="L1035" s="3" t="s">
        <v>165</v>
      </c>
      <c r="M1035" s="3" t="s">
        <v>111</v>
      </c>
      <c r="N1035" s="3">
        <v>45</v>
      </c>
      <c r="O1035" s="3">
        <v>45</v>
      </c>
      <c r="P1035" s="3">
        <v>1</v>
      </c>
      <c r="Q1035" s="3">
        <v>0</v>
      </c>
      <c r="R1035" s="3"/>
      <c r="S1035" s="3"/>
      <c r="T1035" s="3"/>
      <c r="U1035" s="3"/>
      <c r="V1035" s="3">
        <v>43</v>
      </c>
      <c r="W1035" s="3">
        <v>43</v>
      </c>
      <c r="X1035" s="3">
        <v>1</v>
      </c>
      <c r="Y1035" s="3">
        <v>0</v>
      </c>
      <c r="Z1035" s="3" t="s">
        <v>185</v>
      </c>
      <c r="AA1035" s="3" t="s">
        <v>186</v>
      </c>
      <c r="AB1035" s="3" t="s">
        <v>186</v>
      </c>
      <c r="AC1035" s="3" t="s">
        <v>186</v>
      </c>
      <c r="AD1035" s="3" t="s">
        <v>185</v>
      </c>
      <c r="AE1035" s="3" t="s">
        <v>186</v>
      </c>
      <c r="AF1035" s="3" t="s">
        <v>186</v>
      </c>
      <c r="AG1035" s="3" t="s">
        <v>186</v>
      </c>
      <c r="AH1035" s="3" t="s">
        <v>4203</v>
      </c>
    </row>
    <row r="1036" spans="1:34" s="4" customFormat="1" ht="11.25">
      <c r="A1036" s="3" t="s">
        <v>135</v>
      </c>
      <c r="B1036" s="3" t="s">
        <v>4204</v>
      </c>
      <c r="C1036" s="3" t="s">
        <v>995</v>
      </c>
      <c r="D1036" s="3">
        <v>11811</v>
      </c>
      <c r="E1036" s="3" t="s">
        <v>4205</v>
      </c>
      <c r="F1036" s="3" t="s">
        <v>4206</v>
      </c>
      <c r="G1036" s="3" t="s">
        <v>4207</v>
      </c>
      <c r="H1036" s="3" t="s">
        <v>4208</v>
      </c>
      <c r="I1036" s="3" t="s">
        <v>162</v>
      </c>
      <c r="J1036" s="3" t="s">
        <v>163</v>
      </c>
      <c r="K1036" s="3" t="s">
        <v>235</v>
      </c>
      <c r="L1036" s="3" t="s">
        <v>165</v>
      </c>
      <c r="M1036" s="3" t="s">
        <v>112</v>
      </c>
      <c r="N1036" s="3" t="s">
        <v>185</v>
      </c>
      <c r="O1036" s="3" t="s">
        <v>186</v>
      </c>
      <c r="P1036" s="3" t="s">
        <v>186</v>
      </c>
      <c r="Q1036" s="3" t="s">
        <v>186</v>
      </c>
      <c r="R1036" s="3">
        <v>94</v>
      </c>
      <c r="S1036" s="3">
        <v>2350</v>
      </c>
      <c r="T1036" s="3">
        <v>2500</v>
      </c>
      <c r="U1036" s="3">
        <v>0</v>
      </c>
      <c r="V1036" s="3">
        <v>94</v>
      </c>
      <c r="W1036" s="3">
        <v>1410</v>
      </c>
      <c r="X1036" s="3">
        <v>1493</v>
      </c>
      <c r="Y1036" s="3">
        <v>0</v>
      </c>
      <c r="Z1036" s="3">
        <v>96</v>
      </c>
      <c r="AA1036" s="3">
        <v>2587</v>
      </c>
      <c r="AB1036" s="3">
        <v>2705</v>
      </c>
      <c r="AC1036" s="3">
        <v>0</v>
      </c>
      <c r="AD1036" s="3">
        <v>97</v>
      </c>
      <c r="AE1036" s="3">
        <v>1822</v>
      </c>
      <c r="AF1036" s="3">
        <v>1873</v>
      </c>
      <c r="AG1036" s="3">
        <v>0</v>
      </c>
      <c r="AH1036" s="3" t="s">
        <v>4209</v>
      </c>
    </row>
    <row r="1037" spans="1:34" s="4" customFormat="1" ht="11.25">
      <c r="A1037" s="3" t="s">
        <v>135</v>
      </c>
      <c r="B1037" s="3" t="s">
        <v>4204</v>
      </c>
      <c r="C1037" s="3" t="s">
        <v>995</v>
      </c>
      <c r="D1037" s="3">
        <v>11817</v>
      </c>
      <c r="E1037" s="3" t="s">
        <v>4210</v>
      </c>
      <c r="F1037" s="3" t="s">
        <v>4211</v>
      </c>
      <c r="G1037" s="3" t="s">
        <v>4207</v>
      </c>
      <c r="H1037" s="3" t="s">
        <v>4212</v>
      </c>
      <c r="I1037" s="3" t="s">
        <v>162</v>
      </c>
      <c r="J1037" s="3" t="s">
        <v>163</v>
      </c>
      <c r="K1037" s="3" t="s">
        <v>171</v>
      </c>
      <c r="L1037" s="3" t="s">
        <v>469</v>
      </c>
      <c r="M1037" s="3" t="s">
        <v>110</v>
      </c>
      <c r="N1037" s="3">
        <v>61</v>
      </c>
      <c r="O1037" s="3">
        <v>5124</v>
      </c>
      <c r="P1037" s="3">
        <v>8400</v>
      </c>
      <c r="Q1037" s="3">
        <v>0</v>
      </c>
      <c r="R1037" s="3">
        <v>61</v>
      </c>
      <c r="S1037" s="3">
        <v>5124</v>
      </c>
      <c r="T1037" s="3">
        <v>8400</v>
      </c>
      <c r="U1037" s="3">
        <v>0</v>
      </c>
      <c r="V1037" s="3">
        <v>61</v>
      </c>
      <c r="W1037" s="3">
        <v>2567</v>
      </c>
      <c r="X1037" s="3">
        <v>4199</v>
      </c>
      <c r="Y1037" s="3">
        <v>0</v>
      </c>
      <c r="Z1037" s="3">
        <v>61</v>
      </c>
      <c r="AA1037" s="3">
        <v>4996</v>
      </c>
      <c r="AB1037" s="3">
        <v>8213</v>
      </c>
      <c r="AC1037" s="3">
        <v>0</v>
      </c>
      <c r="AD1037" s="3">
        <v>62</v>
      </c>
      <c r="AE1037" s="3">
        <v>4728</v>
      </c>
      <c r="AF1037" s="3">
        <v>7642</v>
      </c>
      <c r="AG1037" s="3">
        <v>0</v>
      </c>
      <c r="AH1037" s="3" t="s">
        <v>4213</v>
      </c>
    </row>
    <row r="1038" spans="1:34" s="4" customFormat="1" ht="11.25">
      <c r="A1038" s="3" t="s">
        <v>135</v>
      </c>
      <c r="B1038" s="3" t="s">
        <v>4204</v>
      </c>
      <c r="C1038" s="3" t="s">
        <v>995</v>
      </c>
      <c r="D1038" s="3">
        <v>13438</v>
      </c>
      <c r="E1038" s="3" t="s">
        <v>4214</v>
      </c>
      <c r="F1038" s="3" t="s">
        <v>4215</v>
      </c>
      <c r="G1038" s="3" t="s">
        <v>4216</v>
      </c>
      <c r="H1038" s="3" t="s">
        <v>4217</v>
      </c>
      <c r="I1038" s="3" t="s">
        <v>162</v>
      </c>
      <c r="J1038" s="3" t="s">
        <v>163</v>
      </c>
      <c r="K1038" s="3" t="s">
        <v>171</v>
      </c>
      <c r="L1038" s="3" t="s">
        <v>165</v>
      </c>
      <c r="M1038" s="3" t="s">
        <v>110</v>
      </c>
      <c r="N1038" s="3">
        <v>80</v>
      </c>
      <c r="O1038" s="3">
        <v>348</v>
      </c>
      <c r="P1038" s="3">
        <v>435</v>
      </c>
      <c r="Q1038" s="3">
        <v>0</v>
      </c>
      <c r="R1038" s="3">
        <v>70</v>
      </c>
      <c r="S1038" s="3">
        <v>305</v>
      </c>
      <c r="T1038" s="3">
        <v>435</v>
      </c>
      <c r="U1038" s="3">
        <v>0</v>
      </c>
      <c r="V1038" s="3">
        <v>69</v>
      </c>
      <c r="W1038" s="3">
        <v>299</v>
      </c>
      <c r="X1038" s="3">
        <v>435</v>
      </c>
      <c r="Y1038" s="3">
        <v>0</v>
      </c>
      <c r="Z1038" s="3">
        <v>97</v>
      </c>
      <c r="AA1038" s="3">
        <v>422</v>
      </c>
      <c r="AB1038" s="3">
        <v>434</v>
      </c>
      <c r="AC1038" s="3">
        <v>0</v>
      </c>
      <c r="AD1038" s="3">
        <v>84</v>
      </c>
      <c r="AE1038" s="3">
        <v>367</v>
      </c>
      <c r="AF1038" s="3">
        <v>435</v>
      </c>
      <c r="AG1038" s="3">
        <v>0</v>
      </c>
      <c r="AH1038" s="3" t="s">
        <v>4218</v>
      </c>
    </row>
    <row r="1039" spans="1:34" s="4" customFormat="1" ht="11.25">
      <c r="A1039" s="3" t="s">
        <v>135</v>
      </c>
      <c r="B1039" s="3" t="s">
        <v>4204</v>
      </c>
      <c r="C1039" s="3" t="s">
        <v>995</v>
      </c>
      <c r="D1039" s="3">
        <v>14126</v>
      </c>
      <c r="E1039" s="3" t="s">
        <v>4219</v>
      </c>
      <c r="F1039" s="3" t="s">
        <v>4211</v>
      </c>
      <c r="G1039" s="3" t="s">
        <v>4207</v>
      </c>
      <c r="H1039" s="3" t="s">
        <v>4220</v>
      </c>
      <c r="I1039" s="3" t="s">
        <v>162</v>
      </c>
      <c r="J1039" s="3" t="s">
        <v>163</v>
      </c>
      <c r="K1039" s="3" t="s">
        <v>171</v>
      </c>
      <c r="L1039" s="3" t="s">
        <v>318</v>
      </c>
      <c r="M1039" s="3" t="s">
        <v>110</v>
      </c>
      <c r="N1039" s="3">
        <v>67</v>
      </c>
      <c r="O1039" s="3">
        <v>500</v>
      </c>
      <c r="P1039" s="3">
        <v>742</v>
      </c>
      <c r="Q1039" s="3">
        <v>0</v>
      </c>
      <c r="R1039" s="3">
        <v>67</v>
      </c>
      <c r="S1039" s="3">
        <v>500</v>
      </c>
      <c r="T1039" s="3">
        <v>742</v>
      </c>
      <c r="U1039" s="3">
        <v>0</v>
      </c>
      <c r="V1039" s="3">
        <v>69</v>
      </c>
      <c r="W1039" s="3">
        <v>227</v>
      </c>
      <c r="X1039" s="3">
        <v>329</v>
      </c>
      <c r="Y1039" s="3">
        <v>0</v>
      </c>
      <c r="Z1039" s="3">
        <v>75</v>
      </c>
      <c r="AA1039" s="3">
        <v>389</v>
      </c>
      <c r="AB1039" s="3">
        <v>516</v>
      </c>
      <c r="AC1039" s="3">
        <v>0</v>
      </c>
      <c r="AD1039" s="3">
        <v>80</v>
      </c>
      <c r="AE1039" s="3">
        <v>402</v>
      </c>
      <c r="AF1039" s="3">
        <v>502</v>
      </c>
      <c r="AG1039" s="3">
        <v>0</v>
      </c>
      <c r="AH1039" s="3" t="s">
        <v>4221</v>
      </c>
    </row>
    <row r="1040" spans="1:34" s="4" customFormat="1" ht="11.25">
      <c r="A1040" s="3" t="s">
        <v>135</v>
      </c>
      <c r="B1040" s="3" t="s">
        <v>4204</v>
      </c>
      <c r="C1040" s="3" t="s">
        <v>995</v>
      </c>
      <c r="D1040" s="3">
        <v>14127</v>
      </c>
      <c r="E1040" s="3" t="s">
        <v>4222</v>
      </c>
      <c r="F1040" s="3" t="s">
        <v>4206</v>
      </c>
      <c r="G1040" s="3" t="s">
        <v>2119</v>
      </c>
      <c r="H1040" s="3" t="s">
        <v>4223</v>
      </c>
      <c r="I1040" s="3" t="s">
        <v>162</v>
      </c>
      <c r="J1040" s="3" t="s">
        <v>163</v>
      </c>
      <c r="K1040" s="3" t="s">
        <v>171</v>
      </c>
      <c r="L1040" s="3" t="s">
        <v>318</v>
      </c>
      <c r="M1040" s="3" t="s">
        <v>110</v>
      </c>
      <c r="N1040" s="3">
        <v>61</v>
      </c>
      <c r="O1040" s="3">
        <v>14274</v>
      </c>
      <c r="P1040" s="3">
        <v>23400</v>
      </c>
      <c r="Q1040" s="3">
        <v>0</v>
      </c>
      <c r="R1040" s="3">
        <v>61</v>
      </c>
      <c r="S1040" s="3">
        <v>11895</v>
      </c>
      <c r="T1040" s="3">
        <v>19500</v>
      </c>
      <c r="U1040" s="3">
        <v>0</v>
      </c>
      <c r="V1040" s="3">
        <v>59</v>
      </c>
      <c r="W1040" s="3">
        <v>8081</v>
      </c>
      <c r="X1040" s="3">
        <v>13732</v>
      </c>
      <c r="Y1040" s="3">
        <v>0</v>
      </c>
      <c r="Z1040" s="3">
        <v>61</v>
      </c>
      <c r="AA1040" s="3">
        <v>11590</v>
      </c>
      <c r="AB1040" s="3">
        <v>19000</v>
      </c>
      <c r="AC1040" s="3">
        <v>0</v>
      </c>
      <c r="AD1040" s="3">
        <v>64</v>
      </c>
      <c r="AE1040" s="3">
        <v>11833</v>
      </c>
      <c r="AF1040" s="3">
        <v>18417</v>
      </c>
      <c r="AG1040" s="3">
        <v>0</v>
      </c>
      <c r="AH1040" s="3" t="s">
        <v>4224</v>
      </c>
    </row>
    <row r="1041" spans="1:34" s="4" customFormat="1" ht="11.25">
      <c r="A1041" s="3" t="s">
        <v>135</v>
      </c>
      <c r="B1041" s="3" t="s">
        <v>4204</v>
      </c>
      <c r="C1041" s="3" t="s">
        <v>995</v>
      </c>
      <c r="D1041" s="3">
        <v>14351</v>
      </c>
      <c r="E1041" s="3" t="s">
        <v>4225</v>
      </c>
      <c r="F1041" s="3" t="s">
        <v>4206</v>
      </c>
      <c r="G1041" s="3" t="s">
        <v>4207</v>
      </c>
      <c r="H1041" s="3" t="s">
        <v>4226</v>
      </c>
      <c r="I1041" s="3" t="s">
        <v>162</v>
      </c>
      <c r="J1041" s="3" t="s">
        <v>163</v>
      </c>
      <c r="K1041" s="3" t="s">
        <v>235</v>
      </c>
      <c r="L1041" s="3" t="s">
        <v>469</v>
      </c>
      <c r="M1041" s="3" t="s">
        <v>111</v>
      </c>
      <c r="N1041" s="3">
        <v>94</v>
      </c>
      <c r="O1041" s="3">
        <v>2350</v>
      </c>
      <c r="P1041" s="3">
        <v>2500</v>
      </c>
      <c r="Q1041" s="3">
        <v>0</v>
      </c>
      <c r="R1041" s="3"/>
      <c r="S1041" s="3"/>
      <c r="T1041" s="3"/>
      <c r="U1041" s="3"/>
      <c r="V1041" s="3">
        <v>94</v>
      </c>
      <c r="W1041" s="3">
        <v>1410</v>
      </c>
      <c r="X1041" s="3">
        <v>1493</v>
      </c>
      <c r="Y1041" s="3">
        <v>0</v>
      </c>
      <c r="Z1041" s="3">
        <v>96</v>
      </c>
      <c r="AA1041" s="3">
        <v>2587</v>
      </c>
      <c r="AB1041" s="3">
        <v>2705</v>
      </c>
      <c r="AC1041" s="3">
        <v>0</v>
      </c>
      <c r="AD1041" s="3">
        <v>0</v>
      </c>
      <c r="AE1041" s="3">
        <v>0</v>
      </c>
      <c r="AF1041" s="3">
        <v>0</v>
      </c>
      <c r="AG1041" s="3">
        <v>0</v>
      </c>
      <c r="AH1041" s="3" t="s">
        <v>4227</v>
      </c>
    </row>
    <row r="1042" spans="1:34" s="4" customFormat="1" ht="11.25">
      <c r="A1042" s="3" t="s">
        <v>135</v>
      </c>
      <c r="B1042" s="3" t="s">
        <v>4228</v>
      </c>
      <c r="C1042" s="3" t="s">
        <v>744</v>
      </c>
      <c r="D1042" s="3">
        <v>10674</v>
      </c>
      <c r="E1042" s="3" t="s">
        <v>4229</v>
      </c>
      <c r="F1042" s="3" t="s">
        <v>4230</v>
      </c>
      <c r="G1042" s="3"/>
      <c r="H1042" s="3" t="s">
        <v>4231</v>
      </c>
      <c r="I1042" s="3" t="s">
        <v>512</v>
      </c>
      <c r="J1042" s="3" t="s">
        <v>278</v>
      </c>
      <c r="K1042" s="3" t="s">
        <v>235</v>
      </c>
      <c r="L1042" s="3" t="s">
        <v>165</v>
      </c>
      <c r="M1042" s="3" t="s">
        <v>110</v>
      </c>
      <c r="N1042" s="3">
        <v>6.71</v>
      </c>
      <c r="O1042" s="3">
        <v>2234</v>
      </c>
      <c r="P1042" s="3">
        <v>333</v>
      </c>
      <c r="Q1042" s="3">
        <v>0</v>
      </c>
      <c r="R1042" s="3">
        <v>6.71</v>
      </c>
      <c r="S1042" s="3">
        <v>2234</v>
      </c>
      <c r="T1042" s="3">
        <v>333</v>
      </c>
      <c r="U1042" s="3">
        <v>0</v>
      </c>
      <c r="V1042" s="3">
        <v>7.18</v>
      </c>
      <c r="W1042" s="3">
        <v>6619</v>
      </c>
      <c r="X1042" s="3">
        <v>922</v>
      </c>
      <c r="Y1042" s="3">
        <v>0</v>
      </c>
      <c r="Z1042" s="3">
        <v>6.87</v>
      </c>
      <c r="AA1042" s="3">
        <v>10244</v>
      </c>
      <c r="AB1042" s="3">
        <v>1491</v>
      </c>
      <c r="AC1042" s="3">
        <v>0</v>
      </c>
      <c r="AD1042" s="3">
        <v>5.63</v>
      </c>
      <c r="AE1042" s="3">
        <v>9135</v>
      </c>
      <c r="AF1042" s="3">
        <v>1623</v>
      </c>
      <c r="AG1042" s="3">
        <v>0</v>
      </c>
      <c r="AH1042" s="3" t="s">
        <v>4232</v>
      </c>
    </row>
    <row r="1043" spans="1:34" s="4" customFormat="1" ht="11.25">
      <c r="A1043" s="3" t="s">
        <v>135</v>
      </c>
      <c r="B1043" s="3" t="s">
        <v>4228</v>
      </c>
      <c r="C1043" s="3" t="s">
        <v>744</v>
      </c>
      <c r="D1043" s="3">
        <v>13216</v>
      </c>
      <c r="E1043" s="3" t="s">
        <v>4233</v>
      </c>
      <c r="F1043" s="3" t="s">
        <v>4234</v>
      </c>
      <c r="G1043" s="3"/>
      <c r="H1043" s="3" t="s">
        <v>4235</v>
      </c>
      <c r="I1043" s="3" t="s">
        <v>512</v>
      </c>
      <c r="J1043" s="3" t="s">
        <v>278</v>
      </c>
      <c r="K1043" s="3" t="s">
        <v>235</v>
      </c>
      <c r="L1043" s="3" t="s">
        <v>165</v>
      </c>
      <c r="M1043" s="3" t="s">
        <v>110</v>
      </c>
      <c r="N1043" s="3">
        <v>4.55</v>
      </c>
      <c r="O1043" s="3">
        <v>1382</v>
      </c>
      <c r="P1043" s="3">
        <v>304</v>
      </c>
      <c r="Q1043" s="3">
        <v>0</v>
      </c>
      <c r="R1043" s="3">
        <v>4.55</v>
      </c>
      <c r="S1043" s="3">
        <v>1382</v>
      </c>
      <c r="T1043" s="3">
        <v>304</v>
      </c>
      <c r="U1043" s="3">
        <v>0</v>
      </c>
      <c r="V1043" s="3">
        <v>0.94</v>
      </c>
      <c r="W1043" s="3">
        <v>167</v>
      </c>
      <c r="X1043" s="3">
        <v>178</v>
      </c>
      <c r="Y1043" s="3">
        <v>0</v>
      </c>
      <c r="Z1043" s="3">
        <v>3.89</v>
      </c>
      <c r="AA1043" s="3">
        <v>1443</v>
      </c>
      <c r="AB1043" s="3">
        <v>371</v>
      </c>
      <c r="AC1043" s="3">
        <v>0</v>
      </c>
      <c r="AD1043" s="3">
        <v>2.92</v>
      </c>
      <c r="AE1043" s="3">
        <v>1395</v>
      </c>
      <c r="AF1043" s="3">
        <v>477</v>
      </c>
      <c r="AG1043" s="3">
        <v>0</v>
      </c>
      <c r="AH1043" s="3" t="s">
        <v>4236</v>
      </c>
    </row>
    <row r="1044" spans="1:34" s="4" customFormat="1" ht="11.25">
      <c r="A1044" s="3" t="s">
        <v>135</v>
      </c>
      <c r="B1044" s="3" t="s">
        <v>4228</v>
      </c>
      <c r="C1044" s="3" t="s">
        <v>744</v>
      </c>
      <c r="D1044" s="3">
        <v>13495</v>
      </c>
      <c r="E1044" s="3" t="s">
        <v>4237</v>
      </c>
      <c r="F1044" s="3" t="s">
        <v>4238</v>
      </c>
      <c r="G1044" s="3"/>
      <c r="H1044" s="3" t="s">
        <v>4239</v>
      </c>
      <c r="I1044" s="3" t="s">
        <v>162</v>
      </c>
      <c r="J1044" s="3" t="s">
        <v>163</v>
      </c>
      <c r="K1044" s="3" t="s">
        <v>171</v>
      </c>
      <c r="L1044" s="3" t="s">
        <v>165</v>
      </c>
      <c r="M1044" s="3" t="s">
        <v>110</v>
      </c>
      <c r="N1044" s="3">
        <v>-12.2</v>
      </c>
      <c r="O1044" s="3">
        <v>4000</v>
      </c>
      <c r="P1044" s="3">
        <v>4556</v>
      </c>
      <c r="Q1044" s="3">
        <v>0</v>
      </c>
      <c r="R1044" s="3">
        <v>24.99</v>
      </c>
      <c r="S1044" s="3">
        <v>4556</v>
      </c>
      <c r="T1044" s="3">
        <v>3645</v>
      </c>
      <c r="U1044" s="3">
        <v>0</v>
      </c>
      <c r="V1044" s="3">
        <v>17.75</v>
      </c>
      <c r="W1044" s="3">
        <v>4299</v>
      </c>
      <c r="X1044" s="3">
        <v>3651</v>
      </c>
      <c r="Y1044" s="3">
        <v>0</v>
      </c>
      <c r="Z1044" s="3">
        <v>-16.7</v>
      </c>
      <c r="AA1044" s="3">
        <v>3651</v>
      </c>
      <c r="AB1044" s="3">
        <v>4383</v>
      </c>
      <c r="AC1044" s="3">
        <v>0</v>
      </c>
      <c r="AD1044" s="3">
        <v>-8.92</v>
      </c>
      <c r="AE1044" s="3">
        <v>2982</v>
      </c>
      <c r="AF1044" s="3">
        <v>3274</v>
      </c>
      <c r="AG1044" s="3">
        <v>0</v>
      </c>
      <c r="AH1044" s="3" t="s">
        <v>4240</v>
      </c>
    </row>
    <row r="1045" spans="1:34" s="4" customFormat="1" ht="11.25">
      <c r="A1045" s="3" t="s">
        <v>135</v>
      </c>
      <c r="B1045" s="3" t="s">
        <v>4228</v>
      </c>
      <c r="C1045" s="3" t="s">
        <v>744</v>
      </c>
      <c r="D1045" s="3">
        <v>14131</v>
      </c>
      <c r="E1045" s="3" t="s">
        <v>4241</v>
      </c>
      <c r="F1045" s="3" t="s">
        <v>4230</v>
      </c>
      <c r="G1045" s="3"/>
      <c r="H1045" s="3" t="s">
        <v>4242</v>
      </c>
      <c r="I1045" s="3" t="s">
        <v>512</v>
      </c>
      <c r="J1045" s="3" t="s">
        <v>278</v>
      </c>
      <c r="K1045" s="3" t="s">
        <v>235</v>
      </c>
      <c r="L1045" s="3" t="s">
        <v>165</v>
      </c>
      <c r="M1045" s="3" t="s">
        <v>110</v>
      </c>
      <c r="N1045" s="3">
        <v>17.899999999999999</v>
      </c>
      <c r="O1045" s="3">
        <v>72000</v>
      </c>
      <c r="P1045" s="3">
        <v>4022</v>
      </c>
      <c r="Q1045" s="3">
        <v>0</v>
      </c>
      <c r="R1045" s="3">
        <v>17.899999999999999</v>
      </c>
      <c r="S1045" s="3">
        <v>72000</v>
      </c>
      <c r="T1045" s="3">
        <v>4022</v>
      </c>
      <c r="U1045" s="3">
        <v>0</v>
      </c>
      <c r="V1045" s="3">
        <v>29.5</v>
      </c>
      <c r="W1045" s="3">
        <v>73091</v>
      </c>
      <c r="X1045" s="3">
        <v>2478</v>
      </c>
      <c r="Y1045" s="3">
        <v>0</v>
      </c>
      <c r="Z1045" s="3">
        <v>14.93</v>
      </c>
      <c r="AA1045" s="3">
        <v>86164</v>
      </c>
      <c r="AB1045" s="3">
        <v>5771</v>
      </c>
      <c r="AC1045" s="3">
        <v>0</v>
      </c>
      <c r="AD1045" s="3">
        <v>14.93</v>
      </c>
      <c r="AE1045" s="3">
        <v>86164</v>
      </c>
      <c r="AF1045" s="3">
        <v>5771</v>
      </c>
      <c r="AG1045" s="3">
        <v>0</v>
      </c>
      <c r="AH1045" s="3" t="s">
        <v>4243</v>
      </c>
    </row>
    <row r="1046" spans="1:34" s="4" customFormat="1" ht="11.25">
      <c r="A1046" s="3" t="s">
        <v>135</v>
      </c>
      <c r="B1046" s="3" t="s">
        <v>4244</v>
      </c>
      <c r="C1046" s="3" t="s">
        <v>2469</v>
      </c>
      <c r="D1046" s="3">
        <v>13357</v>
      </c>
      <c r="E1046" s="3" t="s">
        <v>4245</v>
      </c>
      <c r="F1046" s="3" t="s">
        <v>4246</v>
      </c>
      <c r="G1046" s="3" t="s">
        <v>4247</v>
      </c>
      <c r="H1046" s="3" t="s">
        <v>4248</v>
      </c>
      <c r="I1046" s="3" t="s">
        <v>162</v>
      </c>
      <c r="J1046" s="3" t="s">
        <v>163</v>
      </c>
      <c r="K1046" s="3" t="s">
        <v>235</v>
      </c>
      <c r="L1046" s="3" t="s">
        <v>165</v>
      </c>
      <c r="M1046" s="3" t="s">
        <v>110</v>
      </c>
      <c r="N1046" s="3">
        <v>95.8</v>
      </c>
      <c r="O1046" s="3">
        <v>46</v>
      </c>
      <c r="P1046" s="3">
        <v>48</v>
      </c>
      <c r="Q1046" s="3">
        <v>0</v>
      </c>
      <c r="R1046" s="3">
        <v>95.8</v>
      </c>
      <c r="S1046" s="3">
        <v>46</v>
      </c>
      <c r="T1046" s="3">
        <v>48</v>
      </c>
      <c r="U1046" s="3">
        <v>0</v>
      </c>
      <c r="V1046" s="3">
        <v>33.299999999999997</v>
      </c>
      <c r="W1046" s="3">
        <v>16</v>
      </c>
      <c r="X1046" s="3">
        <v>48</v>
      </c>
      <c r="Y1046" s="3">
        <v>0</v>
      </c>
      <c r="Z1046" s="3">
        <v>100</v>
      </c>
      <c r="AA1046" s="3">
        <v>48</v>
      </c>
      <c r="AB1046" s="3">
        <v>48</v>
      </c>
      <c r="AC1046" s="3">
        <v>0</v>
      </c>
      <c r="AD1046" s="3">
        <v>97.9</v>
      </c>
      <c r="AE1046" s="3">
        <v>47</v>
      </c>
      <c r="AF1046" s="3">
        <v>48</v>
      </c>
      <c r="AG1046" s="3">
        <v>0</v>
      </c>
      <c r="AH1046" s="3" t="s">
        <v>4249</v>
      </c>
    </row>
    <row r="1047" spans="1:34" s="4" customFormat="1" ht="11.25">
      <c r="A1047" s="3" t="s">
        <v>135</v>
      </c>
      <c r="B1047" s="3" t="s">
        <v>4244</v>
      </c>
      <c r="C1047" s="3" t="s">
        <v>2469</v>
      </c>
      <c r="D1047" s="3">
        <v>13487</v>
      </c>
      <c r="E1047" s="3" t="s">
        <v>4250</v>
      </c>
      <c r="F1047" s="3" t="s">
        <v>4251</v>
      </c>
      <c r="G1047" s="3" t="s">
        <v>4252</v>
      </c>
      <c r="H1047" s="3" t="s">
        <v>4253</v>
      </c>
      <c r="I1047" s="3" t="s">
        <v>162</v>
      </c>
      <c r="J1047" s="3" t="s">
        <v>163</v>
      </c>
      <c r="K1047" s="3" t="s">
        <v>171</v>
      </c>
      <c r="L1047" s="3" t="s">
        <v>165</v>
      </c>
      <c r="M1047" s="3" t="s">
        <v>110</v>
      </c>
      <c r="N1047" s="3">
        <v>76.92</v>
      </c>
      <c r="O1047" s="3">
        <v>20</v>
      </c>
      <c r="P1047" s="3">
        <v>26</v>
      </c>
      <c r="Q1047" s="3">
        <v>0</v>
      </c>
      <c r="R1047" s="3">
        <v>60</v>
      </c>
      <c r="S1047" s="3">
        <v>15</v>
      </c>
      <c r="T1047" s="3">
        <v>25</v>
      </c>
      <c r="U1047" s="3">
        <v>0</v>
      </c>
      <c r="V1047" s="3">
        <v>0</v>
      </c>
      <c r="W1047" s="3">
        <v>0</v>
      </c>
      <c r="X1047" s="3">
        <v>25</v>
      </c>
      <c r="Y1047" s="3">
        <v>0</v>
      </c>
      <c r="Z1047" s="3">
        <v>77.78</v>
      </c>
      <c r="AA1047" s="3">
        <v>14</v>
      </c>
      <c r="AB1047" s="3">
        <v>18</v>
      </c>
      <c r="AC1047" s="3">
        <v>0</v>
      </c>
      <c r="AD1047" s="3">
        <v>52.17</v>
      </c>
      <c r="AE1047" s="3">
        <v>12</v>
      </c>
      <c r="AF1047" s="3">
        <v>23</v>
      </c>
      <c r="AG1047" s="3">
        <v>0</v>
      </c>
      <c r="AH1047" s="3" t="s">
        <v>4254</v>
      </c>
    </row>
    <row r="1048" spans="1:34" s="4" customFormat="1" ht="11.25">
      <c r="A1048" s="3" t="s">
        <v>135</v>
      </c>
      <c r="B1048" s="3" t="s">
        <v>4244</v>
      </c>
      <c r="C1048" s="3" t="s">
        <v>2469</v>
      </c>
      <c r="D1048" s="3">
        <v>14051</v>
      </c>
      <c r="E1048" s="3" t="s">
        <v>4255</v>
      </c>
      <c r="F1048" s="3" t="s">
        <v>4256</v>
      </c>
      <c r="G1048" s="3" t="s">
        <v>4257</v>
      </c>
      <c r="H1048" s="3" t="s">
        <v>4258</v>
      </c>
      <c r="I1048" s="3" t="s">
        <v>162</v>
      </c>
      <c r="J1048" s="3" t="s">
        <v>163</v>
      </c>
      <c r="K1048" s="3" t="s">
        <v>171</v>
      </c>
      <c r="L1048" s="3" t="s">
        <v>318</v>
      </c>
      <c r="M1048" s="3" t="s">
        <v>110</v>
      </c>
      <c r="N1048" s="3">
        <v>82</v>
      </c>
      <c r="O1048" s="3">
        <v>2911</v>
      </c>
      <c r="P1048" s="3">
        <v>3550</v>
      </c>
      <c r="Q1048" s="3">
        <v>0</v>
      </c>
      <c r="R1048" s="3">
        <v>80</v>
      </c>
      <c r="S1048" s="3">
        <v>2720</v>
      </c>
      <c r="T1048" s="3">
        <v>3400</v>
      </c>
      <c r="U1048" s="3">
        <v>0</v>
      </c>
      <c r="V1048" s="3">
        <v>90.96</v>
      </c>
      <c r="W1048" s="3">
        <v>1208</v>
      </c>
      <c r="X1048" s="3">
        <v>1328</v>
      </c>
      <c r="Y1048" s="3">
        <v>0</v>
      </c>
      <c r="Z1048" s="3">
        <v>89.46</v>
      </c>
      <c r="AA1048" s="3">
        <v>2004</v>
      </c>
      <c r="AB1048" s="3">
        <v>2240</v>
      </c>
      <c r="AC1048" s="3">
        <v>0</v>
      </c>
      <c r="AD1048" s="3">
        <v>88.03</v>
      </c>
      <c r="AE1048" s="3">
        <v>1743</v>
      </c>
      <c r="AF1048" s="3">
        <v>1980</v>
      </c>
      <c r="AG1048" s="3">
        <v>0</v>
      </c>
      <c r="AH1048" s="3" t="s">
        <v>4259</v>
      </c>
    </row>
    <row r="1049" spans="1:34" s="4" customFormat="1" ht="11.25">
      <c r="A1049" s="3" t="s">
        <v>135</v>
      </c>
      <c r="B1049" s="3" t="s">
        <v>4260</v>
      </c>
      <c r="C1049" s="3" t="s">
        <v>744</v>
      </c>
      <c r="D1049" s="3">
        <v>10090</v>
      </c>
      <c r="E1049" s="3" t="s">
        <v>4261</v>
      </c>
      <c r="F1049" s="3" t="s">
        <v>4262</v>
      </c>
      <c r="G1049" s="3" t="s">
        <v>4263</v>
      </c>
      <c r="H1049" s="3" t="s">
        <v>4264</v>
      </c>
      <c r="I1049" s="3" t="s">
        <v>512</v>
      </c>
      <c r="J1049" s="3" t="s">
        <v>278</v>
      </c>
      <c r="K1049" s="3" t="s">
        <v>171</v>
      </c>
      <c r="L1049" s="3" t="s">
        <v>204</v>
      </c>
      <c r="M1049" s="3" t="s">
        <v>110</v>
      </c>
      <c r="N1049" s="3">
        <v>11</v>
      </c>
      <c r="O1049" s="3">
        <v>11900</v>
      </c>
      <c r="P1049" s="3">
        <v>1041</v>
      </c>
      <c r="Q1049" s="3">
        <v>0</v>
      </c>
      <c r="R1049" s="3">
        <v>11</v>
      </c>
      <c r="S1049" s="3">
        <v>11065</v>
      </c>
      <c r="T1049" s="3">
        <v>974</v>
      </c>
      <c r="U1049" s="3">
        <v>0</v>
      </c>
      <c r="V1049" s="3" t="s">
        <v>185</v>
      </c>
      <c r="W1049" s="3" t="s">
        <v>186</v>
      </c>
      <c r="X1049" s="3" t="s">
        <v>186</v>
      </c>
      <c r="Y1049" s="3" t="s">
        <v>186</v>
      </c>
      <c r="Z1049" s="3">
        <v>23</v>
      </c>
      <c r="AA1049" s="3">
        <v>25559</v>
      </c>
      <c r="AB1049" s="3">
        <v>1121</v>
      </c>
      <c r="AC1049" s="3">
        <v>0</v>
      </c>
      <c r="AD1049" s="3">
        <v>27</v>
      </c>
      <c r="AE1049" s="3">
        <v>31987</v>
      </c>
      <c r="AF1049" s="3">
        <v>1193</v>
      </c>
      <c r="AG1049" s="3">
        <v>0</v>
      </c>
      <c r="AH1049" s="3" t="s">
        <v>4265</v>
      </c>
    </row>
    <row r="1050" spans="1:34" s="4" customFormat="1" ht="11.25">
      <c r="A1050" s="3" t="s">
        <v>135</v>
      </c>
      <c r="B1050" s="3" t="s">
        <v>4260</v>
      </c>
      <c r="C1050" s="3" t="s">
        <v>744</v>
      </c>
      <c r="D1050" s="3">
        <v>12598</v>
      </c>
      <c r="E1050" s="3" t="s">
        <v>4266</v>
      </c>
      <c r="F1050" s="3"/>
      <c r="G1050" s="3"/>
      <c r="H1050" s="3" t="s">
        <v>4267</v>
      </c>
      <c r="I1050" s="3" t="s">
        <v>162</v>
      </c>
      <c r="J1050" s="3" t="s">
        <v>163</v>
      </c>
      <c r="K1050" s="3" t="s">
        <v>171</v>
      </c>
      <c r="L1050" s="3" t="s">
        <v>204</v>
      </c>
      <c r="M1050" s="3" t="s">
        <v>112</v>
      </c>
      <c r="N1050" s="3" t="s">
        <v>185</v>
      </c>
      <c r="O1050" s="3" t="s">
        <v>186</v>
      </c>
      <c r="P1050" s="3" t="s">
        <v>186</v>
      </c>
      <c r="Q1050" s="3" t="s">
        <v>186</v>
      </c>
      <c r="R1050" s="3">
        <v>0</v>
      </c>
      <c r="S1050" s="3">
        <v>0</v>
      </c>
      <c r="T1050" s="3">
        <v>0</v>
      </c>
      <c r="U1050" s="3">
        <v>0</v>
      </c>
      <c r="V1050" s="3">
        <v>0</v>
      </c>
      <c r="W1050" s="3">
        <v>0</v>
      </c>
      <c r="X1050" s="3">
        <v>0</v>
      </c>
      <c r="Y1050" s="3">
        <v>0</v>
      </c>
      <c r="Z1050" s="3">
        <v>90</v>
      </c>
      <c r="AA1050" s="3">
        <v>27233</v>
      </c>
      <c r="AB1050" s="3">
        <v>30304</v>
      </c>
      <c r="AC1050" s="3">
        <v>0</v>
      </c>
      <c r="AD1050" s="3">
        <v>88</v>
      </c>
      <c r="AE1050" s="3">
        <v>25588</v>
      </c>
      <c r="AF1050" s="3">
        <v>29176</v>
      </c>
      <c r="AG1050" s="3">
        <v>0</v>
      </c>
      <c r="AH1050" s="3" t="s">
        <v>4268</v>
      </c>
    </row>
    <row r="1051" spans="1:34" s="4" customFormat="1" ht="11.25">
      <c r="A1051" s="3" t="s">
        <v>135</v>
      </c>
      <c r="B1051" s="3" t="s">
        <v>4260</v>
      </c>
      <c r="C1051" s="3" t="s">
        <v>744</v>
      </c>
      <c r="D1051" s="3">
        <v>13766</v>
      </c>
      <c r="E1051" s="3" t="s">
        <v>4269</v>
      </c>
      <c r="F1051" s="3" t="s">
        <v>4270</v>
      </c>
      <c r="G1051" s="3" t="s">
        <v>4271</v>
      </c>
      <c r="H1051" s="3" t="s">
        <v>4272</v>
      </c>
      <c r="I1051" s="3" t="s">
        <v>162</v>
      </c>
      <c r="J1051" s="3" t="s">
        <v>163</v>
      </c>
      <c r="K1051" s="3" t="s">
        <v>171</v>
      </c>
      <c r="L1051" s="3" t="s">
        <v>165</v>
      </c>
      <c r="M1051" s="3" t="s">
        <v>110</v>
      </c>
      <c r="N1051" s="3">
        <v>100</v>
      </c>
      <c r="O1051" s="3">
        <v>525600</v>
      </c>
      <c r="P1051" s="3">
        <v>525600</v>
      </c>
      <c r="Q1051" s="3">
        <v>0</v>
      </c>
      <c r="R1051" s="3">
        <v>100</v>
      </c>
      <c r="S1051" s="3">
        <v>525600</v>
      </c>
      <c r="T1051" s="3">
        <v>525600</v>
      </c>
      <c r="U1051" s="3">
        <v>0</v>
      </c>
      <c r="V1051" s="3">
        <v>100</v>
      </c>
      <c r="W1051" s="3">
        <v>527040</v>
      </c>
      <c r="X1051" s="3">
        <v>527040</v>
      </c>
      <c r="Y1051" s="3">
        <v>0</v>
      </c>
      <c r="Z1051" s="3">
        <v>100</v>
      </c>
      <c r="AA1051" s="3">
        <v>525600</v>
      </c>
      <c r="AB1051" s="3">
        <v>525600</v>
      </c>
      <c r="AC1051" s="3">
        <v>0</v>
      </c>
      <c r="AD1051" s="3">
        <v>100</v>
      </c>
      <c r="AE1051" s="3">
        <v>525600</v>
      </c>
      <c r="AF1051" s="3">
        <v>525600</v>
      </c>
      <c r="AG1051" s="3">
        <v>0</v>
      </c>
      <c r="AH1051" s="3" t="s">
        <v>4273</v>
      </c>
    </row>
    <row r="1052" spans="1:34" s="4" customFormat="1" ht="11.25">
      <c r="A1052" s="3" t="s">
        <v>135</v>
      </c>
      <c r="B1052" s="3" t="s">
        <v>4260</v>
      </c>
      <c r="C1052" s="3" t="s">
        <v>744</v>
      </c>
      <c r="D1052" s="3">
        <v>13771</v>
      </c>
      <c r="E1052" s="3" t="s">
        <v>4274</v>
      </c>
      <c r="F1052" s="3"/>
      <c r="G1052" s="3"/>
      <c r="H1052" s="3" t="s">
        <v>4275</v>
      </c>
      <c r="I1052" s="3" t="s">
        <v>162</v>
      </c>
      <c r="J1052" s="3" t="s">
        <v>163</v>
      </c>
      <c r="K1052" s="3" t="s">
        <v>171</v>
      </c>
      <c r="L1052" s="3" t="s">
        <v>165</v>
      </c>
      <c r="M1052" s="3" t="s">
        <v>112</v>
      </c>
      <c r="N1052" s="3" t="s">
        <v>185</v>
      </c>
      <c r="O1052" s="3" t="s">
        <v>186</v>
      </c>
      <c r="P1052" s="3" t="s">
        <v>186</v>
      </c>
      <c r="Q1052" s="3" t="s">
        <v>186</v>
      </c>
      <c r="R1052" s="3">
        <v>0</v>
      </c>
      <c r="S1052" s="3">
        <v>0</v>
      </c>
      <c r="T1052" s="3">
        <v>0</v>
      </c>
      <c r="U1052" s="3">
        <v>0</v>
      </c>
      <c r="V1052" s="3">
        <v>0</v>
      </c>
      <c r="W1052" s="3">
        <v>0</v>
      </c>
      <c r="X1052" s="3">
        <v>0</v>
      </c>
      <c r="Y1052" s="3">
        <v>0</v>
      </c>
      <c r="Z1052" s="3">
        <v>69.05</v>
      </c>
      <c r="AA1052" s="3">
        <v>116</v>
      </c>
      <c r="AB1052" s="3">
        <v>168</v>
      </c>
      <c r="AC1052" s="3">
        <v>0</v>
      </c>
      <c r="AD1052" s="3">
        <v>67.86</v>
      </c>
      <c r="AE1052" s="3">
        <v>114</v>
      </c>
      <c r="AF1052" s="3">
        <v>168</v>
      </c>
      <c r="AG1052" s="3">
        <v>0</v>
      </c>
      <c r="AH1052" s="3" t="s">
        <v>4276</v>
      </c>
    </row>
    <row r="1053" spans="1:34" s="4" customFormat="1" ht="11.25">
      <c r="A1053" s="3" t="s">
        <v>135</v>
      </c>
      <c r="B1053" s="3" t="s">
        <v>4260</v>
      </c>
      <c r="C1053" s="3" t="s">
        <v>744</v>
      </c>
      <c r="D1053" s="3">
        <v>13796</v>
      </c>
      <c r="E1053" s="3" t="s">
        <v>4277</v>
      </c>
      <c r="F1053" s="3"/>
      <c r="G1053" s="3"/>
      <c r="H1053" s="3" t="s">
        <v>4278</v>
      </c>
      <c r="I1053" s="3" t="s">
        <v>162</v>
      </c>
      <c r="J1053" s="3" t="s">
        <v>278</v>
      </c>
      <c r="K1053" s="3" t="s">
        <v>171</v>
      </c>
      <c r="L1053" s="3" t="s">
        <v>165</v>
      </c>
      <c r="M1053" s="3" t="s">
        <v>112</v>
      </c>
      <c r="N1053" s="3" t="s">
        <v>185</v>
      </c>
      <c r="O1053" s="3" t="s">
        <v>186</v>
      </c>
      <c r="P1053" s="3" t="s">
        <v>186</v>
      </c>
      <c r="Q1053" s="3" t="s">
        <v>186</v>
      </c>
      <c r="R1053" s="3">
        <v>0</v>
      </c>
      <c r="S1053" s="3">
        <v>0</v>
      </c>
      <c r="T1053" s="3">
        <v>0</v>
      </c>
      <c r="U1053" s="3">
        <v>0</v>
      </c>
      <c r="V1053" s="3">
        <v>0</v>
      </c>
      <c r="W1053" s="3">
        <v>0</v>
      </c>
      <c r="X1053" s="3">
        <v>0</v>
      </c>
      <c r="Y1053" s="3">
        <v>0</v>
      </c>
      <c r="Z1053" s="3">
        <v>33</v>
      </c>
      <c r="AA1053" s="3">
        <v>255</v>
      </c>
      <c r="AB1053" s="3">
        <v>771</v>
      </c>
      <c r="AC1053" s="3">
        <v>0</v>
      </c>
      <c r="AD1053" s="3" t="s">
        <v>185</v>
      </c>
      <c r="AE1053" s="3" t="s">
        <v>186</v>
      </c>
      <c r="AF1053" s="3" t="s">
        <v>186</v>
      </c>
      <c r="AG1053" s="3" t="s">
        <v>186</v>
      </c>
      <c r="AH1053" s="3" t="s">
        <v>4279</v>
      </c>
    </row>
    <row r="1054" spans="1:34" s="4" customFormat="1" ht="11.25">
      <c r="A1054" s="3" t="s">
        <v>135</v>
      </c>
      <c r="B1054" s="3" t="s">
        <v>4260</v>
      </c>
      <c r="C1054" s="3" t="s">
        <v>744</v>
      </c>
      <c r="D1054" s="3">
        <v>13810</v>
      </c>
      <c r="E1054" s="3" t="s">
        <v>4280</v>
      </c>
      <c r="F1054" s="3"/>
      <c r="G1054" s="3"/>
      <c r="H1054" s="3" t="s">
        <v>4281</v>
      </c>
      <c r="I1054" s="3" t="s">
        <v>162</v>
      </c>
      <c r="J1054" s="3" t="s">
        <v>163</v>
      </c>
      <c r="K1054" s="3" t="s">
        <v>171</v>
      </c>
      <c r="L1054" s="3" t="s">
        <v>165</v>
      </c>
      <c r="M1054" s="3" t="s">
        <v>112</v>
      </c>
      <c r="N1054" s="3" t="s">
        <v>185</v>
      </c>
      <c r="O1054" s="3" t="s">
        <v>186</v>
      </c>
      <c r="P1054" s="3" t="s">
        <v>186</v>
      </c>
      <c r="Q1054" s="3" t="s">
        <v>186</v>
      </c>
      <c r="R1054" s="3">
        <v>0</v>
      </c>
      <c r="S1054" s="3">
        <v>0</v>
      </c>
      <c r="T1054" s="3">
        <v>0</v>
      </c>
      <c r="U1054" s="3">
        <v>0</v>
      </c>
      <c r="V1054" s="3">
        <v>0</v>
      </c>
      <c r="W1054" s="3">
        <v>0</v>
      </c>
      <c r="X1054" s="3">
        <v>0</v>
      </c>
      <c r="Y1054" s="3">
        <v>0</v>
      </c>
      <c r="Z1054" s="3">
        <v>8</v>
      </c>
      <c r="AA1054" s="3">
        <v>3</v>
      </c>
      <c r="AB1054" s="3">
        <v>38</v>
      </c>
      <c r="AC1054" s="3">
        <v>0</v>
      </c>
      <c r="AD1054" s="3" t="s">
        <v>185</v>
      </c>
      <c r="AE1054" s="3" t="s">
        <v>186</v>
      </c>
      <c r="AF1054" s="3" t="s">
        <v>186</v>
      </c>
      <c r="AG1054" s="3" t="s">
        <v>186</v>
      </c>
      <c r="AH1054" s="3" t="s">
        <v>4282</v>
      </c>
    </row>
    <row r="1055" spans="1:34" s="4" customFormat="1" ht="11.25">
      <c r="A1055" s="3" t="s">
        <v>135</v>
      </c>
      <c r="B1055" s="3" t="s">
        <v>4260</v>
      </c>
      <c r="C1055" s="3" t="s">
        <v>744</v>
      </c>
      <c r="D1055" s="3">
        <v>13822</v>
      </c>
      <c r="E1055" s="3" t="s">
        <v>4283</v>
      </c>
      <c r="F1055" s="3"/>
      <c r="G1055" s="3"/>
      <c r="H1055" s="3" t="s">
        <v>4284</v>
      </c>
      <c r="I1055" s="3" t="s">
        <v>162</v>
      </c>
      <c r="J1055" s="3" t="s">
        <v>163</v>
      </c>
      <c r="K1055" s="3" t="s">
        <v>171</v>
      </c>
      <c r="L1055" s="3" t="s">
        <v>204</v>
      </c>
      <c r="M1055" s="3" t="s">
        <v>112</v>
      </c>
      <c r="N1055" s="3" t="s">
        <v>185</v>
      </c>
      <c r="O1055" s="3" t="s">
        <v>186</v>
      </c>
      <c r="P1055" s="3" t="s">
        <v>186</v>
      </c>
      <c r="Q1055" s="3" t="s">
        <v>186</v>
      </c>
      <c r="R1055" s="3">
        <v>0</v>
      </c>
      <c r="S1055" s="3">
        <v>0</v>
      </c>
      <c r="T1055" s="3">
        <v>0</v>
      </c>
      <c r="U1055" s="3">
        <v>0</v>
      </c>
      <c r="V1055" s="3">
        <v>0</v>
      </c>
      <c r="W1055" s="3">
        <v>0</v>
      </c>
      <c r="X1055" s="3">
        <v>0</v>
      </c>
      <c r="Y1055" s="3">
        <v>0</v>
      </c>
      <c r="Z1055" s="3">
        <v>73</v>
      </c>
      <c r="AA1055" s="3">
        <v>75</v>
      </c>
      <c r="AB1055" s="3">
        <v>103</v>
      </c>
      <c r="AC1055" s="3">
        <v>0</v>
      </c>
      <c r="AD1055" s="3" t="s">
        <v>185</v>
      </c>
      <c r="AE1055" s="3" t="s">
        <v>186</v>
      </c>
      <c r="AF1055" s="3" t="s">
        <v>186</v>
      </c>
      <c r="AG1055" s="3" t="s">
        <v>186</v>
      </c>
      <c r="AH1055" s="3" t="s">
        <v>4285</v>
      </c>
    </row>
    <row r="1056" spans="1:34" s="4" customFormat="1" ht="11.25">
      <c r="A1056" s="3" t="s">
        <v>135</v>
      </c>
      <c r="B1056" s="3" t="s">
        <v>4260</v>
      </c>
      <c r="C1056" s="3" t="s">
        <v>744</v>
      </c>
      <c r="D1056" s="3">
        <v>13824</v>
      </c>
      <c r="E1056" s="3" t="s">
        <v>4286</v>
      </c>
      <c r="F1056" s="3"/>
      <c r="G1056" s="3"/>
      <c r="H1056" s="3" t="s">
        <v>4287</v>
      </c>
      <c r="I1056" s="3" t="s">
        <v>162</v>
      </c>
      <c r="J1056" s="3" t="s">
        <v>163</v>
      </c>
      <c r="K1056" s="3" t="s">
        <v>164</v>
      </c>
      <c r="L1056" s="3" t="s">
        <v>204</v>
      </c>
      <c r="M1056" s="3" t="s">
        <v>112</v>
      </c>
      <c r="N1056" s="3" t="s">
        <v>185</v>
      </c>
      <c r="O1056" s="3" t="s">
        <v>186</v>
      </c>
      <c r="P1056" s="3" t="s">
        <v>186</v>
      </c>
      <c r="Q1056" s="3" t="s">
        <v>186</v>
      </c>
      <c r="R1056" s="3">
        <v>0</v>
      </c>
      <c r="S1056" s="3">
        <v>0</v>
      </c>
      <c r="T1056" s="3">
        <v>0</v>
      </c>
      <c r="U1056" s="3">
        <v>0</v>
      </c>
      <c r="V1056" s="3">
        <v>0</v>
      </c>
      <c r="W1056" s="3">
        <v>0</v>
      </c>
      <c r="X1056" s="3">
        <v>0</v>
      </c>
      <c r="Y1056" s="3">
        <v>0</v>
      </c>
      <c r="Z1056" s="3">
        <v>99.8</v>
      </c>
      <c r="AA1056" s="3">
        <v>65664714197</v>
      </c>
      <c r="AB1056" s="3">
        <v>65802734000</v>
      </c>
      <c r="AC1056" s="3">
        <v>0</v>
      </c>
      <c r="AD1056" s="3" t="s">
        <v>185</v>
      </c>
      <c r="AE1056" s="3" t="s">
        <v>186</v>
      </c>
      <c r="AF1056" s="3" t="s">
        <v>186</v>
      </c>
      <c r="AG1056" s="3" t="s">
        <v>186</v>
      </c>
      <c r="AH1056" s="3" t="s">
        <v>4288</v>
      </c>
    </row>
    <row r="1057" spans="1:34" s="4" customFormat="1" ht="11.25">
      <c r="A1057" s="3" t="s">
        <v>135</v>
      </c>
      <c r="B1057" s="3" t="s">
        <v>4260</v>
      </c>
      <c r="C1057" s="3" t="s">
        <v>744</v>
      </c>
      <c r="D1057" s="3">
        <v>14202</v>
      </c>
      <c r="E1057" s="3" t="s">
        <v>4289</v>
      </c>
      <c r="F1057" s="3"/>
      <c r="G1057" s="3"/>
      <c r="H1057" s="3" t="s">
        <v>4290</v>
      </c>
      <c r="I1057" s="3" t="s">
        <v>162</v>
      </c>
      <c r="J1057" s="3" t="s">
        <v>163</v>
      </c>
      <c r="K1057" s="3" t="s">
        <v>171</v>
      </c>
      <c r="L1057" s="3" t="s">
        <v>318</v>
      </c>
      <c r="M1057" s="3" t="s">
        <v>112</v>
      </c>
      <c r="N1057" s="3" t="s">
        <v>185</v>
      </c>
      <c r="O1057" s="3" t="s">
        <v>186</v>
      </c>
      <c r="P1057" s="3" t="s">
        <v>186</v>
      </c>
      <c r="Q1057" s="3" t="s">
        <v>186</v>
      </c>
      <c r="R1057" s="3">
        <v>0</v>
      </c>
      <c r="S1057" s="3">
        <v>0</v>
      </c>
      <c r="T1057" s="3">
        <v>0</v>
      </c>
      <c r="U1057" s="3">
        <v>0</v>
      </c>
      <c r="V1057" s="3">
        <v>0</v>
      </c>
      <c r="W1057" s="3">
        <v>0</v>
      </c>
      <c r="X1057" s="3">
        <v>0</v>
      </c>
      <c r="Y1057" s="3">
        <v>0</v>
      </c>
      <c r="Z1057" s="3">
        <v>0</v>
      </c>
      <c r="AA1057" s="3">
        <v>0</v>
      </c>
      <c r="AB1057" s="3">
        <v>0</v>
      </c>
      <c r="AC1057" s="3">
        <v>0</v>
      </c>
      <c r="AD1057" s="3" t="s">
        <v>185</v>
      </c>
      <c r="AE1057" s="3" t="s">
        <v>186</v>
      </c>
      <c r="AF1057" s="3" t="s">
        <v>186</v>
      </c>
      <c r="AG1057" s="3" t="s">
        <v>186</v>
      </c>
      <c r="AH1057" s="3" t="s">
        <v>4291</v>
      </c>
    </row>
    <row r="1058" spans="1:34" s="4" customFormat="1" ht="11.25">
      <c r="A1058" s="3" t="s">
        <v>135</v>
      </c>
      <c r="B1058" s="3" t="s">
        <v>4260</v>
      </c>
      <c r="C1058" s="3" t="s">
        <v>744</v>
      </c>
      <c r="D1058" s="3">
        <v>14205</v>
      </c>
      <c r="E1058" s="3" t="s">
        <v>4292</v>
      </c>
      <c r="F1058" s="3"/>
      <c r="G1058" s="3"/>
      <c r="H1058" s="3" t="s">
        <v>4293</v>
      </c>
      <c r="I1058" s="3" t="s">
        <v>162</v>
      </c>
      <c r="J1058" s="3" t="s">
        <v>163</v>
      </c>
      <c r="K1058" s="3" t="s">
        <v>214</v>
      </c>
      <c r="L1058" s="3" t="s">
        <v>165</v>
      </c>
      <c r="M1058" s="3" t="s">
        <v>112</v>
      </c>
      <c r="N1058" s="3" t="s">
        <v>185</v>
      </c>
      <c r="O1058" s="3" t="s">
        <v>186</v>
      </c>
      <c r="P1058" s="3" t="s">
        <v>186</v>
      </c>
      <c r="Q1058" s="3" t="s">
        <v>186</v>
      </c>
      <c r="R1058" s="3">
        <v>0</v>
      </c>
      <c r="S1058" s="3">
        <v>0</v>
      </c>
      <c r="T1058" s="3">
        <v>0</v>
      </c>
      <c r="U1058" s="3">
        <v>0</v>
      </c>
      <c r="V1058" s="3">
        <v>0</v>
      </c>
      <c r="W1058" s="3">
        <v>0</v>
      </c>
      <c r="X1058" s="3">
        <v>0</v>
      </c>
      <c r="Y1058" s="3">
        <v>0</v>
      </c>
      <c r="Z1058" s="3">
        <v>0</v>
      </c>
      <c r="AA1058" s="3">
        <v>0</v>
      </c>
      <c r="AB1058" s="3">
        <v>0</v>
      </c>
      <c r="AC1058" s="3">
        <v>0</v>
      </c>
      <c r="AD1058" s="3" t="s">
        <v>185</v>
      </c>
      <c r="AE1058" s="3" t="s">
        <v>186</v>
      </c>
      <c r="AF1058" s="3" t="s">
        <v>186</v>
      </c>
      <c r="AG1058" s="3" t="s">
        <v>186</v>
      </c>
      <c r="AH1058" s="3" t="s">
        <v>4294</v>
      </c>
    </row>
    <row r="1059" spans="1:34" s="4" customFormat="1" ht="11.25">
      <c r="A1059" s="3" t="s">
        <v>135</v>
      </c>
      <c r="B1059" s="3" t="s">
        <v>4260</v>
      </c>
      <c r="C1059" s="3" t="s">
        <v>744</v>
      </c>
      <c r="D1059" s="3">
        <v>14206</v>
      </c>
      <c r="E1059" s="3" t="s">
        <v>4295</v>
      </c>
      <c r="F1059" s="3"/>
      <c r="G1059" s="3"/>
      <c r="H1059" s="3" t="s">
        <v>4296</v>
      </c>
      <c r="I1059" s="3" t="s">
        <v>162</v>
      </c>
      <c r="J1059" s="3" t="s">
        <v>163</v>
      </c>
      <c r="K1059" s="3" t="s">
        <v>214</v>
      </c>
      <c r="L1059" s="3" t="s">
        <v>165</v>
      </c>
      <c r="M1059" s="3" t="s">
        <v>112</v>
      </c>
      <c r="N1059" s="3" t="s">
        <v>185</v>
      </c>
      <c r="O1059" s="3" t="s">
        <v>186</v>
      </c>
      <c r="P1059" s="3" t="s">
        <v>186</v>
      </c>
      <c r="Q1059" s="3" t="s">
        <v>186</v>
      </c>
      <c r="R1059" s="3">
        <v>0</v>
      </c>
      <c r="S1059" s="3">
        <v>0</v>
      </c>
      <c r="T1059" s="3">
        <v>0</v>
      </c>
      <c r="U1059" s="3">
        <v>0</v>
      </c>
      <c r="V1059" s="3">
        <v>0</v>
      </c>
      <c r="W1059" s="3">
        <v>0</v>
      </c>
      <c r="X1059" s="3">
        <v>0</v>
      </c>
      <c r="Y1059" s="3">
        <v>0</v>
      </c>
      <c r="Z1059" s="3">
        <v>0</v>
      </c>
      <c r="AA1059" s="3">
        <v>0</v>
      </c>
      <c r="AB1059" s="3">
        <v>0</v>
      </c>
      <c r="AC1059" s="3">
        <v>0</v>
      </c>
      <c r="AD1059" s="3" t="s">
        <v>185</v>
      </c>
      <c r="AE1059" s="3" t="s">
        <v>186</v>
      </c>
      <c r="AF1059" s="3" t="s">
        <v>186</v>
      </c>
      <c r="AG1059" s="3" t="s">
        <v>186</v>
      </c>
      <c r="AH1059" s="3" t="s">
        <v>4294</v>
      </c>
    </row>
    <row r="1060" spans="1:34" s="4" customFormat="1" ht="11.25">
      <c r="A1060" s="3" t="s">
        <v>135</v>
      </c>
      <c r="B1060" s="3" t="s">
        <v>4260</v>
      </c>
      <c r="C1060" s="3" t="s">
        <v>744</v>
      </c>
      <c r="D1060" s="3">
        <v>14207</v>
      </c>
      <c r="E1060" s="3" t="s">
        <v>4297</v>
      </c>
      <c r="F1060" s="3" t="s">
        <v>4298</v>
      </c>
      <c r="G1060" s="3" t="s">
        <v>4299</v>
      </c>
      <c r="H1060" s="3" t="s">
        <v>4300</v>
      </c>
      <c r="I1060" s="3" t="s">
        <v>162</v>
      </c>
      <c r="J1060" s="3" t="s">
        <v>163</v>
      </c>
      <c r="K1060" s="3" t="s">
        <v>164</v>
      </c>
      <c r="L1060" s="3" t="s">
        <v>165</v>
      </c>
      <c r="M1060" s="3" t="s">
        <v>110</v>
      </c>
      <c r="N1060" s="3">
        <v>80</v>
      </c>
      <c r="O1060" s="3">
        <v>22054860800</v>
      </c>
      <c r="P1060" s="3">
        <v>27568576000</v>
      </c>
      <c r="Q1060" s="3">
        <v>0</v>
      </c>
      <c r="R1060" s="3">
        <v>99.37</v>
      </c>
      <c r="S1060" s="3">
        <v>27319159074</v>
      </c>
      <c r="T1060" s="3">
        <v>27491730445</v>
      </c>
      <c r="U1060" s="3">
        <v>0</v>
      </c>
      <c r="V1060" s="3" t="s">
        <v>185</v>
      </c>
      <c r="W1060" s="3" t="s">
        <v>186</v>
      </c>
      <c r="X1060" s="3" t="s">
        <v>186</v>
      </c>
      <c r="Y1060" s="3" t="s">
        <v>186</v>
      </c>
      <c r="Z1060" s="3" t="s">
        <v>185</v>
      </c>
      <c r="AA1060" s="3" t="s">
        <v>186</v>
      </c>
      <c r="AB1060" s="3" t="s">
        <v>186</v>
      </c>
      <c r="AC1060" s="3" t="s">
        <v>186</v>
      </c>
      <c r="AD1060" s="3" t="s">
        <v>185</v>
      </c>
      <c r="AE1060" s="3" t="s">
        <v>186</v>
      </c>
      <c r="AF1060" s="3" t="s">
        <v>186</v>
      </c>
      <c r="AG1060" s="3" t="s">
        <v>186</v>
      </c>
      <c r="AH1060" s="3" t="s">
        <v>4301</v>
      </c>
    </row>
    <row r="1061" spans="1:34" s="4" customFormat="1" ht="11.25">
      <c r="A1061" s="3" t="s">
        <v>135</v>
      </c>
      <c r="B1061" s="3" t="s">
        <v>4260</v>
      </c>
      <c r="C1061" s="3" t="s">
        <v>744</v>
      </c>
      <c r="D1061" s="3">
        <v>14211</v>
      </c>
      <c r="E1061" s="3" t="s">
        <v>4302</v>
      </c>
      <c r="F1061" s="3"/>
      <c r="G1061" s="3"/>
      <c r="H1061" s="3" t="s">
        <v>4303</v>
      </c>
      <c r="I1061" s="3" t="s">
        <v>162</v>
      </c>
      <c r="J1061" s="3" t="s">
        <v>278</v>
      </c>
      <c r="K1061" s="3" t="s">
        <v>171</v>
      </c>
      <c r="L1061" s="3" t="s">
        <v>165</v>
      </c>
      <c r="M1061" s="3" t="s">
        <v>112</v>
      </c>
      <c r="N1061" s="3" t="s">
        <v>185</v>
      </c>
      <c r="O1061" s="3" t="s">
        <v>186</v>
      </c>
      <c r="P1061" s="3" t="s">
        <v>186</v>
      </c>
      <c r="Q1061" s="3" t="s">
        <v>186</v>
      </c>
      <c r="R1061" s="3">
        <v>0</v>
      </c>
      <c r="S1061" s="3">
        <v>0</v>
      </c>
      <c r="T1061" s="3">
        <v>0</v>
      </c>
      <c r="U1061" s="3">
        <v>0</v>
      </c>
      <c r="V1061" s="3">
        <v>0</v>
      </c>
      <c r="W1061" s="3">
        <v>0</v>
      </c>
      <c r="X1061" s="3">
        <v>0</v>
      </c>
      <c r="Y1061" s="3">
        <v>0</v>
      </c>
      <c r="Z1061" s="3">
        <v>0</v>
      </c>
      <c r="AA1061" s="3">
        <v>0</v>
      </c>
      <c r="AB1061" s="3">
        <v>0</v>
      </c>
      <c r="AC1061" s="3">
        <v>0</v>
      </c>
      <c r="AD1061" s="3">
        <v>9.8000000000000007</v>
      </c>
      <c r="AE1061" s="3">
        <v>80</v>
      </c>
      <c r="AF1061" s="3">
        <v>816</v>
      </c>
      <c r="AG1061" s="3">
        <v>0</v>
      </c>
      <c r="AH1061" s="3" t="s">
        <v>4304</v>
      </c>
    </row>
    <row r="1062" spans="1:34" s="4" customFormat="1" ht="11.25">
      <c r="A1062" s="3" t="s">
        <v>135</v>
      </c>
      <c r="B1062" s="3" t="s">
        <v>4260</v>
      </c>
      <c r="C1062" s="3" t="s">
        <v>744</v>
      </c>
      <c r="D1062" s="3">
        <v>14433</v>
      </c>
      <c r="E1062" s="3" t="s">
        <v>4305</v>
      </c>
      <c r="F1062" s="3" t="s">
        <v>4306</v>
      </c>
      <c r="G1062" s="3" t="s">
        <v>4307</v>
      </c>
      <c r="H1062" s="3" t="s">
        <v>4308</v>
      </c>
      <c r="I1062" s="3" t="s">
        <v>162</v>
      </c>
      <c r="J1062" s="3" t="s">
        <v>163</v>
      </c>
      <c r="K1062" s="3" t="s">
        <v>214</v>
      </c>
      <c r="L1062" s="3" t="s">
        <v>165</v>
      </c>
      <c r="M1062" s="3" t="s">
        <v>111</v>
      </c>
      <c r="N1062" s="3">
        <v>80</v>
      </c>
      <c r="O1062" s="3">
        <v>118</v>
      </c>
      <c r="P1062" s="3">
        <v>148</v>
      </c>
      <c r="Q1062" s="3">
        <v>0</v>
      </c>
      <c r="R1062" s="3"/>
      <c r="S1062" s="3"/>
      <c r="T1062" s="3"/>
      <c r="U1062" s="3"/>
      <c r="V1062" s="3" t="s">
        <v>185</v>
      </c>
      <c r="W1062" s="3" t="s">
        <v>186</v>
      </c>
      <c r="X1062" s="3" t="s">
        <v>186</v>
      </c>
      <c r="Y1062" s="3" t="s">
        <v>186</v>
      </c>
      <c r="Z1062" s="3" t="s">
        <v>185</v>
      </c>
      <c r="AA1062" s="3" t="s">
        <v>186</v>
      </c>
      <c r="AB1062" s="3" t="s">
        <v>186</v>
      </c>
      <c r="AC1062" s="3" t="s">
        <v>186</v>
      </c>
      <c r="AD1062" s="3" t="s">
        <v>185</v>
      </c>
      <c r="AE1062" s="3" t="s">
        <v>186</v>
      </c>
      <c r="AF1062" s="3" t="s">
        <v>186</v>
      </c>
      <c r="AG1062" s="3" t="s">
        <v>186</v>
      </c>
      <c r="AH1062" s="3" t="s">
        <v>4309</v>
      </c>
    </row>
    <row r="1063" spans="1:34" s="4" customFormat="1" ht="11.25">
      <c r="A1063" s="3" t="s">
        <v>135</v>
      </c>
      <c r="B1063" s="3" t="s">
        <v>4260</v>
      </c>
      <c r="C1063" s="3" t="s">
        <v>744</v>
      </c>
      <c r="D1063" s="3">
        <v>14437</v>
      </c>
      <c r="E1063" s="3" t="s">
        <v>4310</v>
      </c>
      <c r="F1063" s="3" t="s">
        <v>4311</v>
      </c>
      <c r="G1063" s="3" t="s">
        <v>4312</v>
      </c>
      <c r="H1063" s="3" t="s">
        <v>4313</v>
      </c>
      <c r="I1063" s="3" t="s">
        <v>162</v>
      </c>
      <c r="J1063" s="3" t="s">
        <v>163</v>
      </c>
      <c r="K1063" s="3" t="s">
        <v>171</v>
      </c>
      <c r="L1063" s="3" t="s">
        <v>204</v>
      </c>
      <c r="M1063" s="3" t="s">
        <v>111</v>
      </c>
      <c r="N1063" s="3">
        <v>95</v>
      </c>
      <c r="O1063" s="3">
        <v>87</v>
      </c>
      <c r="P1063" s="3">
        <v>92</v>
      </c>
      <c r="Q1063" s="3">
        <v>0</v>
      </c>
      <c r="R1063" s="3"/>
      <c r="S1063" s="3"/>
      <c r="T1063" s="3"/>
      <c r="U1063" s="3"/>
      <c r="V1063" s="3" t="s">
        <v>185</v>
      </c>
      <c r="W1063" s="3" t="s">
        <v>186</v>
      </c>
      <c r="X1063" s="3" t="s">
        <v>186</v>
      </c>
      <c r="Y1063" s="3" t="s">
        <v>186</v>
      </c>
      <c r="Z1063" s="3" t="s">
        <v>185</v>
      </c>
      <c r="AA1063" s="3" t="s">
        <v>186</v>
      </c>
      <c r="AB1063" s="3" t="s">
        <v>186</v>
      </c>
      <c r="AC1063" s="3" t="s">
        <v>186</v>
      </c>
      <c r="AD1063" s="3" t="s">
        <v>185</v>
      </c>
      <c r="AE1063" s="3" t="s">
        <v>186</v>
      </c>
      <c r="AF1063" s="3" t="s">
        <v>186</v>
      </c>
      <c r="AG1063" s="3" t="s">
        <v>186</v>
      </c>
      <c r="AH1063" s="3" t="s">
        <v>4314</v>
      </c>
    </row>
    <row r="1064" spans="1:34" s="4" customFormat="1" ht="11.25">
      <c r="A1064" s="3" t="s">
        <v>135</v>
      </c>
      <c r="B1064" s="3" t="s">
        <v>4260</v>
      </c>
      <c r="C1064" s="3" t="s">
        <v>744</v>
      </c>
      <c r="D1064" s="3">
        <v>14441</v>
      </c>
      <c r="E1064" s="3" t="s">
        <v>4315</v>
      </c>
      <c r="F1064" s="3" t="s">
        <v>4316</v>
      </c>
      <c r="G1064" s="3" t="s">
        <v>4317</v>
      </c>
      <c r="H1064" s="3" t="s">
        <v>4318</v>
      </c>
      <c r="I1064" s="3" t="s">
        <v>162</v>
      </c>
      <c r="J1064" s="3" t="s">
        <v>163</v>
      </c>
      <c r="K1064" s="3" t="s">
        <v>164</v>
      </c>
      <c r="L1064" s="3" t="s">
        <v>165</v>
      </c>
      <c r="M1064" s="3" t="s">
        <v>111</v>
      </c>
      <c r="N1064" s="3">
        <v>30</v>
      </c>
      <c r="O1064" s="3">
        <v>21999685</v>
      </c>
      <c r="P1064" s="3">
        <v>73334283</v>
      </c>
      <c r="Q1064" s="3">
        <v>0</v>
      </c>
      <c r="R1064" s="3"/>
      <c r="S1064" s="3"/>
      <c r="T1064" s="3"/>
      <c r="U1064" s="3"/>
      <c r="V1064" s="3" t="s">
        <v>185</v>
      </c>
      <c r="W1064" s="3" t="s">
        <v>186</v>
      </c>
      <c r="X1064" s="3" t="s">
        <v>186</v>
      </c>
      <c r="Y1064" s="3" t="s">
        <v>186</v>
      </c>
      <c r="Z1064" s="3" t="s">
        <v>185</v>
      </c>
      <c r="AA1064" s="3" t="s">
        <v>186</v>
      </c>
      <c r="AB1064" s="3" t="s">
        <v>186</v>
      </c>
      <c r="AC1064" s="3" t="s">
        <v>186</v>
      </c>
      <c r="AD1064" s="3" t="s">
        <v>185</v>
      </c>
      <c r="AE1064" s="3" t="s">
        <v>186</v>
      </c>
      <c r="AF1064" s="3" t="s">
        <v>186</v>
      </c>
      <c r="AG1064" s="3" t="s">
        <v>186</v>
      </c>
      <c r="AH1064" s="3" t="s">
        <v>4319</v>
      </c>
    </row>
    <row r="1065" spans="1:34" s="4" customFormat="1" ht="11.25">
      <c r="A1065" s="3" t="s">
        <v>135</v>
      </c>
      <c r="B1065" s="3" t="s">
        <v>4260</v>
      </c>
      <c r="C1065" s="3" t="s">
        <v>744</v>
      </c>
      <c r="D1065" s="3">
        <v>14442</v>
      </c>
      <c r="E1065" s="3" t="s">
        <v>4320</v>
      </c>
      <c r="F1065" s="3" t="s">
        <v>4316</v>
      </c>
      <c r="G1065" s="3" t="s">
        <v>4317</v>
      </c>
      <c r="H1065" s="3" t="s">
        <v>4321</v>
      </c>
      <c r="I1065" s="3" t="s">
        <v>162</v>
      </c>
      <c r="J1065" s="3" t="s">
        <v>163</v>
      </c>
      <c r="K1065" s="3" t="s">
        <v>164</v>
      </c>
      <c r="L1065" s="3" t="s">
        <v>165</v>
      </c>
      <c r="M1065" s="3" t="s">
        <v>111</v>
      </c>
      <c r="N1065" s="3">
        <v>30</v>
      </c>
      <c r="O1065" s="3">
        <v>7042513</v>
      </c>
      <c r="P1065" s="3">
        <v>23475043</v>
      </c>
      <c r="Q1065" s="3">
        <v>0</v>
      </c>
      <c r="R1065" s="3"/>
      <c r="S1065" s="3"/>
      <c r="T1065" s="3"/>
      <c r="U1065" s="3"/>
      <c r="V1065" s="3" t="s">
        <v>185</v>
      </c>
      <c r="W1065" s="3" t="s">
        <v>186</v>
      </c>
      <c r="X1065" s="3" t="s">
        <v>186</v>
      </c>
      <c r="Y1065" s="3" t="s">
        <v>186</v>
      </c>
      <c r="Z1065" s="3" t="s">
        <v>185</v>
      </c>
      <c r="AA1065" s="3" t="s">
        <v>186</v>
      </c>
      <c r="AB1065" s="3" t="s">
        <v>186</v>
      </c>
      <c r="AC1065" s="3" t="s">
        <v>186</v>
      </c>
      <c r="AD1065" s="3" t="s">
        <v>185</v>
      </c>
      <c r="AE1065" s="3" t="s">
        <v>186</v>
      </c>
      <c r="AF1065" s="3" t="s">
        <v>186</v>
      </c>
      <c r="AG1065" s="3" t="s">
        <v>186</v>
      </c>
      <c r="AH1065" s="3" t="s">
        <v>4322</v>
      </c>
    </row>
    <row r="1066" spans="1:34" s="4" customFormat="1" ht="11.25">
      <c r="A1066" s="3" t="s">
        <v>135</v>
      </c>
      <c r="B1066" s="3" t="s">
        <v>4260</v>
      </c>
      <c r="C1066" s="3" t="s">
        <v>744</v>
      </c>
      <c r="D1066" s="3">
        <v>14447</v>
      </c>
      <c r="E1066" s="3" t="s">
        <v>4323</v>
      </c>
      <c r="F1066" s="3" t="s">
        <v>4270</v>
      </c>
      <c r="G1066" s="3" t="s">
        <v>4324</v>
      </c>
      <c r="H1066" s="3" t="s">
        <v>4325</v>
      </c>
      <c r="I1066" s="3" t="s">
        <v>219</v>
      </c>
      <c r="J1066" s="3" t="s">
        <v>163</v>
      </c>
      <c r="K1066" s="3" t="s">
        <v>171</v>
      </c>
      <c r="L1066" s="3" t="s">
        <v>318</v>
      </c>
      <c r="M1066" s="3" t="s">
        <v>111</v>
      </c>
      <c r="N1066" s="3">
        <v>28</v>
      </c>
      <c r="O1066" s="3">
        <v>28</v>
      </c>
      <c r="P1066" s="3">
        <v>0</v>
      </c>
      <c r="Q1066" s="3">
        <v>0</v>
      </c>
      <c r="R1066" s="3"/>
      <c r="S1066" s="3"/>
      <c r="T1066" s="3"/>
      <c r="U1066" s="3"/>
      <c r="V1066" s="3">
        <v>14</v>
      </c>
      <c r="W1066" s="3">
        <v>14</v>
      </c>
      <c r="X1066" s="3">
        <v>0</v>
      </c>
      <c r="Y1066" s="3">
        <v>0</v>
      </c>
      <c r="Z1066" s="3" t="s">
        <v>185</v>
      </c>
      <c r="AA1066" s="3" t="s">
        <v>186</v>
      </c>
      <c r="AB1066" s="3" t="s">
        <v>186</v>
      </c>
      <c r="AC1066" s="3" t="s">
        <v>186</v>
      </c>
      <c r="AD1066" s="3" t="s">
        <v>185</v>
      </c>
      <c r="AE1066" s="3" t="s">
        <v>186</v>
      </c>
      <c r="AF1066" s="3" t="s">
        <v>186</v>
      </c>
      <c r="AG1066" s="3" t="s">
        <v>186</v>
      </c>
      <c r="AH1066" s="3"/>
    </row>
    <row r="1067" spans="1:34" s="4" customFormat="1" ht="11.25">
      <c r="A1067" s="3" t="s">
        <v>135</v>
      </c>
      <c r="B1067" s="3" t="s">
        <v>4260</v>
      </c>
      <c r="C1067" s="3" t="s">
        <v>744</v>
      </c>
      <c r="D1067" s="3">
        <v>14453</v>
      </c>
      <c r="E1067" s="3" t="s">
        <v>4326</v>
      </c>
      <c r="F1067" s="3" t="s">
        <v>4327</v>
      </c>
      <c r="G1067" s="3" t="s">
        <v>4328</v>
      </c>
      <c r="H1067" s="3" t="s">
        <v>4329</v>
      </c>
      <c r="I1067" s="3" t="s">
        <v>162</v>
      </c>
      <c r="J1067" s="3" t="s">
        <v>163</v>
      </c>
      <c r="K1067" s="3" t="s">
        <v>171</v>
      </c>
      <c r="L1067" s="3" t="s">
        <v>165</v>
      </c>
      <c r="M1067" s="3" t="s">
        <v>111</v>
      </c>
      <c r="N1067" s="3">
        <v>174</v>
      </c>
      <c r="O1067" s="3">
        <v>174</v>
      </c>
      <c r="P1067" s="3">
        <v>0</v>
      </c>
      <c r="Q1067" s="3">
        <v>0</v>
      </c>
      <c r="R1067" s="3"/>
      <c r="S1067" s="3"/>
      <c r="T1067" s="3"/>
      <c r="U1067" s="3"/>
      <c r="V1067" s="3" t="s">
        <v>185</v>
      </c>
      <c r="W1067" s="3" t="s">
        <v>186</v>
      </c>
      <c r="X1067" s="3" t="s">
        <v>186</v>
      </c>
      <c r="Y1067" s="3" t="s">
        <v>186</v>
      </c>
      <c r="Z1067" s="3" t="s">
        <v>185</v>
      </c>
      <c r="AA1067" s="3" t="s">
        <v>186</v>
      </c>
      <c r="AB1067" s="3" t="s">
        <v>186</v>
      </c>
      <c r="AC1067" s="3" t="s">
        <v>186</v>
      </c>
      <c r="AD1067" s="3" t="s">
        <v>185</v>
      </c>
      <c r="AE1067" s="3" t="s">
        <v>186</v>
      </c>
      <c r="AF1067" s="3" t="s">
        <v>186</v>
      </c>
      <c r="AG1067" s="3" t="s">
        <v>186</v>
      </c>
      <c r="AH1067" s="3" t="s">
        <v>4330</v>
      </c>
    </row>
    <row r="1068" spans="1:34" s="4" customFormat="1" ht="11.25">
      <c r="A1068" s="3" t="s">
        <v>135</v>
      </c>
      <c r="B1068" s="3" t="s">
        <v>4260</v>
      </c>
      <c r="C1068" s="3" t="s">
        <v>744</v>
      </c>
      <c r="D1068" s="3">
        <v>14472</v>
      </c>
      <c r="E1068" s="3" t="s">
        <v>4331</v>
      </c>
      <c r="F1068" s="3" t="s">
        <v>4316</v>
      </c>
      <c r="G1068" s="3" t="s">
        <v>4332</v>
      </c>
      <c r="H1068" s="3" t="s">
        <v>4333</v>
      </c>
      <c r="I1068" s="3" t="s">
        <v>162</v>
      </c>
      <c r="J1068" s="3" t="s">
        <v>163</v>
      </c>
      <c r="K1068" s="3" t="s">
        <v>214</v>
      </c>
      <c r="L1068" s="3" t="s">
        <v>165</v>
      </c>
      <c r="M1068" s="3" t="s">
        <v>111</v>
      </c>
      <c r="N1068" s="3">
        <v>60</v>
      </c>
      <c r="O1068" s="3">
        <v>12</v>
      </c>
      <c r="P1068" s="3">
        <v>20</v>
      </c>
      <c r="Q1068" s="3">
        <v>0</v>
      </c>
      <c r="R1068" s="3"/>
      <c r="S1068" s="3"/>
      <c r="T1068" s="3"/>
      <c r="U1068" s="3"/>
      <c r="V1068" s="3" t="s">
        <v>185</v>
      </c>
      <c r="W1068" s="3" t="s">
        <v>186</v>
      </c>
      <c r="X1068" s="3" t="s">
        <v>186</v>
      </c>
      <c r="Y1068" s="3" t="s">
        <v>186</v>
      </c>
      <c r="Z1068" s="3" t="s">
        <v>185</v>
      </c>
      <c r="AA1068" s="3" t="s">
        <v>186</v>
      </c>
      <c r="AB1068" s="3" t="s">
        <v>186</v>
      </c>
      <c r="AC1068" s="3" t="s">
        <v>186</v>
      </c>
      <c r="AD1068" s="3" t="s">
        <v>185</v>
      </c>
      <c r="AE1068" s="3" t="s">
        <v>186</v>
      </c>
      <c r="AF1068" s="3" t="s">
        <v>186</v>
      </c>
      <c r="AG1068" s="3" t="s">
        <v>186</v>
      </c>
      <c r="AH1068" s="3" t="s">
        <v>4334</v>
      </c>
    </row>
    <row r="1069" spans="1:34" s="4" customFormat="1" ht="11.25">
      <c r="A1069" s="3" t="s">
        <v>135</v>
      </c>
      <c r="B1069" s="3" t="s">
        <v>4260</v>
      </c>
      <c r="C1069" s="3" t="s">
        <v>744</v>
      </c>
      <c r="D1069" s="3">
        <v>14480</v>
      </c>
      <c r="E1069" s="3" t="s">
        <v>4335</v>
      </c>
      <c r="F1069" s="3" t="s">
        <v>4270</v>
      </c>
      <c r="G1069" s="3" t="s">
        <v>4336</v>
      </c>
      <c r="H1069" s="3" t="s">
        <v>4337</v>
      </c>
      <c r="I1069" s="3" t="s">
        <v>162</v>
      </c>
      <c r="J1069" s="3" t="s">
        <v>163</v>
      </c>
      <c r="K1069" s="3" t="s">
        <v>171</v>
      </c>
      <c r="L1069" s="3" t="s">
        <v>165</v>
      </c>
      <c r="M1069" s="3" t="s">
        <v>111</v>
      </c>
      <c r="N1069" s="3">
        <v>69.05</v>
      </c>
      <c r="O1069" s="3">
        <v>116</v>
      </c>
      <c r="P1069" s="3">
        <v>168</v>
      </c>
      <c r="Q1069" s="3">
        <v>0</v>
      </c>
      <c r="R1069" s="3"/>
      <c r="S1069" s="3"/>
      <c r="T1069" s="3"/>
      <c r="U1069" s="3"/>
      <c r="V1069" s="3">
        <v>69.05</v>
      </c>
      <c r="W1069" s="3">
        <v>116</v>
      </c>
      <c r="X1069" s="3">
        <v>168</v>
      </c>
      <c r="Y1069" s="3">
        <v>0</v>
      </c>
      <c r="Z1069" s="3">
        <v>69.05</v>
      </c>
      <c r="AA1069" s="3">
        <v>116</v>
      </c>
      <c r="AB1069" s="3">
        <v>168</v>
      </c>
      <c r="AC1069" s="3">
        <v>0</v>
      </c>
      <c r="AD1069" s="3">
        <v>67.86</v>
      </c>
      <c r="AE1069" s="3">
        <v>114</v>
      </c>
      <c r="AF1069" s="3">
        <v>168</v>
      </c>
      <c r="AG1069" s="3">
        <v>0</v>
      </c>
      <c r="AH1069" s="3" t="s">
        <v>4338</v>
      </c>
    </row>
    <row r="1070" spans="1:34" s="4" customFormat="1" ht="11.25">
      <c r="A1070" s="3" t="s">
        <v>135</v>
      </c>
      <c r="B1070" s="3" t="s">
        <v>4260</v>
      </c>
      <c r="C1070" s="3" t="s">
        <v>744</v>
      </c>
      <c r="D1070" s="3">
        <v>14481</v>
      </c>
      <c r="E1070" s="3" t="s">
        <v>4339</v>
      </c>
      <c r="F1070" s="3" t="s">
        <v>4262</v>
      </c>
      <c r="G1070" s="3" t="s">
        <v>4340</v>
      </c>
      <c r="H1070" s="3" t="s">
        <v>4341</v>
      </c>
      <c r="I1070" s="3" t="s">
        <v>162</v>
      </c>
      <c r="J1070" s="3" t="s">
        <v>278</v>
      </c>
      <c r="K1070" s="3" t="s">
        <v>171</v>
      </c>
      <c r="L1070" s="3" t="s">
        <v>165</v>
      </c>
      <c r="M1070" s="3" t="s">
        <v>111</v>
      </c>
      <c r="N1070" s="3">
        <v>20</v>
      </c>
      <c r="O1070" s="3">
        <v>156</v>
      </c>
      <c r="P1070" s="3">
        <v>780</v>
      </c>
      <c r="Q1070" s="3">
        <v>0</v>
      </c>
      <c r="R1070" s="3"/>
      <c r="S1070" s="3"/>
      <c r="T1070" s="3"/>
      <c r="U1070" s="3"/>
      <c r="V1070" s="3" t="s">
        <v>185</v>
      </c>
      <c r="W1070" s="3" t="s">
        <v>186</v>
      </c>
      <c r="X1070" s="3" t="s">
        <v>186</v>
      </c>
      <c r="Y1070" s="3" t="s">
        <v>186</v>
      </c>
      <c r="Z1070" s="3">
        <v>33</v>
      </c>
      <c r="AA1070" s="3">
        <v>255</v>
      </c>
      <c r="AB1070" s="3">
        <v>771</v>
      </c>
      <c r="AC1070" s="3">
        <v>0</v>
      </c>
      <c r="AD1070" s="3" t="s">
        <v>185</v>
      </c>
      <c r="AE1070" s="3" t="s">
        <v>186</v>
      </c>
      <c r="AF1070" s="3" t="s">
        <v>186</v>
      </c>
      <c r="AG1070" s="3" t="s">
        <v>186</v>
      </c>
      <c r="AH1070" s="3" t="s">
        <v>4342</v>
      </c>
    </row>
    <row r="1071" spans="1:34" s="4" customFormat="1" ht="11.25">
      <c r="A1071" s="3" t="s">
        <v>135</v>
      </c>
      <c r="B1071" s="3" t="s">
        <v>4260</v>
      </c>
      <c r="C1071" s="3" t="s">
        <v>744</v>
      </c>
      <c r="D1071" s="3">
        <v>14577</v>
      </c>
      <c r="E1071" s="3" t="s">
        <v>4343</v>
      </c>
      <c r="F1071" s="3" t="s">
        <v>4311</v>
      </c>
      <c r="G1071" s="3" t="s">
        <v>4344</v>
      </c>
      <c r="H1071" s="3" t="s">
        <v>4345</v>
      </c>
      <c r="I1071" s="3" t="s">
        <v>162</v>
      </c>
      <c r="J1071" s="3" t="s">
        <v>163</v>
      </c>
      <c r="K1071" s="3" t="s">
        <v>171</v>
      </c>
      <c r="L1071" s="3" t="s">
        <v>165</v>
      </c>
      <c r="M1071" s="3" t="s">
        <v>111</v>
      </c>
      <c r="N1071" s="3">
        <v>72</v>
      </c>
      <c r="O1071" s="3">
        <v>69</v>
      </c>
      <c r="P1071" s="3">
        <v>96</v>
      </c>
      <c r="Q1071" s="3">
        <v>0</v>
      </c>
      <c r="R1071" s="3"/>
      <c r="S1071" s="3"/>
      <c r="T1071" s="3"/>
      <c r="U1071" s="3"/>
      <c r="V1071" s="3" t="s">
        <v>185</v>
      </c>
      <c r="W1071" s="3" t="s">
        <v>186</v>
      </c>
      <c r="X1071" s="3" t="s">
        <v>186</v>
      </c>
      <c r="Y1071" s="3" t="s">
        <v>186</v>
      </c>
      <c r="Z1071" s="3" t="s">
        <v>185</v>
      </c>
      <c r="AA1071" s="3" t="s">
        <v>186</v>
      </c>
      <c r="AB1071" s="3" t="s">
        <v>186</v>
      </c>
      <c r="AC1071" s="3" t="s">
        <v>186</v>
      </c>
      <c r="AD1071" s="3" t="s">
        <v>185</v>
      </c>
      <c r="AE1071" s="3" t="s">
        <v>186</v>
      </c>
      <c r="AF1071" s="3" t="s">
        <v>186</v>
      </c>
      <c r="AG1071" s="3" t="s">
        <v>186</v>
      </c>
      <c r="AH1071" s="3" t="s">
        <v>4346</v>
      </c>
    </row>
    <row r="1072" spans="1:34" s="4" customFormat="1" ht="11.25">
      <c r="A1072" s="3" t="s">
        <v>135</v>
      </c>
      <c r="B1072" s="3" t="s">
        <v>4260</v>
      </c>
      <c r="C1072" s="3" t="s">
        <v>744</v>
      </c>
      <c r="D1072" s="3">
        <v>14578</v>
      </c>
      <c r="E1072" s="3" t="s">
        <v>4347</v>
      </c>
      <c r="F1072" s="3" t="s">
        <v>4270</v>
      </c>
      <c r="G1072" s="3" t="s">
        <v>4348</v>
      </c>
      <c r="H1072" s="3" t="s">
        <v>4349</v>
      </c>
      <c r="I1072" s="3" t="s">
        <v>162</v>
      </c>
      <c r="J1072" s="3" t="s">
        <v>163</v>
      </c>
      <c r="K1072" s="3" t="s">
        <v>171</v>
      </c>
      <c r="L1072" s="3" t="s">
        <v>165</v>
      </c>
      <c r="M1072" s="3" t="s">
        <v>111</v>
      </c>
      <c r="N1072" s="3">
        <v>22</v>
      </c>
      <c r="O1072" s="3">
        <v>80</v>
      </c>
      <c r="P1072" s="3">
        <v>368</v>
      </c>
      <c r="Q1072" s="3">
        <v>0</v>
      </c>
      <c r="R1072" s="3"/>
      <c r="S1072" s="3"/>
      <c r="T1072" s="3"/>
      <c r="U1072" s="3"/>
      <c r="V1072" s="3" t="s">
        <v>185</v>
      </c>
      <c r="W1072" s="3" t="s">
        <v>186</v>
      </c>
      <c r="X1072" s="3" t="s">
        <v>186</v>
      </c>
      <c r="Y1072" s="3" t="s">
        <v>186</v>
      </c>
      <c r="Z1072" s="3" t="s">
        <v>185</v>
      </c>
      <c r="AA1072" s="3" t="s">
        <v>186</v>
      </c>
      <c r="AB1072" s="3" t="s">
        <v>186</v>
      </c>
      <c r="AC1072" s="3" t="s">
        <v>186</v>
      </c>
      <c r="AD1072" s="3" t="s">
        <v>185</v>
      </c>
      <c r="AE1072" s="3" t="s">
        <v>186</v>
      </c>
      <c r="AF1072" s="3" t="s">
        <v>186</v>
      </c>
      <c r="AG1072" s="3" t="s">
        <v>186</v>
      </c>
      <c r="AH1072" s="3" t="s">
        <v>4350</v>
      </c>
    </row>
    <row r="1073" spans="1:34" s="4" customFormat="1" ht="11.25">
      <c r="A1073" s="3" t="s">
        <v>136</v>
      </c>
      <c r="B1073" s="3" t="s">
        <v>4351</v>
      </c>
      <c r="C1073" s="3" t="s">
        <v>583</v>
      </c>
      <c r="D1073" s="3">
        <v>12098</v>
      </c>
      <c r="E1073" s="3" t="s">
        <v>4352</v>
      </c>
      <c r="F1073" s="3" t="s">
        <v>4353</v>
      </c>
      <c r="G1073" s="3" t="s">
        <v>4354</v>
      </c>
      <c r="H1073" s="3" t="s">
        <v>4355</v>
      </c>
      <c r="I1073" s="3" t="s">
        <v>162</v>
      </c>
      <c r="J1073" s="3" t="s">
        <v>163</v>
      </c>
      <c r="K1073" s="3" t="s">
        <v>235</v>
      </c>
      <c r="L1073" s="3" t="s">
        <v>165</v>
      </c>
      <c r="M1073" s="3" t="s">
        <v>110</v>
      </c>
      <c r="N1073" s="3">
        <v>92</v>
      </c>
      <c r="O1073" s="3">
        <v>280</v>
      </c>
      <c r="P1073" s="3">
        <v>304</v>
      </c>
      <c r="Q1073" s="3">
        <v>0</v>
      </c>
      <c r="R1073" s="3">
        <v>91</v>
      </c>
      <c r="S1073" s="3">
        <v>272</v>
      </c>
      <c r="T1073" s="3">
        <v>300</v>
      </c>
      <c r="U1073" s="3">
        <v>0</v>
      </c>
      <c r="V1073" s="3">
        <v>96</v>
      </c>
      <c r="W1073" s="3">
        <v>135</v>
      </c>
      <c r="X1073" s="3">
        <v>140</v>
      </c>
      <c r="Y1073" s="3">
        <v>0</v>
      </c>
      <c r="Z1073" s="3">
        <v>84</v>
      </c>
      <c r="AA1073" s="3">
        <v>204</v>
      </c>
      <c r="AB1073" s="3">
        <v>243</v>
      </c>
      <c r="AC1073" s="3">
        <v>0</v>
      </c>
      <c r="AD1073" s="3">
        <v>93</v>
      </c>
      <c r="AE1073" s="3">
        <v>355</v>
      </c>
      <c r="AF1073" s="3">
        <v>381</v>
      </c>
      <c r="AG1073" s="3">
        <v>0</v>
      </c>
      <c r="AH1073" s="3" t="s">
        <v>4356</v>
      </c>
    </row>
    <row r="1074" spans="1:34" s="4" customFormat="1" ht="11.25">
      <c r="A1074" s="3" t="s">
        <v>136</v>
      </c>
      <c r="B1074" s="3" t="s">
        <v>4351</v>
      </c>
      <c r="C1074" s="3" t="s">
        <v>583</v>
      </c>
      <c r="D1074" s="3">
        <v>12826</v>
      </c>
      <c r="E1074" s="3" t="s">
        <v>4357</v>
      </c>
      <c r="F1074" s="3" t="s">
        <v>4358</v>
      </c>
      <c r="G1074" s="3" t="s">
        <v>4359</v>
      </c>
      <c r="H1074" s="3" t="s">
        <v>4360</v>
      </c>
      <c r="I1074" s="3" t="s">
        <v>162</v>
      </c>
      <c r="J1074" s="3" t="s">
        <v>163</v>
      </c>
      <c r="K1074" s="3" t="s">
        <v>171</v>
      </c>
      <c r="L1074" s="3" t="s">
        <v>204</v>
      </c>
      <c r="M1074" s="3" t="s">
        <v>110</v>
      </c>
      <c r="N1074" s="3">
        <v>100</v>
      </c>
      <c r="O1074" s="3">
        <v>96</v>
      </c>
      <c r="P1074" s="3">
        <v>96</v>
      </c>
      <c r="Q1074" s="3">
        <v>0</v>
      </c>
      <c r="R1074" s="3">
        <v>100</v>
      </c>
      <c r="S1074" s="3">
        <v>79</v>
      </c>
      <c r="T1074" s="3">
        <v>79</v>
      </c>
      <c r="U1074" s="3">
        <v>0</v>
      </c>
      <c r="V1074" s="3">
        <v>53.16</v>
      </c>
      <c r="W1074" s="3">
        <v>42</v>
      </c>
      <c r="X1074" s="3">
        <v>79</v>
      </c>
      <c r="Y1074" s="3">
        <v>0</v>
      </c>
      <c r="Z1074" s="3">
        <v>125.32</v>
      </c>
      <c r="AA1074" s="3">
        <v>99</v>
      </c>
      <c r="AB1074" s="3">
        <v>79</v>
      </c>
      <c r="AC1074" s="3">
        <v>0</v>
      </c>
      <c r="AD1074" s="3">
        <v>113.92</v>
      </c>
      <c r="AE1074" s="3">
        <v>90</v>
      </c>
      <c r="AF1074" s="3">
        <v>79</v>
      </c>
      <c r="AG1074" s="3">
        <v>0</v>
      </c>
      <c r="AH1074" s="3" t="s">
        <v>4361</v>
      </c>
    </row>
    <row r="1075" spans="1:34" s="4" customFormat="1" ht="11.25">
      <c r="A1075" s="3" t="s">
        <v>136</v>
      </c>
      <c r="B1075" s="3" t="s">
        <v>4351</v>
      </c>
      <c r="C1075" s="3" t="s">
        <v>583</v>
      </c>
      <c r="D1075" s="3">
        <v>12829</v>
      </c>
      <c r="E1075" s="3" t="s">
        <v>4362</v>
      </c>
      <c r="F1075" s="3" t="s">
        <v>4353</v>
      </c>
      <c r="G1075" s="3" t="s">
        <v>4363</v>
      </c>
      <c r="H1075" s="3" t="s">
        <v>4364</v>
      </c>
      <c r="I1075" s="3" t="s">
        <v>162</v>
      </c>
      <c r="J1075" s="3" t="s">
        <v>163</v>
      </c>
      <c r="K1075" s="3" t="s">
        <v>235</v>
      </c>
      <c r="L1075" s="3" t="s">
        <v>165</v>
      </c>
      <c r="M1075" s="3" t="s">
        <v>110</v>
      </c>
      <c r="N1075" s="3">
        <v>61.29</v>
      </c>
      <c r="O1075" s="3">
        <v>19</v>
      </c>
      <c r="P1075" s="3">
        <v>31</v>
      </c>
      <c r="Q1075" s="3">
        <v>0</v>
      </c>
      <c r="R1075" s="3">
        <v>57.14</v>
      </c>
      <c r="S1075" s="3">
        <v>16</v>
      </c>
      <c r="T1075" s="3">
        <v>28</v>
      </c>
      <c r="U1075" s="3">
        <v>0</v>
      </c>
      <c r="V1075" s="3">
        <v>80</v>
      </c>
      <c r="W1075" s="3">
        <v>8</v>
      </c>
      <c r="X1075" s="3">
        <v>10</v>
      </c>
      <c r="Y1075" s="3">
        <v>0</v>
      </c>
      <c r="Z1075" s="3">
        <v>86.67</v>
      </c>
      <c r="AA1075" s="3">
        <v>13</v>
      </c>
      <c r="AB1075" s="3">
        <v>15</v>
      </c>
      <c r="AC1075" s="3">
        <v>0</v>
      </c>
      <c r="AD1075" s="3">
        <v>68.42</v>
      </c>
      <c r="AE1075" s="3">
        <v>13</v>
      </c>
      <c r="AF1075" s="3">
        <v>19</v>
      </c>
      <c r="AG1075" s="3">
        <v>0</v>
      </c>
      <c r="AH1075" s="3" t="s">
        <v>4365</v>
      </c>
    </row>
    <row r="1076" spans="1:34" s="4" customFormat="1" ht="11.25">
      <c r="A1076" s="3" t="s">
        <v>136</v>
      </c>
      <c r="B1076" s="3" t="s">
        <v>4351</v>
      </c>
      <c r="C1076" s="3" t="s">
        <v>583</v>
      </c>
      <c r="D1076" s="3">
        <v>13516</v>
      </c>
      <c r="E1076" s="3" t="s">
        <v>4366</v>
      </c>
      <c r="F1076" s="3" t="s">
        <v>4367</v>
      </c>
      <c r="G1076" s="3" t="s">
        <v>4368</v>
      </c>
      <c r="H1076" s="3" t="s">
        <v>4369</v>
      </c>
      <c r="I1076" s="3" t="s">
        <v>162</v>
      </c>
      <c r="J1076" s="3" t="s">
        <v>163</v>
      </c>
      <c r="K1076" s="3" t="s">
        <v>235</v>
      </c>
      <c r="L1076" s="3" t="s">
        <v>204</v>
      </c>
      <c r="M1076" s="3" t="s">
        <v>110</v>
      </c>
      <c r="N1076" s="3">
        <v>62.38</v>
      </c>
      <c r="O1076" s="3">
        <v>63</v>
      </c>
      <c r="P1076" s="3">
        <v>101</v>
      </c>
      <c r="Q1076" s="3">
        <v>0</v>
      </c>
      <c r="R1076" s="3">
        <v>61.11</v>
      </c>
      <c r="S1076" s="3">
        <v>55</v>
      </c>
      <c r="T1076" s="3">
        <v>90</v>
      </c>
      <c r="U1076" s="3">
        <v>0</v>
      </c>
      <c r="V1076" s="3">
        <v>97.37</v>
      </c>
      <c r="W1076" s="3">
        <v>37</v>
      </c>
      <c r="X1076" s="3">
        <v>38</v>
      </c>
      <c r="Y1076" s="3">
        <v>0</v>
      </c>
      <c r="Z1076" s="3">
        <v>97.03</v>
      </c>
      <c r="AA1076" s="3">
        <v>98</v>
      </c>
      <c r="AB1076" s="3">
        <v>101</v>
      </c>
      <c r="AC1076" s="3">
        <v>0</v>
      </c>
      <c r="AD1076" s="3">
        <v>0</v>
      </c>
      <c r="AE1076" s="3">
        <v>0</v>
      </c>
      <c r="AF1076" s="3">
        <v>0</v>
      </c>
      <c r="AG1076" s="3">
        <v>0</v>
      </c>
      <c r="AH1076" s="3" t="s">
        <v>4370</v>
      </c>
    </row>
    <row r="1077" spans="1:34" s="4" customFormat="1" ht="11.25">
      <c r="A1077" s="3" t="s">
        <v>136</v>
      </c>
      <c r="B1077" s="3" t="s">
        <v>4351</v>
      </c>
      <c r="C1077" s="3" t="s">
        <v>583</v>
      </c>
      <c r="D1077" s="3">
        <v>14309</v>
      </c>
      <c r="E1077" s="3" t="s">
        <v>4371</v>
      </c>
      <c r="F1077" s="3" t="s">
        <v>4367</v>
      </c>
      <c r="G1077" s="3" t="s">
        <v>4372</v>
      </c>
      <c r="H1077" s="3" t="s">
        <v>4373</v>
      </c>
      <c r="I1077" s="3" t="s">
        <v>162</v>
      </c>
      <c r="J1077" s="3" t="s">
        <v>163</v>
      </c>
      <c r="K1077" s="3" t="s">
        <v>171</v>
      </c>
      <c r="L1077" s="3" t="s">
        <v>165</v>
      </c>
      <c r="M1077" s="3" t="s">
        <v>110</v>
      </c>
      <c r="N1077" s="3">
        <v>72.66</v>
      </c>
      <c r="O1077" s="3">
        <v>93</v>
      </c>
      <c r="P1077" s="3">
        <v>128</v>
      </c>
      <c r="Q1077" s="3">
        <v>0</v>
      </c>
      <c r="R1077" s="3">
        <v>70</v>
      </c>
      <c r="S1077" s="3">
        <v>84</v>
      </c>
      <c r="T1077" s="3">
        <v>120</v>
      </c>
      <c r="U1077" s="3">
        <v>0</v>
      </c>
      <c r="V1077" s="3">
        <v>100</v>
      </c>
      <c r="W1077" s="3">
        <v>52</v>
      </c>
      <c r="X1077" s="3">
        <v>52</v>
      </c>
      <c r="Y1077" s="3">
        <v>0</v>
      </c>
      <c r="Z1077" s="3">
        <v>100</v>
      </c>
      <c r="AA1077" s="3">
        <v>128</v>
      </c>
      <c r="AB1077" s="3">
        <v>128</v>
      </c>
      <c r="AC1077" s="3">
        <v>0</v>
      </c>
      <c r="AD1077" s="3">
        <v>92.37</v>
      </c>
      <c r="AE1077" s="3">
        <v>121</v>
      </c>
      <c r="AF1077" s="3">
        <v>131</v>
      </c>
      <c r="AG1077" s="3">
        <v>0</v>
      </c>
      <c r="AH1077" s="3" t="s">
        <v>4374</v>
      </c>
    </row>
    <row r="1078" spans="1:34" s="4" customFormat="1" ht="11.25">
      <c r="A1078" s="3" t="s">
        <v>136</v>
      </c>
      <c r="B1078" s="3" t="s">
        <v>4351</v>
      </c>
      <c r="C1078" s="3" t="s">
        <v>583</v>
      </c>
      <c r="D1078" s="3">
        <v>14310</v>
      </c>
      <c r="E1078" s="3" t="s">
        <v>4375</v>
      </c>
      <c r="F1078" s="3" t="s">
        <v>4353</v>
      </c>
      <c r="G1078" s="3" t="s">
        <v>4376</v>
      </c>
      <c r="H1078" s="3" t="s">
        <v>4377</v>
      </c>
      <c r="I1078" s="3" t="s">
        <v>162</v>
      </c>
      <c r="J1078" s="3" t="s">
        <v>163</v>
      </c>
      <c r="K1078" s="3" t="s">
        <v>235</v>
      </c>
      <c r="L1078" s="3" t="s">
        <v>165</v>
      </c>
      <c r="M1078" s="3" t="s">
        <v>110</v>
      </c>
      <c r="N1078" s="3">
        <v>93.99</v>
      </c>
      <c r="O1078" s="3">
        <v>2580</v>
      </c>
      <c r="P1078" s="3">
        <v>2745</v>
      </c>
      <c r="Q1078" s="3">
        <v>0</v>
      </c>
      <c r="R1078" s="3">
        <v>93.45</v>
      </c>
      <c r="S1078" s="3">
        <v>2384</v>
      </c>
      <c r="T1078" s="3">
        <v>2551</v>
      </c>
      <c r="U1078" s="3">
        <v>0</v>
      </c>
      <c r="V1078" s="3">
        <v>93.01</v>
      </c>
      <c r="W1078" s="3">
        <v>1265</v>
      </c>
      <c r="X1078" s="3">
        <v>1360</v>
      </c>
      <c r="Y1078" s="3">
        <v>0</v>
      </c>
      <c r="Z1078" s="3">
        <v>93.7</v>
      </c>
      <c r="AA1078" s="3">
        <v>2544</v>
      </c>
      <c r="AB1078" s="3">
        <v>2715</v>
      </c>
      <c r="AC1078" s="3">
        <v>0</v>
      </c>
      <c r="AD1078" s="3">
        <v>85.98</v>
      </c>
      <c r="AE1078" s="3">
        <v>2195</v>
      </c>
      <c r="AF1078" s="3">
        <v>2553</v>
      </c>
      <c r="AG1078" s="3">
        <v>0</v>
      </c>
      <c r="AH1078" s="3" t="s">
        <v>4378</v>
      </c>
    </row>
    <row r="1079" spans="1:34" s="4" customFormat="1" ht="11.25">
      <c r="A1079" s="3" t="s">
        <v>136</v>
      </c>
      <c r="B1079" s="3" t="s">
        <v>4379</v>
      </c>
      <c r="C1079" s="3" t="s">
        <v>583</v>
      </c>
      <c r="D1079" s="3">
        <v>13853</v>
      </c>
      <c r="E1079" s="3" t="s">
        <v>4380</v>
      </c>
      <c r="F1079" s="3" t="s">
        <v>4381</v>
      </c>
      <c r="G1079" s="3" t="s">
        <v>4382</v>
      </c>
      <c r="H1079" s="3" t="s">
        <v>4383</v>
      </c>
      <c r="I1079" s="3" t="s">
        <v>162</v>
      </c>
      <c r="J1079" s="3" t="s">
        <v>278</v>
      </c>
      <c r="K1079" s="3" t="s">
        <v>171</v>
      </c>
      <c r="L1079" s="3" t="s">
        <v>318</v>
      </c>
      <c r="M1079" s="3" t="s">
        <v>110</v>
      </c>
      <c r="N1079" s="3">
        <v>96.72</v>
      </c>
      <c r="O1079" s="3">
        <v>118</v>
      </c>
      <c r="P1079" s="3">
        <v>122</v>
      </c>
      <c r="Q1079" s="3">
        <v>0</v>
      </c>
      <c r="R1079" s="3">
        <v>98.36</v>
      </c>
      <c r="S1079" s="3">
        <v>120</v>
      </c>
      <c r="T1079" s="3">
        <v>122</v>
      </c>
      <c r="U1079" s="3">
        <v>0</v>
      </c>
      <c r="V1079" s="3">
        <v>0</v>
      </c>
      <c r="W1079" s="3">
        <v>0</v>
      </c>
      <c r="X1079" s="3">
        <v>0</v>
      </c>
      <c r="Y1079" s="3">
        <v>0</v>
      </c>
      <c r="Z1079" s="3">
        <v>60.11</v>
      </c>
      <c r="AA1079" s="3">
        <v>73.33</v>
      </c>
      <c r="AB1079" s="3">
        <v>122</v>
      </c>
      <c r="AC1079" s="3">
        <v>0</v>
      </c>
      <c r="AD1079" s="3" t="s">
        <v>185</v>
      </c>
      <c r="AE1079" s="3" t="s">
        <v>186</v>
      </c>
      <c r="AF1079" s="3" t="s">
        <v>186</v>
      </c>
      <c r="AG1079" s="3" t="s">
        <v>186</v>
      </c>
      <c r="AH1079" s="3" t="s">
        <v>4384</v>
      </c>
    </row>
    <row r="1080" spans="1:34" s="4" customFormat="1" ht="11.25">
      <c r="A1080" s="3" t="s">
        <v>136</v>
      </c>
      <c r="B1080" s="3" t="s">
        <v>4379</v>
      </c>
      <c r="C1080" s="3" t="s">
        <v>583</v>
      </c>
      <c r="D1080" s="3">
        <v>13858</v>
      </c>
      <c r="E1080" s="3" t="s">
        <v>4385</v>
      </c>
      <c r="F1080" s="3" t="s">
        <v>4386</v>
      </c>
      <c r="G1080" s="3" t="s">
        <v>4387</v>
      </c>
      <c r="H1080" s="3" t="s">
        <v>4388</v>
      </c>
      <c r="I1080" s="3" t="s">
        <v>162</v>
      </c>
      <c r="J1080" s="3" t="s">
        <v>163</v>
      </c>
      <c r="K1080" s="3" t="s">
        <v>171</v>
      </c>
      <c r="L1080" s="3" t="s">
        <v>165</v>
      </c>
      <c r="M1080" s="3" t="s">
        <v>110</v>
      </c>
      <c r="N1080" s="3">
        <v>57.14</v>
      </c>
      <c r="O1080" s="3">
        <v>4</v>
      </c>
      <c r="P1080" s="3">
        <v>7</v>
      </c>
      <c r="Q1080" s="3">
        <v>0</v>
      </c>
      <c r="R1080" s="3">
        <v>50</v>
      </c>
      <c r="S1080" s="3">
        <v>3</v>
      </c>
      <c r="T1080" s="3">
        <v>6</v>
      </c>
      <c r="U1080" s="3">
        <v>0</v>
      </c>
      <c r="V1080" s="3" t="s">
        <v>185</v>
      </c>
      <c r="W1080" s="3" t="s">
        <v>186</v>
      </c>
      <c r="X1080" s="3" t="s">
        <v>186</v>
      </c>
      <c r="Y1080" s="3" t="s">
        <v>186</v>
      </c>
      <c r="Z1080" s="3">
        <v>42.86</v>
      </c>
      <c r="AA1080" s="3">
        <v>3</v>
      </c>
      <c r="AB1080" s="3">
        <v>7</v>
      </c>
      <c r="AC1080" s="3">
        <v>0</v>
      </c>
      <c r="AD1080" s="3" t="s">
        <v>185</v>
      </c>
      <c r="AE1080" s="3" t="s">
        <v>186</v>
      </c>
      <c r="AF1080" s="3" t="s">
        <v>186</v>
      </c>
      <c r="AG1080" s="3" t="s">
        <v>186</v>
      </c>
      <c r="AH1080" s="3" t="s">
        <v>4389</v>
      </c>
    </row>
    <row r="1081" spans="1:34" s="4" customFormat="1" ht="11.25">
      <c r="A1081" s="3" t="s">
        <v>136</v>
      </c>
      <c r="B1081" s="3" t="s">
        <v>4379</v>
      </c>
      <c r="C1081" s="3" t="s">
        <v>583</v>
      </c>
      <c r="D1081" s="3">
        <v>13859</v>
      </c>
      <c r="E1081" s="3" t="s">
        <v>4390</v>
      </c>
      <c r="F1081" s="3" t="s">
        <v>4391</v>
      </c>
      <c r="G1081" s="3" t="s">
        <v>4392</v>
      </c>
      <c r="H1081" s="3" t="s">
        <v>4393</v>
      </c>
      <c r="I1081" s="3" t="s">
        <v>162</v>
      </c>
      <c r="J1081" s="3" t="s">
        <v>278</v>
      </c>
      <c r="K1081" s="3" t="s">
        <v>171</v>
      </c>
      <c r="L1081" s="3" t="s">
        <v>318</v>
      </c>
      <c r="M1081" s="3" t="s">
        <v>110</v>
      </c>
      <c r="N1081" s="3">
        <v>71.099999999999994</v>
      </c>
      <c r="O1081" s="3">
        <v>812</v>
      </c>
      <c r="P1081" s="3">
        <v>1142</v>
      </c>
      <c r="Q1081" s="3">
        <v>0</v>
      </c>
      <c r="R1081" s="3">
        <v>71.010000000000005</v>
      </c>
      <c r="S1081" s="3">
        <v>850</v>
      </c>
      <c r="T1081" s="3">
        <v>1197</v>
      </c>
      <c r="U1081" s="3">
        <v>0</v>
      </c>
      <c r="V1081" s="3">
        <v>0</v>
      </c>
      <c r="W1081" s="3">
        <v>0</v>
      </c>
      <c r="X1081" s="3">
        <v>0</v>
      </c>
      <c r="Y1081" s="3">
        <v>0</v>
      </c>
      <c r="Z1081" s="3">
        <v>46.06</v>
      </c>
      <c r="AA1081" s="3">
        <v>526</v>
      </c>
      <c r="AB1081" s="3">
        <v>1142</v>
      </c>
      <c r="AC1081" s="3">
        <v>0</v>
      </c>
      <c r="AD1081" s="3" t="s">
        <v>185</v>
      </c>
      <c r="AE1081" s="3" t="s">
        <v>186</v>
      </c>
      <c r="AF1081" s="3" t="s">
        <v>186</v>
      </c>
      <c r="AG1081" s="3" t="s">
        <v>186</v>
      </c>
      <c r="AH1081" s="3" t="s">
        <v>4394</v>
      </c>
    </row>
    <row r="1082" spans="1:34" s="4" customFormat="1" ht="11.25">
      <c r="A1082" s="3" t="s">
        <v>136</v>
      </c>
      <c r="B1082" s="3" t="s">
        <v>4379</v>
      </c>
      <c r="C1082" s="3" t="s">
        <v>583</v>
      </c>
      <c r="D1082" s="3">
        <v>13865</v>
      </c>
      <c r="E1082" s="3" t="s">
        <v>4395</v>
      </c>
      <c r="F1082" s="3" t="s">
        <v>4396</v>
      </c>
      <c r="G1082" s="3" t="s">
        <v>4397</v>
      </c>
      <c r="H1082" s="3" t="s">
        <v>4398</v>
      </c>
      <c r="I1082" s="3" t="s">
        <v>162</v>
      </c>
      <c r="J1082" s="3" t="s">
        <v>163</v>
      </c>
      <c r="K1082" s="3" t="s">
        <v>171</v>
      </c>
      <c r="L1082" s="3" t="s">
        <v>165</v>
      </c>
      <c r="M1082" s="3" t="s">
        <v>110</v>
      </c>
      <c r="N1082" s="3">
        <v>57.14</v>
      </c>
      <c r="O1082" s="3">
        <v>4</v>
      </c>
      <c r="P1082" s="3">
        <v>7</v>
      </c>
      <c r="Q1082" s="3">
        <v>0</v>
      </c>
      <c r="R1082" s="3">
        <v>50</v>
      </c>
      <c r="S1082" s="3">
        <v>3</v>
      </c>
      <c r="T1082" s="3">
        <v>6</v>
      </c>
      <c r="U1082" s="3">
        <v>0</v>
      </c>
      <c r="V1082" s="3">
        <v>0</v>
      </c>
      <c r="W1082" s="3">
        <v>0</v>
      </c>
      <c r="X1082" s="3">
        <v>0</v>
      </c>
      <c r="Y1082" s="3">
        <v>0</v>
      </c>
      <c r="Z1082" s="3">
        <v>14.29</v>
      </c>
      <c r="AA1082" s="3">
        <v>1</v>
      </c>
      <c r="AB1082" s="3">
        <v>7</v>
      </c>
      <c r="AC1082" s="3">
        <v>0</v>
      </c>
      <c r="AD1082" s="3" t="s">
        <v>185</v>
      </c>
      <c r="AE1082" s="3" t="s">
        <v>186</v>
      </c>
      <c r="AF1082" s="3" t="s">
        <v>186</v>
      </c>
      <c r="AG1082" s="3" t="s">
        <v>186</v>
      </c>
      <c r="AH1082" s="3" t="s">
        <v>4399</v>
      </c>
    </row>
    <row r="1083" spans="1:34" s="4" customFormat="1" ht="11.25">
      <c r="A1083" s="3" t="s">
        <v>136</v>
      </c>
      <c r="B1083" s="3" t="s">
        <v>4379</v>
      </c>
      <c r="C1083" s="3" t="s">
        <v>583</v>
      </c>
      <c r="D1083" s="3">
        <v>13907</v>
      </c>
      <c r="E1083" s="3" t="s">
        <v>4400</v>
      </c>
      <c r="F1083" s="3" t="s">
        <v>4401</v>
      </c>
      <c r="G1083" s="3" t="s">
        <v>4402</v>
      </c>
      <c r="H1083" s="3" t="s">
        <v>4403</v>
      </c>
      <c r="I1083" s="3" t="s">
        <v>162</v>
      </c>
      <c r="J1083" s="3" t="s">
        <v>163</v>
      </c>
      <c r="K1083" s="3" t="s">
        <v>171</v>
      </c>
      <c r="L1083" s="3" t="s">
        <v>165</v>
      </c>
      <c r="M1083" s="3" t="s">
        <v>110</v>
      </c>
      <c r="N1083" s="3">
        <v>23.08</v>
      </c>
      <c r="O1083" s="3">
        <v>18</v>
      </c>
      <c r="P1083" s="3">
        <v>78</v>
      </c>
      <c r="Q1083" s="3">
        <v>0</v>
      </c>
      <c r="R1083" s="3">
        <v>16.670000000000002</v>
      </c>
      <c r="S1083" s="3">
        <v>13</v>
      </c>
      <c r="T1083" s="3">
        <v>78</v>
      </c>
      <c r="U1083" s="3">
        <v>0</v>
      </c>
      <c r="V1083" s="3">
        <v>0</v>
      </c>
      <c r="W1083" s="3">
        <v>0</v>
      </c>
      <c r="X1083" s="3">
        <v>0</v>
      </c>
      <c r="Y1083" s="3">
        <v>0</v>
      </c>
      <c r="Z1083" s="3">
        <v>9.2100000000000009</v>
      </c>
      <c r="AA1083" s="3">
        <v>7</v>
      </c>
      <c r="AB1083" s="3">
        <v>76</v>
      </c>
      <c r="AC1083" s="3">
        <v>0</v>
      </c>
      <c r="AD1083" s="3" t="s">
        <v>185</v>
      </c>
      <c r="AE1083" s="3" t="s">
        <v>186</v>
      </c>
      <c r="AF1083" s="3" t="s">
        <v>186</v>
      </c>
      <c r="AG1083" s="3" t="s">
        <v>186</v>
      </c>
      <c r="AH1083" s="3" t="s">
        <v>4404</v>
      </c>
    </row>
    <row r="1084" spans="1:34" s="4" customFormat="1" ht="11.25">
      <c r="A1084" s="3" t="s">
        <v>136</v>
      </c>
      <c r="B1084" s="3" t="s">
        <v>4405</v>
      </c>
      <c r="C1084" s="3" t="s">
        <v>583</v>
      </c>
      <c r="D1084" s="3">
        <v>13778</v>
      </c>
      <c r="E1084" s="3" t="s">
        <v>4406</v>
      </c>
      <c r="F1084" s="3"/>
      <c r="G1084" s="3"/>
      <c r="H1084" s="3" t="s">
        <v>4407</v>
      </c>
      <c r="I1084" s="3" t="s">
        <v>162</v>
      </c>
      <c r="J1084" s="3" t="s">
        <v>163</v>
      </c>
      <c r="K1084" s="3" t="s">
        <v>171</v>
      </c>
      <c r="L1084" s="3" t="s">
        <v>165</v>
      </c>
      <c r="M1084" s="3" t="s">
        <v>112</v>
      </c>
      <c r="N1084" s="3" t="s">
        <v>185</v>
      </c>
      <c r="O1084" s="3" t="s">
        <v>186</v>
      </c>
      <c r="P1084" s="3" t="s">
        <v>186</v>
      </c>
      <c r="Q1084" s="3" t="s">
        <v>186</v>
      </c>
      <c r="R1084" s="3">
        <v>0</v>
      </c>
      <c r="S1084" s="3">
        <v>0</v>
      </c>
      <c r="T1084" s="3">
        <v>0</v>
      </c>
      <c r="U1084" s="3">
        <v>0</v>
      </c>
      <c r="V1084" s="3">
        <v>0</v>
      </c>
      <c r="W1084" s="3">
        <v>0</v>
      </c>
      <c r="X1084" s="3">
        <v>0</v>
      </c>
      <c r="Y1084" s="3">
        <v>0</v>
      </c>
      <c r="Z1084" s="3">
        <v>50</v>
      </c>
      <c r="AA1084" s="3">
        <v>16047</v>
      </c>
      <c r="AB1084" s="3">
        <v>31782</v>
      </c>
      <c r="AC1084" s="3">
        <v>0</v>
      </c>
      <c r="AD1084" s="3">
        <v>40</v>
      </c>
      <c r="AE1084" s="3">
        <v>2364</v>
      </c>
      <c r="AF1084" s="3">
        <v>5954</v>
      </c>
      <c r="AG1084" s="3">
        <v>0</v>
      </c>
      <c r="AH1084" s="3" t="s">
        <v>4408</v>
      </c>
    </row>
    <row r="1085" spans="1:34" s="4" customFormat="1" ht="11.25">
      <c r="A1085" s="3" t="s">
        <v>136</v>
      </c>
      <c r="B1085" s="3" t="s">
        <v>4405</v>
      </c>
      <c r="C1085" s="3" t="s">
        <v>583</v>
      </c>
      <c r="D1085" s="3">
        <v>13844</v>
      </c>
      <c r="E1085" s="3" t="s">
        <v>4409</v>
      </c>
      <c r="F1085" s="3" t="s">
        <v>4410</v>
      </c>
      <c r="G1085" s="3"/>
      <c r="H1085" s="3" t="s">
        <v>4411</v>
      </c>
      <c r="I1085" s="3" t="s">
        <v>162</v>
      </c>
      <c r="J1085" s="3" t="s">
        <v>163</v>
      </c>
      <c r="K1085" s="3" t="s">
        <v>171</v>
      </c>
      <c r="L1085" s="3" t="s">
        <v>165</v>
      </c>
      <c r="M1085" s="3" t="s">
        <v>112</v>
      </c>
      <c r="N1085" s="3" t="s">
        <v>185</v>
      </c>
      <c r="O1085" s="3" t="s">
        <v>186</v>
      </c>
      <c r="P1085" s="3" t="s">
        <v>186</v>
      </c>
      <c r="Q1085" s="3" t="s">
        <v>186</v>
      </c>
      <c r="R1085" s="3">
        <v>0</v>
      </c>
      <c r="S1085" s="3">
        <v>0</v>
      </c>
      <c r="T1085" s="3">
        <v>0</v>
      </c>
      <c r="U1085" s="3">
        <v>0</v>
      </c>
      <c r="V1085" s="3">
        <v>0</v>
      </c>
      <c r="W1085" s="3">
        <v>0</v>
      </c>
      <c r="X1085" s="3">
        <v>0</v>
      </c>
      <c r="Y1085" s="3">
        <v>0</v>
      </c>
      <c r="Z1085" s="3">
        <v>94</v>
      </c>
      <c r="AA1085" s="3">
        <v>4437</v>
      </c>
      <c r="AB1085" s="3">
        <v>4742</v>
      </c>
      <c r="AC1085" s="3">
        <v>0</v>
      </c>
      <c r="AD1085" s="3">
        <v>97</v>
      </c>
      <c r="AE1085" s="3">
        <v>4594</v>
      </c>
      <c r="AF1085" s="3">
        <v>4756</v>
      </c>
      <c r="AG1085" s="3">
        <v>0</v>
      </c>
      <c r="AH1085" s="3" t="s">
        <v>4412</v>
      </c>
    </row>
    <row r="1086" spans="1:34" s="4" customFormat="1" ht="11.25">
      <c r="A1086" s="3" t="s">
        <v>136</v>
      </c>
      <c r="B1086" s="3" t="s">
        <v>4405</v>
      </c>
      <c r="C1086" s="3" t="s">
        <v>583</v>
      </c>
      <c r="D1086" s="3">
        <v>13905</v>
      </c>
      <c r="E1086" s="3" t="s">
        <v>4413</v>
      </c>
      <c r="F1086" s="3"/>
      <c r="G1086" s="3"/>
      <c r="H1086" s="3" t="s">
        <v>4414</v>
      </c>
      <c r="I1086" s="3" t="s">
        <v>162</v>
      </c>
      <c r="J1086" s="3" t="s">
        <v>163</v>
      </c>
      <c r="K1086" s="3" t="s">
        <v>235</v>
      </c>
      <c r="L1086" s="3" t="s">
        <v>165</v>
      </c>
      <c r="M1086" s="3" t="s">
        <v>112</v>
      </c>
      <c r="N1086" s="3" t="s">
        <v>185</v>
      </c>
      <c r="O1086" s="3" t="s">
        <v>186</v>
      </c>
      <c r="P1086" s="3" t="s">
        <v>186</v>
      </c>
      <c r="Q1086" s="3" t="s">
        <v>186</v>
      </c>
      <c r="R1086" s="3">
        <v>0</v>
      </c>
      <c r="S1086" s="3">
        <v>0</v>
      </c>
      <c r="T1086" s="3">
        <v>0</v>
      </c>
      <c r="U1086" s="3">
        <v>0</v>
      </c>
      <c r="V1086" s="3">
        <v>0</v>
      </c>
      <c r="W1086" s="3">
        <v>0</v>
      </c>
      <c r="X1086" s="3">
        <v>0</v>
      </c>
      <c r="Y1086" s="3">
        <v>0</v>
      </c>
      <c r="Z1086" s="3">
        <v>81</v>
      </c>
      <c r="AA1086" s="3">
        <v>84</v>
      </c>
      <c r="AB1086" s="3">
        <v>104</v>
      </c>
      <c r="AC1086" s="3">
        <v>0</v>
      </c>
      <c r="AD1086" s="3">
        <v>95</v>
      </c>
      <c r="AE1086" s="3">
        <v>94</v>
      </c>
      <c r="AF1086" s="3">
        <v>99</v>
      </c>
      <c r="AG1086" s="3">
        <v>0</v>
      </c>
      <c r="AH1086" s="3" t="s">
        <v>4415</v>
      </c>
    </row>
    <row r="1087" spans="1:34" s="4" customFormat="1" ht="11.25">
      <c r="A1087" s="3" t="s">
        <v>136</v>
      </c>
      <c r="B1087" s="3" t="s">
        <v>4405</v>
      </c>
      <c r="C1087" s="3" t="s">
        <v>583</v>
      </c>
      <c r="D1087" s="3">
        <v>14020</v>
      </c>
      <c r="E1087" s="3" t="s">
        <v>4416</v>
      </c>
      <c r="F1087" s="3"/>
      <c r="G1087" s="3"/>
      <c r="H1087" s="3" t="s">
        <v>4417</v>
      </c>
      <c r="I1087" s="3" t="s">
        <v>162</v>
      </c>
      <c r="J1087" s="3" t="s">
        <v>163</v>
      </c>
      <c r="K1087" s="3" t="s">
        <v>235</v>
      </c>
      <c r="L1087" s="3" t="s">
        <v>165</v>
      </c>
      <c r="M1087" s="3" t="s">
        <v>112</v>
      </c>
      <c r="N1087" s="3" t="s">
        <v>185</v>
      </c>
      <c r="O1087" s="3" t="s">
        <v>186</v>
      </c>
      <c r="P1087" s="3" t="s">
        <v>186</v>
      </c>
      <c r="Q1087" s="3" t="s">
        <v>186</v>
      </c>
      <c r="R1087" s="3">
        <v>0</v>
      </c>
      <c r="S1087" s="3">
        <v>0</v>
      </c>
      <c r="T1087" s="3">
        <v>0</v>
      </c>
      <c r="U1087" s="3">
        <v>0</v>
      </c>
      <c r="V1087" s="3">
        <v>0</v>
      </c>
      <c r="W1087" s="3">
        <v>0</v>
      </c>
      <c r="X1087" s="3">
        <v>0</v>
      </c>
      <c r="Y1087" s="3">
        <v>0</v>
      </c>
      <c r="Z1087" s="3">
        <v>93</v>
      </c>
      <c r="AA1087" s="3">
        <v>63</v>
      </c>
      <c r="AB1087" s="3">
        <v>68</v>
      </c>
      <c r="AC1087" s="3">
        <v>0</v>
      </c>
      <c r="AD1087" s="3">
        <v>55</v>
      </c>
      <c r="AE1087" s="3">
        <v>42</v>
      </c>
      <c r="AF1087" s="3">
        <v>77</v>
      </c>
      <c r="AG1087" s="3">
        <v>0</v>
      </c>
      <c r="AH1087" s="3" t="s">
        <v>4418</v>
      </c>
    </row>
    <row r="1088" spans="1:34" s="4" customFormat="1" ht="11.25">
      <c r="A1088" s="3" t="s">
        <v>136</v>
      </c>
      <c r="B1088" s="3" t="s">
        <v>4405</v>
      </c>
      <c r="C1088" s="3" t="s">
        <v>583</v>
      </c>
      <c r="D1088" s="3">
        <v>14526</v>
      </c>
      <c r="E1088" s="3" t="s">
        <v>4419</v>
      </c>
      <c r="F1088" s="3" t="s">
        <v>4410</v>
      </c>
      <c r="G1088" s="3" t="s">
        <v>4420</v>
      </c>
      <c r="H1088" s="3" t="s">
        <v>4421</v>
      </c>
      <c r="I1088" s="3" t="s">
        <v>162</v>
      </c>
      <c r="J1088" s="3" t="s">
        <v>163</v>
      </c>
      <c r="K1088" s="3" t="s">
        <v>171</v>
      </c>
      <c r="L1088" s="3" t="s">
        <v>165</v>
      </c>
      <c r="M1088" s="3" t="s">
        <v>111</v>
      </c>
      <c r="N1088" s="3">
        <v>100</v>
      </c>
      <c r="O1088" s="3">
        <v>3300</v>
      </c>
      <c r="P1088" s="3">
        <v>3300</v>
      </c>
      <c r="Q1088" s="3">
        <v>0</v>
      </c>
      <c r="R1088" s="3"/>
      <c r="S1088" s="3"/>
      <c r="T1088" s="3"/>
      <c r="U1088" s="3"/>
      <c r="V1088" s="3" t="s">
        <v>185</v>
      </c>
      <c r="W1088" s="3" t="s">
        <v>186</v>
      </c>
      <c r="X1088" s="3" t="s">
        <v>186</v>
      </c>
      <c r="Y1088" s="3" t="s">
        <v>186</v>
      </c>
      <c r="Z1088" s="3" t="s">
        <v>185</v>
      </c>
      <c r="AA1088" s="3" t="s">
        <v>186</v>
      </c>
      <c r="AB1088" s="3" t="s">
        <v>186</v>
      </c>
      <c r="AC1088" s="3" t="s">
        <v>186</v>
      </c>
      <c r="AD1088" s="3" t="s">
        <v>185</v>
      </c>
      <c r="AE1088" s="3" t="s">
        <v>186</v>
      </c>
      <c r="AF1088" s="3" t="s">
        <v>186</v>
      </c>
      <c r="AG1088" s="3" t="s">
        <v>186</v>
      </c>
      <c r="AH1088" s="3" t="s">
        <v>4422</v>
      </c>
    </row>
    <row r="1089" spans="1:34" s="4" customFormat="1" ht="11.25">
      <c r="A1089" s="3" t="s">
        <v>136</v>
      </c>
      <c r="B1089" s="3" t="s">
        <v>4405</v>
      </c>
      <c r="C1089" s="3" t="s">
        <v>583</v>
      </c>
      <c r="D1089" s="3">
        <v>14549</v>
      </c>
      <c r="E1089" s="3" t="s">
        <v>4423</v>
      </c>
      <c r="F1089" s="3" t="s">
        <v>4424</v>
      </c>
      <c r="G1089" s="3" t="s">
        <v>4425</v>
      </c>
      <c r="H1089" s="3" t="s">
        <v>4426</v>
      </c>
      <c r="I1089" s="3" t="s">
        <v>162</v>
      </c>
      <c r="J1089" s="3" t="s">
        <v>163</v>
      </c>
      <c r="K1089" s="3" t="s">
        <v>171</v>
      </c>
      <c r="L1089" s="3" t="s">
        <v>165</v>
      </c>
      <c r="M1089" s="3" t="s">
        <v>111</v>
      </c>
      <c r="N1089" s="3">
        <v>100</v>
      </c>
      <c r="O1089" s="3">
        <v>220</v>
      </c>
      <c r="P1089" s="3">
        <v>220</v>
      </c>
      <c r="Q1089" s="3">
        <v>0</v>
      </c>
      <c r="R1089" s="3"/>
      <c r="S1089" s="3"/>
      <c r="T1089" s="3"/>
      <c r="U1089" s="3"/>
      <c r="V1089" s="3" t="s">
        <v>185</v>
      </c>
      <c r="W1089" s="3" t="s">
        <v>186</v>
      </c>
      <c r="X1089" s="3" t="s">
        <v>186</v>
      </c>
      <c r="Y1089" s="3" t="s">
        <v>186</v>
      </c>
      <c r="Z1089" s="3" t="s">
        <v>185</v>
      </c>
      <c r="AA1089" s="3" t="s">
        <v>186</v>
      </c>
      <c r="AB1089" s="3" t="s">
        <v>186</v>
      </c>
      <c r="AC1089" s="3" t="s">
        <v>186</v>
      </c>
      <c r="AD1089" s="3" t="s">
        <v>185</v>
      </c>
      <c r="AE1089" s="3" t="s">
        <v>186</v>
      </c>
      <c r="AF1089" s="3" t="s">
        <v>186</v>
      </c>
      <c r="AG1089" s="3" t="s">
        <v>186</v>
      </c>
      <c r="AH1089" s="3" t="s">
        <v>4427</v>
      </c>
    </row>
    <row r="1090" spans="1:34" s="4" customFormat="1" ht="11.25">
      <c r="A1090" s="3" t="s">
        <v>136</v>
      </c>
      <c r="B1090" s="3" t="s">
        <v>4405</v>
      </c>
      <c r="C1090" s="3" t="s">
        <v>583</v>
      </c>
      <c r="D1090" s="3">
        <v>14550</v>
      </c>
      <c r="E1090" s="3" t="s">
        <v>4428</v>
      </c>
      <c r="F1090" s="3" t="s">
        <v>4429</v>
      </c>
      <c r="G1090" s="3" t="s">
        <v>4430</v>
      </c>
      <c r="H1090" s="3" t="s">
        <v>4431</v>
      </c>
      <c r="I1090" s="3" t="s">
        <v>162</v>
      </c>
      <c r="J1090" s="3" t="s">
        <v>163</v>
      </c>
      <c r="K1090" s="3" t="s">
        <v>171</v>
      </c>
      <c r="L1090" s="3" t="s">
        <v>165</v>
      </c>
      <c r="M1090" s="3" t="s">
        <v>111</v>
      </c>
      <c r="N1090" s="3">
        <v>100</v>
      </c>
      <c r="O1090" s="3">
        <v>5</v>
      </c>
      <c r="P1090" s="3">
        <v>5</v>
      </c>
      <c r="Q1090" s="3">
        <v>0</v>
      </c>
      <c r="R1090" s="3"/>
      <c r="S1090" s="3"/>
      <c r="T1090" s="3"/>
      <c r="U1090" s="3"/>
      <c r="V1090" s="3" t="s">
        <v>185</v>
      </c>
      <c r="W1090" s="3" t="s">
        <v>186</v>
      </c>
      <c r="X1090" s="3" t="s">
        <v>186</v>
      </c>
      <c r="Y1090" s="3" t="s">
        <v>186</v>
      </c>
      <c r="Z1090" s="3" t="s">
        <v>185</v>
      </c>
      <c r="AA1090" s="3" t="s">
        <v>186</v>
      </c>
      <c r="AB1090" s="3" t="s">
        <v>186</v>
      </c>
      <c r="AC1090" s="3" t="s">
        <v>186</v>
      </c>
      <c r="AD1090" s="3" t="s">
        <v>185</v>
      </c>
      <c r="AE1090" s="3" t="s">
        <v>186</v>
      </c>
      <c r="AF1090" s="3" t="s">
        <v>186</v>
      </c>
      <c r="AG1090" s="3" t="s">
        <v>186</v>
      </c>
      <c r="AH1090" s="3" t="s">
        <v>4432</v>
      </c>
    </row>
    <row r="1091" spans="1:34" s="4" customFormat="1" ht="11.25">
      <c r="A1091" s="3" t="s">
        <v>137</v>
      </c>
      <c r="B1091" s="3" t="s">
        <v>4433</v>
      </c>
      <c r="C1091" s="3" t="s">
        <v>995</v>
      </c>
      <c r="D1091" s="3">
        <v>13523</v>
      </c>
      <c r="E1091" s="3" t="s">
        <v>4434</v>
      </c>
      <c r="F1091" s="3"/>
      <c r="G1091" s="3"/>
      <c r="H1091" s="3" t="s">
        <v>4435</v>
      </c>
      <c r="I1091" s="3" t="s">
        <v>512</v>
      </c>
      <c r="J1091" s="3" t="s">
        <v>278</v>
      </c>
      <c r="K1091" s="3" t="s">
        <v>235</v>
      </c>
      <c r="L1091" s="3" t="s">
        <v>165</v>
      </c>
      <c r="M1091" s="3" t="s">
        <v>112</v>
      </c>
      <c r="N1091" s="3" t="s">
        <v>185</v>
      </c>
      <c r="O1091" s="3" t="s">
        <v>186</v>
      </c>
      <c r="P1091" s="3" t="s">
        <v>186</v>
      </c>
      <c r="Q1091" s="3" t="s">
        <v>186</v>
      </c>
      <c r="R1091" s="3">
        <v>0</v>
      </c>
      <c r="S1091" s="3">
        <v>0</v>
      </c>
      <c r="T1091" s="3">
        <v>0</v>
      </c>
      <c r="U1091" s="3">
        <v>0</v>
      </c>
      <c r="V1091" s="3">
        <v>0</v>
      </c>
      <c r="W1091" s="3">
        <v>0</v>
      </c>
      <c r="X1091" s="3">
        <v>0</v>
      </c>
      <c r="Y1091" s="3">
        <v>0</v>
      </c>
      <c r="Z1091" s="3">
        <v>19.489999999999998</v>
      </c>
      <c r="AA1091" s="3">
        <v>30367</v>
      </c>
      <c r="AB1091" s="3">
        <v>1558</v>
      </c>
      <c r="AC1091" s="3">
        <v>0</v>
      </c>
      <c r="AD1091" s="3">
        <v>23.01</v>
      </c>
      <c r="AE1091" s="3">
        <v>37965</v>
      </c>
      <c r="AF1091" s="3">
        <v>1650</v>
      </c>
      <c r="AG1091" s="3">
        <v>0</v>
      </c>
      <c r="AH1091" s="3" t="s">
        <v>4436</v>
      </c>
    </row>
    <row r="1092" spans="1:34" s="4" customFormat="1" ht="11.25">
      <c r="A1092" s="3" t="s">
        <v>137</v>
      </c>
      <c r="B1092" s="3" t="s">
        <v>4433</v>
      </c>
      <c r="C1092" s="3" t="s">
        <v>995</v>
      </c>
      <c r="D1092" s="3">
        <v>13532</v>
      </c>
      <c r="E1092" s="3" t="s">
        <v>4437</v>
      </c>
      <c r="F1092" s="3"/>
      <c r="G1092" s="3"/>
      <c r="H1092" s="3" t="s">
        <v>4438</v>
      </c>
      <c r="I1092" s="3" t="s">
        <v>162</v>
      </c>
      <c r="J1092" s="3" t="s">
        <v>163</v>
      </c>
      <c r="K1092" s="3" t="s">
        <v>171</v>
      </c>
      <c r="L1092" s="3" t="s">
        <v>165</v>
      </c>
      <c r="M1092" s="3" t="s">
        <v>112</v>
      </c>
      <c r="N1092" s="3" t="s">
        <v>185</v>
      </c>
      <c r="O1092" s="3" t="s">
        <v>186</v>
      </c>
      <c r="P1092" s="3" t="s">
        <v>186</v>
      </c>
      <c r="Q1092" s="3" t="s">
        <v>186</v>
      </c>
      <c r="R1092" s="3">
        <v>0</v>
      </c>
      <c r="S1092" s="3">
        <v>0</v>
      </c>
      <c r="T1092" s="3">
        <v>0</v>
      </c>
      <c r="U1092" s="3">
        <v>0</v>
      </c>
      <c r="V1092" s="3">
        <v>0</v>
      </c>
      <c r="W1092" s="3">
        <v>0</v>
      </c>
      <c r="X1092" s="3">
        <v>0</v>
      </c>
      <c r="Y1092" s="3">
        <v>0</v>
      </c>
      <c r="Z1092" s="3">
        <v>81</v>
      </c>
      <c r="AA1092" s="3">
        <v>49315</v>
      </c>
      <c r="AB1092" s="3">
        <v>60637</v>
      </c>
      <c r="AC1092" s="3">
        <v>0</v>
      </c>
      <c r="AD1092" s="3">
        <v>76</v>
      </c>
      <c r="AE1092" s="3">
        <v>50341</v>
      </c>
      <c r="AF1092" s="3">
        <v>65853</v>
      </c>
      <c r="AG1092" s="3">
        <v>0</v>
      </c>
      <c r="AH1092" s="3" t="s">
        <v>4439</v>
      </c>
    </row>
    <row r="1093" spans="1:34" s="4" customFormat="1" ht="11.25">
      <c r="A1093" s="3" t="s">
        <v>137</v>
      </c>
      <c r="B1093" s="3" t="s">
        <v>4433</v>
      </c>
      <c r="C1093" s="3" t="s">
        <v>995</v>
      </c>
      <c r="D1093" s="3">
        <v>13536</v>
      </c>
      <c r="E1093" s="3" t="s">
        <v>4440</v>
      </c>
      <c r="F1093" s="3"/>
      <c r="G1093" s="3"/>
      <c r="H1093" s="3" t="s">
        <v>4441</v>
      </c>
      <c r="I1093" s="3" t="s">
        <v>512</v>
      </c>
      <c r="J1093" s="3" t="s">
        <v>278</v>
      </c>
      <c r="K1093" s="3" t="s">
        <v>235</v>
      </c>
      <c r="L1093" s="3" t="s">
        <v>165</v>
      </c>
      <c r="M1093" s="3" t="s">
        <v>112</v>
      </c>
      <c r="N1093" s="3" t="s">
        <v>185</v>
      </c>
      <c r="O1093" s="3" t="s">
        <v>186</v>
      </c>
      <c r="P1093" s="3" t="s">
        <v>186</v>
      </c>
      <c r="Q1093" s="3" t="s">
        <v>186</v>
      </c>
      <c r="R1093" s="3">
        <v>0</v>
      </c>
      <c r="S1093" s="3">
        <v>0</v>
      </c>
      <c r="T1093" s="3">
        <v>0</v>
      </c>
      <c r="U1093" s="3">
        <v>0</v>
      </c>
      <c r="V1093" s="3">
        <v>0</v>
      </c>
      <c r="W1093" s="3">
        <v>0</v>
      </c>
      <c r="X1093" s="3">
        <v>0</v>
      </c>
      <c r="Y1093" s="3">
        <v>0</v>
      </c>
      <c r="Z1093" s="3">
        <v>19.73</v>
      </c>
      <c r="AA1093" s="3">
        <v>1756</v>
      </c>
      <c r="AB1093" s="3">
        <v>89</v>
      </c>
      <c r="AC1093" s="3">
        <v>0</v>
      </c>
      <c r="AD1093" s="3">
        <v>20.399999999999999</v>
      </c>
      <c r="AE1093" s="3">
        <v>2264</v>
      </c>
      <c r="AF1093" s="3">
        <v>111</v>
      </c>
      <c r="AG1093" s="3">
        <v>0</v>
      </c>
      <c r="AH1093" s="3" t="s">
        <v>4442</v>
      </c>
    </row>
    <row r="1094" spans="1:34" s="4" customFormat="1" ht="11.25">
      <c r="A1094" s="3" t="s">
        <v>137</v>
      </c>
      <c r="B1094" s="3" t="s">
        <v>4433</v>
      </c>
      <c r="C1094" s="3" t="s">
        <v>995</v>
      </c>
      <c r="D1094" s="3">
        <v>13538</v>
      </c>
      <c r="E1094" s="3" t="s">
        <v>4443</v>
      </c>
      <c r="F1094" s="3"/>
      <c r="G1094" s="3"/>
      <c r="H1094" s="3" t="s">
        <v>4444</v>
      </c>
      <c r="I1094" s="3" t="s">
        <v>162</v>
      </c>
      <c r="J1094" s="3" t="s">
        <v>163</v>
      </c>
      <c r="K1094" s="3" t="s">
        <v>171</v>
      </c>
      <c r="L1094" s="3" t="s">
        <v>165</v>
      </c>
      <c r="M1094" s="3" t="s">
        <v>112</v>
      </c>
      <c r="N1094" s="3" t="s">
        <v>185</v>
      </c>
      <c r="O1094" s="3" t="s">
        <v>186</v>
      </c>
      <c r="P1094" s="3" t="s">
        <v>186</v>
      </c>
      <c r="Q1094" s="3" t="s">
        <v>186</v>
      </c>
      <c r="R1094" s="3">
        <v>0</v>
      </c>
      <c r="S1094" s="3">
        <v>0</v>
      </c>
      <c r="T1094" s="3">
        <v>0</v>
      </c>
      <c r="U1094" s="3">
        <v>0</v>
      </c>
      <c r="V1094" s="3">
        <v>0</v>
      </c>
      <c r="W1094" s="3">
        <v>0</v>
      </c>
      <c r="X1094" s="3">
        <v>0</v>
      </c>
      <c r="Y1094" s="3">
        <v>0</v>
      </c>
      <c r="Z1094" s="3">
        <v>100</v>
      </c>
      <c r="AA1094" s="3">
        <v>4</v>
      </c>
      <c r="AB1094" s="3">
        <v>4</v>
      </c>
      <c r="AC1094" s="3">
        <v>0</v>
      </c>
      <c r="AD1094" s="3">
        <v>100</v>
      </c>
      <c r="AE1094" s="3">
        <v>4</v>
      </c>
      <c r="AF1094" s="3">
        <v>4</v>
      </c>
      <c r="AG1094" s="3">
        <v>0</v>
      </c>
      <c r="AH1094" s="3" t="s">
        <v>4445</v>
      </c>
    </row>
    <row r="1095" spans="1:34" s="4" customFormat="1" ht="11.25">
      <c r="A1095" s="3" t="s">
        <v>137</v>
      </c>
      <c r="B1095" s="3" t="s">
        <v>4433</v>
      </c>
      <c r="C1095" s="3" t="s">
        <v>995</v>
      </c>
      <c r="D1095" s="3">
        <v>13539</v>
      </c>
      <c r="E1095" s="3" t="s">
        <v>4446</v>
      </c>
      <c r="F1095" s="3"/>
      <c r="G1095" s="3"/>
      <c r="H1095" s="3" t="s">
        <v>4447</v>
      </c>
      <c r="I1095" s="3" t="s">
        <v>162</v>
      </c>
      <c r="J1095" s="3" t="s">
        <v>163</v>
      </c>
      <c r="K1095" s="3" t="s">
        <v>164</v>
      </c>
      <c r="L1095" s="3" t="s">
        <v>165</v>
      </c>
      <c r="M1095" s="3" t="s">
        <v>112</v>
      </c>
      <c r="N1095" s="3" t="s">
        <v>185</v>
      </c>
      <c r="O1095" s="3" t="s">
        <v>186</v>
      </c>
      <c r="P1095" s="3" t="s">
        <v>186</v>
      </c>
      <c r="Q1095" s="3" t="s">
        <v>186</v>
      </c>
      <c r="R1095" s="3">
        <v>0</v>
      </c>
      <c r="S1095" s="3">
        <v>0</v>
      </c>
      <c r="T1095" s="3">
        <v>0</v>
      </c>
      <c r="U1095" s="3">
        <v>0</v>
      </c>
      <c r="V1095" s="3">
        <v>0</v>
      </c>
      <c r="W1095" s="3">
        <v>0</v>
      </c>
      <c r="X1095" s="3">
        <v>0</v>
      </c>
      <c r="Y1095" s="3">
        <v>0</v>
      </c>
      <c r="Z1095" s="3">
        <v>1.05</v>
      </c>
      <c r="AA1095" s="3">
        <v>2449149976</v>
      </c>
      <c r="AB1095" s="3">
        <v>2329422470</v>
      </c>
      <c r="AC1095" s="3">
        <v>0</v>
      </c>
      <c r="AD1095" s="3">
        <v>1.1000000000000001</v>
      </c>
      <c r="AE1095" s="3">
        <v>20898492450</v>
      </c>
      <c r="AF1095" s="3">
        <v>18978688934</v>
      </c>
      <c r="AG1095" s="3">
        <v>0</v>
      </c>
      <c r="AH1095" s="3" t="s">
        <v>4448</v>
      </c>
    </row>
    <row r="1096" spans="1:34" s="4" customFormat="1" ht="11.25">
      <c r="A1096" s="3" t="s">
        <v>137</v>
      </c>
      <c r="B1096" s="3" t="s">
        <v>4433</v>
      </c>
      <c r="C1096" s="3" t="s">
        <v>995</v>
      </c>
      <c r="D1096" s="3">
        <v>14392</v>
      </c>
      <c r="E1096" s="3" t="s">
        <v>4449</v>
      </c>
      <c r="F1096" s="3" t="s">
        <v>4450</v>
      </c>
      <c r="G1096" s="3" t="s">
        <v>4451</v>
      </c>
      <c r="H1096" s="3" t="s">
        <v>4452</v>
      </c>
      <c r="I1096" s="3" t="s">
        <v>162</v>
      </c>
      <c r="J1096" s="3" t="s">
        <v>163</v>
      </c>
      <c r="K1096" s="3" t="s">
        <v>235</v>
      </c>
      <c r="L1096" s="3" t="s">
        <v>165</v>
      </c>
      <c r="M1096" s="3" t="s">
        <v>111</v>
      </c>
      <c r="N1096" s="3">
        <v>79.7</v>
      </c>
      <c r="O1096" s="3">
        <v>478</v>
      </c>
      <c r="P1096" s="3">
        <v>600</v>
      </c>
      <c r="Q1096" s="3">
        <v>0</v>
      </c>
      <c r="R1096" s="3"/>
      <c r="S1096" s="3"/>
      <c r="T1096" s="3"/>
      <c r="U1096" s="3"/>
      <c r="V1096" s="3" t="s">
        <v>185</v>
      </c>
      <c r="W1096" s="3" t="s">
        <v>186</v>
      </c>
      <c r="X1096" s="3" t="s">
        <v>186</v>
      </c>
      <c r="Y1096" s="3" t="s">
        <v>186</v>
      </c>
      <c r="Z1096" s="3">
        <v>79.5</v>
      </c>
      <c r="AA1096" s="3">
        <v>302</v>
      </c>
      <c r="AB1096" s="3">
        <v>380</v>
      </c>
      <c r="AC1096" s="3">
        <v>0</v>
      </c>
      <c r="AD1096" s="3" t="s">
        <v>185</v>
      </c>
      <c r="AE1096" s="3" t="s">
        <v>186</v>
      </c>
      <c r="AF1096" s="3" t="s">
        <v>186</v>
      </c>
      <c r="AG1096" s="3" t="s">
        <v>186</v>
      </c>
      <c r="AH1096" s="3" t="s">
        <v>4453</v>
      </c>
    </row>
    <row r="1097" spans="1:34" s="4" customFormat="1" ht="11.25">
      <c r="A1097" s="3" t="s">
        <v>137</v>
      </c>
      <c r="B1097" s="3" t="s">
        <v>4433</v>
      </c>
      <c r="C1097" s="3" t="s">
        <v>995</v>
      </c>
      <c r="D1097" s="3">
        <v>14396</v>
      </c>
      <c r="E1097" s="3" t="s">
        <v>4454</v>
      </c>
      <c r="F1097" s="3" t="s">
        <v>4455</v>
      </c>
      <c r="G1097" s="3" t="s">
        <v>4456</v>
      </c>
      <c r="H1097" s="3" t="s">
        <v>4457</v>
      </c>
      <c r="I1097" s="3" t="s">
        <v>162</v>
      </c>
      <c r="J1097" s="3" t="s">
        <v>163</v>
      </c>
      <c r="K1097" s="3" t="s">
        <v>235</v>
      </c>
      <c r="L1097" s="3" t="s">
        <v>165</v>
      </c>
      <c r="M1097" s="3" t="s">
        <v>111</v>
      </c>
      <c r="N1097" s="3">
        <v>89.7</v>
      </c>
      <c r="O1097" s="3">
        <v>87</v>
      </c>
      <c r="P1097" s="3">
        <v>97</v>
      </c>
      <c r="Q1097" s="3">
        <v>0</v>
      </c>
      <c r="R1097" s="3"/>
      <c r="S1097" s="3"/>
      <c r="T1097" s="3"/>
      <c r="U1097" s="3"/>
      <c r="V1097" s="3">
        <v>91.1</v>
      </c>
      <c r="W1097" s="3">
        <v>41</v>
      </c>
      <c r="X1097" s="3">
        <v>45</v>
      </c>
      <c r="Y1097" s="3">
        <v>0</v>
      </c>
      <c r="Z1097" s="3">
        <v>83.1</v>
      </c>
      <c r="AA1097" s="3">
        <v>74</v>
      </c>
      <c r="AB1097" s="3">
        <v>89</v>
      </c>
      <c r="AC1097" s="3">
        <v>0</v>
      </c>
      <c r="AD1097" s="3">
        <v>84.7</v>
      </c>
      <c r="AE1097" s="3">
        <v>94</v>
      </c>
      <c r="AF1097" s="3">
        <v>111</v>
      </c>
      <c r="AG1097" s="3">
        <v>0</v>
      </c>
      <c r="AH1097" s="3" t="s">
        <v>4458</v>
      </c>
    </row>
    <row r="1098" spans="1:34" s="4" customFormat="1" ht="11.25">
      <c r="A1098" s="3" t="s">
        <v>137</v>
      </c>
      <c r="B1098" s="3" t="s">
        <v>4433</v>
      </c>
      <c r="C1098" s="3" t="s">
        <v>995</v>
      </c>
      <c r="D1098" s="3">
        <v>14402</v>
      </c>
      <c r="E1098" s="3" t="s">
        <v>4459</v>
      </c>
      <c r="F1098" s="3" t="s">
        <v>4460</v>
      </c>
      <c r="G1098" s="3" t="s">
        <v>4461</v>
      </c>
      <c r="H1098" s="3" t="s">
        <v>4462</v>
      </c>
      <c r="I1098" s="3" t="s">
        <v>162</v>
      </c>
      <c r="J1098" s="3" t="s">
        <v>163</v>
      </c>
      <c r="K1098" s="3" t="s">
        <v>235</v>
      </c>
      <c r="L1098" s="3" t="s">
        <v>165</v>
      </c>
      <c r="M1098" s="3" t="s">
        <v>111</v>
      </c>
      <c r="N1098" s="3">
        <v>80</v>
      </c>
      <c r="O1098" s="3">
        <v>1200</v>
      </c>
      <c r="P1098" s="3">
        <v>1500</v>
      </c>
      <c r="Q1098" s="3">
        <v>0</v>
      </c>
      <c r="R1098" s="3"/>
      <c r="S1098" s="3"/>
      <c r="T1098" s="3"/>
      <c r="U1098" s="3"/>
      <c r="V1098" s="3">
        <v>82.9</v>
      </c>
      <c r="W1098" s="3">
        <v>585</v>
      </c>
      <c r="X1098" s="3">
        <v>706</v>
      </c>
      <c r="Y1098" s="3">
        <v>0</v>
      </c>
      <c r="Z1098" s="3">
        <v>78.400000000000006</v>
      </c>
      <c r="AA1098" s="3">
        <v>1221</v>
      </c>
      <c r="AB1098" s="3">
        <v>1558</v>
      </c>
      <c r="AC1098" s="3">
        <v>0</v>
      </c>
      <c r="AD1098" s="3" t="s">
        <v>185</v>
      </c>
      <c r="AE1098" s="3" t="s">
        <v>186</v>
      </c>
      <c r="AF1098" s="3" t="s">
        <v>186</v>
      </c>
      <c r="AG1098" s="3" t="s">
        <v>186</v>
      </c>
      <c r="AH1098" s="3" t="s">
        <v>4463</v>
      </c>
    </row>
    <row r="1099" spans="1:34" s="4" customFormat="1" ht="11.25">
      <c r="A1099" s="3" t="s">
        <v>137</v>
      </c>
      <c r="B1099" s="3" t="s">
        <v>4433</v>
      </c>
      <c r="C1099" s="3" t="s">
        <v>995</v>
      </c>
      <c r="D1099" s="3">
        <v>14407</v>
      </c>
      <c r="E1099" s="3" t="s">
        <v>4464</v>
      </c>
      <c r="F1099" s="3" t="s">
        <v>4460</v>
      </c>
      <c r="G1099" s="3" t="s">
        <v>4465</v>
      </c>
      <c r="H1099" s="3" t="s">
        <v>4466</v>
      </c>
      <c r="I1099" s="3" t="s">
        <v>162</v>
      </c>
      <c r="J1099" s="3" t="s">
        <v>163</v>
      </c>
      <c r="K1099" s="3" t="s">
        <v>235</v>
      </c>
      <c r="L1099" s="3" t="s">
        <v>165</v>
      </c>
      <c r="M1099" s="3" t="s">
        <v>111</v>
      </c>
      <c r="N1099" s="3">
        <v>77</v>
      </c>
      <c r="O1099" s="3">
        <v>528</v>
      </c>
      <c r="P1099" s="3">
        <v>686</v>
      </c>
      <c r="Q1099" s="3">
        <v>0</v>
      </c>
      <c r="R1099" s="3"/>
      <c r="S1099" s="3"/>
      <c r="T1099" s="3"/>
      <c r="U1099" s="3"/>
      <c r="V1099" s="3" t="s">
        <v>185</v>
      </c>
      <c r="W1099" s="3" t="s">
        <v>186</v>
      </c>
      <c r="X1099" s="3" t="s">
        <v>186</v>
      </c>
      <c r="Y1099" s="3" t="s">
        <v>186</v>
      </c>
      <c r="Z1099" s="3">
        <v>74.2</v>
      </c>
      <c r="AA1099" s="3">
        <v>314</v>
      </c>
      <c r="AB1099" s="3">
        <v>423</v>
      </c>
      <c r="AC1099" s="3">
        <v>0</v>
      </c>
      <c r="AD1099" s="3" t="s">
        <v>185</v>
      </c>
      <c r="AE1099" s="3" t="s">
        <v>186</v>
      </c>
      <c r="AF1099" s="3" t="s">
        <v>186</v>
      </c>
      <c r="AG1099" s="3" t="s">
        <v>186</v>
      </c>
      <c r="AH1099" s="3" t="s">
        <v>4467</v>
      </c>
    </row>
    <row r="1100" spans="1:34" s="4" customFormat="1" ht="11.25">
      <c r="A1100" s="3" t="s">
        <v>137</v>
      </c>
      <c r="B1100" s="3" t="s">
        <v>4468</v>
      </c>
      <c r="C1100" s="3" t="s">
        <v>995</v>
      </c>
      <c r="D1100" s="3">
        <v>14411</v>
      </c>
      <c r="E1100" s="3" t="s">
        <v>4469</v>
      </c>
      <c r="F1100" s="3" t="s">
        <v>4470</v>
      </c>
      <c r="G1100" s="3" t="s">
        <v>4471</v>
      </c>
      <c r="H1100" s="3" t="s">
        <v>4472</v>
      </c>
      <c r="I1100" s="3" t="s">
        <v>162</v>
      </c>
      <c r="J1100" s="3" t="s">
        <v>163</v>
      </c>
      <c r="K1100" s="3" t="s">
        <v>171</v>
      </c>
      <c r="L1100" s="3" t="s">
        <v>165</v>
      </c>
      <c r="M1100" s="3" t="s">
        <v>111</v>
      </c>
      <c r="N1100" s="3">
        <v>0.1</v>
      </c>
      <c r="O1100" s="3">
        <v>225249</v>
      </c>
      <c r="P1100" s="3">
        <v>202324</v>
      </c>
      <c r="Q1100" s="3">
        <v>223057</v>
      </c>
      <c r="R1100" s="3"/>
      <c r="S1100" s="3"/>
      <c r="T1100" s="3"/>
      <c r="U1100" s="3"/>
      <c r="V1100" s="3">
        <v>0.1</v>
      </c>
      <c r="W1100" s="3">
        <v>212926</v>
      </c>
      <c r="X1100" s="3">
        <v>202324</v>
      </c>
      <c r="Y1100" s="3">
        <v>192326</v>
      </c>
      <c r="Z1100" s="3">
        <v>0.1</v>
      </c>
      <c r="AA1100" s="3">
        <v>202324</v>
      </c>
      <c r="AB1100" s="3">
        <v>181724</v>
      </c>
      <c r="AC1100" s="3">
        <v>181724</v>
      </c>
      <c r="AD1100" s="3">
        <v>0.1</v>
      </c>
      <c r="AE1100" s="3">
        <v>181724</v>
      </c>
      <c r="AF1100" s="3">
        <v>163107</v>
      </c>
      <c r="AG1100" s="3">
        <v>163107</v>
      </c>
      <c r="AH1100" s="3" t="s">
        <v>4473</v>
      </c>
    </row>
    <row r="1101" spans="1:34" s="4" customFormat="1" ht="11.25">
      <c r="A1101" s="3" t="s">
        <v>137</v>
      </c>
      <c r="B1101" s="3" t="s">
        <v>4468</v>
      </c>
      <c r="C1101" s="3" t="s">
        <v>995</v>
      </c>
      <c r="D1101" s="3">
        <v>14412</v>
      </c>
      <c r="E1101" s="3" t="s">
        <v>4474</v>
      </c>
      <c r="F1101" s="3" t="s">
        <v>4475</v>
      </c>
      <c r="G1101" s="3" t="s">
        <v>4476</v>
      </c>
      <c r="H1101" s="3" t="s">
        <v>4477</v>
      </c>
      <c r="I1101" s="3" t="s">
        <v>162</v>
      </c>
      <c r="J1101" s="3" t="s">
        <v>163</v>
      </c>
      <c r="K1101" s="3" t="s">
        <v>171</v>
      </c>
      <c r="L1101" s="3" t="s">
        <v>165</v>
      </c>
      <c r="M1101" s="3" t="s">
        <v>111</v>
      </c>
      <c r="N1101" s="3">
        <v>5.3</v>
      </c>
      <c r="O1101" s="3">
        <v>40</v>
      </c>
      <c r="P1101" s="3">
        <v>757</v>
      </c>
      <c r="Q1101" s="3">
        <v>0</v>
      </c>
      <c r="R1101" s="3"/>
      <c r="S1101" s="3"/>
      <c r="T1101" s="3"/>
      <c r="U1101" s="3"/>
      <c r="V1101" s="3">
        <v>1</v>
      </c>
      <c r="W1101" s="3">
        <v>7</v>
      </c>
      <c r="X1101" s="3">
        <v>689</v>
      </c>
      <c r="Y1101" s="3">
        <v>0</v>
      </c>
      <c r="Z1101" s="3">
        <v>2.2999999999999998</v>
      </c>
      <c r="AA1101" s="3">
        <v>16</v>
      </c>
      <c r="AB1101" s="3">
        <v>682</v>
      </c>
      <c r="AC1101" s="3">
        <v>0</v>
      </c>
      <c r="AD1101" s="3">
        <v>8.6999999999999993</v>
      </c>
      <c r="AE1101" s="3">
        <v>61</v>
      </c>
      <c r="AF1101" s="3">
        <v>704</v>
      </c>
      <c r="AG1101" s="3">
        <v>0</v>
      </c>
      <c r="AH1101" s="3" t="s">
        <v>4478</v>
      </c>
    </row>
    <row r="1102" spans="1:34" s="4" customFormat="1" ht="11.25">
      <c r="A1102" s="3" t="s">
        <v>137</v>
      </c>
      <c r="B1102" s="3" t="s">
        <v>4479</v>
      </c>
      <c r="C1102" s="3" t="s">
        <v>995</v>
      </c>
      <c r="D1102" s="3">
        <v>12605</v>
      </c>
      <c r="E1102" s="3" t="s">
        <v>4480</v>
      </c>
      <c r="F1102" s="3" t="s">
        <v>4481</v>
      </c>
      <c r="G1102" s="3" t="s">
        <v>4482</v>
      </c>
      <c r="H1102" s="3" t="s">
        <v>4483</v>
      </c>
      <c r="I1102" s="3" t="s">
        <v>162</v>
      </c>
      <c r="J1102" s="3" t="s">
        <v>163</v>
      </c>
      <c r="K1102" s="3" t="s">
        <v>164</v>
      </c>
      <c r="L1102" s="3" t="s">
        <v>165</v>
      </c>
      <c r="M1102" s="3" t="s">
        <v>110</v>
      </c>
      <c r="N1102" s="3">
        <v>38.5</v>
      </c>
      <c r="O1102" s="3">
        <v>62755000000</v>
      </c>
      <c r="P1102" s="3">
        <v>163000000000</v>
      </c>
      <c r="Q1102" s="3">
        <v>0</v>
      </c>
      <c r="R1102" s="3">
        <v>26.4</v>
      </c>
      <c r="S1102" s="3">
        <v>93393171477</v>
      </c>
      <c r="T1102" s="3">
        <v>353728882001</v>
      </c>
      <c r="U1102" s="3">
        <v>0</v>
      </c>
      <c r="V1102" s="3">
        <v>25.52</v>
      </c>
      <c r="W1102" s="3">
        <v>41046298864</v>
      </c>
      <c r="X1102" s="3">
        <v>160840522646</v>
      </c>
      <c r="Y1102" s="3">
        <v>0</v>
      </c>
      <c r="Z1102" s="3">
        <v>31.04</v>
      </c>
      <c r="AA1102" s="3">
        <v>82805033448</v>
      </c>
      <c r="AB1102" s="3">
        <v>266735791047</v>
      </c>
      <c r="AC1102" s="3">
        <v>0</v>
      </c>
      <c r="AD1102" s="3">
        <v>33.869999999999997</v>
      </c>
      <c r="AE1102" s="3">
        <v>70665952373</v>
      </c>
      <c r="AF1102" s="3">
        <v>208644620351</v>
      </c>
      <c r="AG1102" s="3">
        <v>0</v>
      </c>
      <c r="AH1102" s="3" t="s">
        <v>4484</v>
      </c>
    </row>
    <row r="1103" spans="1:34" s="4" customFormat="1" ht="11.25">
      <c r="A1103" s="3" t="s">
        <v>137</v>
      </c>
      <c r="B1103" s="3" t="s">
        <v>4479</v>
      </c>
      <c r="C1103" s="3" t="s">
        <v>995</v>
      </c>
      <c r="D1103" s="3">
        <v>12951</v>
      </c>
      <c r="E1103" s="3" t="s">
        <v>4485</v>
      </c>
      <c r="F1103" s="3" t="s">
        <v>4481</v>
      </c>
      <c r="G1103" s="3" t="s">
        <v>4486</v>
      </c>
      <c r="H1103" s="3" t="s">
        <v>4487</v>
      </c>
      <c r="I1103" s="3" t="s">
        <v>512</v>
      </c>
      <c r="J1103" s="3" t="s">
        <v>278</v>
      </c>
      <c r="K1103" s="3" t="s">
        <v>235</v>
      </c>
      <c r="L1103" s="3" t="s">
        <v>165</v>
      </c>
      <c r="M1103" s="3" t="s">
        <v>110</v>
      </c>
      <c r="N1103" s="3">
        <v>2.75</v>
      </c>
      <c r="O1103" s="3">
        <v>59000</v>
      </c>
      <c r="P1103" s="3">
        <v>21454</v>
      </c>
      <c r="Q1103" s="3">
        <v>0</v>
      </c>
      <c r="R1103" s="3">
        <v>2.33</v>
      </c>
      <c r="S1103" s="3">
        <v>58172</v>
      </c>
      <c r="T1103" s="3">
        <v>24933</v>
      </c>
      <c r="U1103" s="3">
        <v>0</v>
      </c>
      <c r="V1103" s="3">
        <v>2.2599999999999998</v>
      </c>
      <c r="W1103" s="3">
        <v>25566</v>
      </c>
      <c r="X1103" s="3">
        <v>11337</v>
      </c>
      <c r="Y1103" s="3">
        <v>0</v>
      </c>
      <c r="Z1103" s="3">
        <v>2.46</v>
      </c>
      <c r="AA1103" s="3">
        <v>51184</v>
      </c>
      <c r="AB1103" s="3">
        <v>20777</v>
      </c>
      <c r="AC1103" s="3">
        <v>0</v>
      </c>
      <c r="AD1103" s="3">
        <v>2.35</v>
      </c>
      <c r="AE1103" s="3">
        <v>38307</v>
      </c>
      <c r="AF1103" s="3">
        <v>16278</v>
      </c>
      <c r="AG1103" s="3">
        <v>0</v>
      </c>
      <c r="AH1103" s="3" t="s">
        <v>4488</v>
      </c>
    </row>
    <row r="1104" spans="1:34" s="4" customFormat="1" ht="11.25">
      <c r="A1104" s="3" t="s">
        <v>137</v>
      </c>
      <c r="B1104" s="3" t="s">
        <v>4479</v>
      </c>
      <c r="C1104" s="3" t="s">
        <v>995</v>
      </c>
      <c r="D1104" s="3">
        <v>13219</v>
      </c>
      <c r="E1104" s="3" t="s">
        <v>4489</v>
      </c>
      <c r="F1104" s="3" t="s">
        <v>4481</v>
      </c>
      <c r="G1104" s="3" t="s">
        <v>4490</v>
      </c>
      <c r="H1104" s="3" t="s">
        <v>4491</v>
      </c>
      <c r="I1104" s="3" t="s">
        <v>512</v>
      </c>
      <c r="J1104" s="3" t="s">
        <v>278</v>
      </c>
      <c r="K1104" s="3" t="s">
        <v>235</v>
      </c>
      <c r="L1104" s="3" t="s">
        <v>165</v>
      </c>
      <c r="M1104" s="3" t="s">
        <v>110</v>
      </c>
      <c r="N1104" s="3">
        <v>18</v>
      </c>
      <c r="O1104" s="3">
        <v>47000</v>
      </c>
      <c r="P1104" s="3">
        <v>2611</v>
      </c>
      <c r="Q1104" s="3">
        <v>0</v>
      </c>
      <c r="R1104" s="3">
        <v>19.690000000000001</v>
      </c>
      <c r="S1104" s="3">
        <v>48499</v>
      </c>
      <c r="T1104" s="3">
        <v>2463</v>
      </c>
      <c r="U1104" s="3">
        <v>0</v>
      </c>
      <c r="V1104" s="3">
        <v>20.059999999999999</v>
      </c>
      <c r="W1104" s="3">
        <v>25339</v>
      </c>
      <c r="X1104" s="3">
        <v>1263</v>
      </c>
      <c r="Y1104" s="3">
        <v>0</v>
      </c>
      <c r="Z1104" s="3">
        <v>13.63</v>
      </c>
      <c r="AA1104" s="3">
        <v>32448</v>
      </c>
      <c r="AB1104" s="3">
        <v>2381</v>
      </c>
      <c r="AC1104" s="3">
        <v>0</v>
      </c>
      <c r="AD1104" s="3">
        <v>16.12</v>
      </c>
      <c r="AE1104" s="3">
        <v>38913</v>
      </c>
      <c r="AF1104" s="3">
        <v>2414</v>
      </c>
      <c r="AG1104" s="3">
        <v>0</v>
      </c>
      <c r="AH1104" s="3" t="s">
        <v>4492</v>
      </c>
    </row>
    <row r="1105" spans="1:34" s="4" customFormat="1" ht="11.25">
      <c r="A1105" s="3" t="s">
        <v>137</v>
      </c>
      <c r="B1105" s="3" t="s">
        <v>4479</v>
      </c>
      <c r="C1105" s="3" t="s">
        <v>995</v>
      </c>
      <c r="D1105" s="3">
        <v>13510</v>
      </c>
      <c r="E1105" s="3" t="s">
        <v>4493</v>
      </c>
      <c r="F1105" s="3" t="s">
        <v>4494</v>
      </c>
      <c r="G1105" s="3" t="s">
        <v>4495</v>
      </c>
      <c r="H1105" s="3" t="s">
        <v>4496</v>
      </c>
      <c r="I1105" s="3" t="s">
        <v>162</v>
      </c>
      <c r="J1105" s="3" t="s">
        <v>163</v>
      </c>
      <c r="K1105" s="3" t="s">
        <v>235</v>
      </c>
      <c r="L1105" s="3" t="s">
        <v>165</v>
      </c>
      <c r="M1105" s="3" t="s">
        <v>110</v>
      </c>
      <c r="N1105" s="3">
        <v>40</v>
      </c>
      <c r="O1105" s="3">
        <v>80</v>
      </c>
      <c r="P1105" s="3">
        <v>200</v>
      </c>
      <c r="Q1105" s="3">
        <v>0</v>
      </c>
      <c r="R1105" s="3">
        <v>32.090000000000003</v>
      </c>
      <c r="S1105" s="3">
        <v>103</v>
      </c>
      <c r="T1105" s="3">
        <v>321</v>
      </c>
      <c r="U1105" s="3">
        <v>0</v>
      </c>
      <c r="V1105" s="3">
        <v>25.17</v>
      </c>
      <c r="W1105" s="3">
        <v>37</v>
      </c>
      <c r="X1105" s="3">
        <v>147</v>
      </c>
      <c r="Y1105" s="3">
        <v>0</v>
      </c>
      <c r="Z1105" s="3">
        <v>29.76</v>
      </c>
      <c r="AA1105" s="3">
        <v>50</v>
      </c>
      <c r="AB1105" s="3">
        <v>168</v>
      </c>
      <c r="AC1105" s="3">
        <v>0</v>
      </c>
      <c r="AD1105" s="3" t="s">
        <v>185</v>
      </c>
      <c r="AE1105" s="3" t="s">
        <v>186</v>
      </c>
      <c r="AF1105" s="3" t="s">
        <v>186</v>
      </c>
      <c r="AG1105" s="3" t="s">
        <v>186</v>
      </c>
      <c r="AH1105" s="3" t="s">
        <v>4497</v>
      </c>
    </row>
    <row r="1106" spans="1:34" s="4" customFormat="1" ht="11.25">
      <c r="A1106" s="3" t="s">
        <v>137</v>
      </c>
      <c r="B1106" s="3" t="s">
        <v>4498</v>
      </c>
      <c r="C1106" s="3" t="s">
        <v>157</v>
      </c>
      <c r="D1106" s="3">
        <v>13688</v>
      </c>
      <c r="E1106" s="3" t="s">
        <v>4499</v>
      </c>
      <c r="F1106" s="3" t="s">
        <v>4500</v>
      </c>
      <c r="G1106" s="3" t="s">
        <v>4501</v>
      </c>
      <c r="H1106" s="3" t="s">
        <v>4502</v>
      </c>
      <c r="I1106" s="3" t="s">
        <v>162</v>
      </c>
      <c r="J1106" s="3" t="s">
        <v>163</v>
      </c>
      <c r="K1106" s="3" t="s">
        <v>171</v>
      </c>
      <c r="L1106" s="3" t="s">
        <v>165</v>
      </c>
      <c r="M1106" s="3" t="s">
        <v>110</v>
      </c>
      <c r="N1106" s="3">
        <v>6.13</v>
      </c>
      <c r="O1106" s="3">
        <v>29444</v>
      </c>
      <c r="P1106" s="3">
        <v>480077</v>
      </c>
      <c r="Q1106" s="3">
        <v>0</v>
      </c>
      <c r="R1106" s="3">
        <v>6</v>
      </c>
      <c r="S1106" s="3">
        <v>26696</v>
      </c>
      <c r="T1106" s="3">
        <v>444922</v>
      </c>
      <c r="U1106" s="3">
        <v>0</v>
      </c>
      <c r="V1106" s="3">
        <v>0</v>
      </c>
      <c r="W1106" s="3">
        <v>0</v>
      </c>
      <c r="X1106" s="3">
        <v>0</v>
      </c>
      <c r="Y1106" s="3">
        <v>0</v>
      </c>
      <c r="Z1106" s="3">
        <v>6.34</v>
      </c>
      <c r="AA1106" s="3">
        <v>32177</v>
      </c>
      <c r="AB1106" s="3">
        <v>507849</v>
      </c>
      <c r="AC1106" s="3">
        <v>0</v>
      </c>
      <c r="AD1106" s="3" t="s">
        <v>185</v>
      </c>
      <c r="AE1106" s="3" t="s">
        <v>186</v>
      </c>
      <c r="AF1106" s="3" t="s">
        <v>186</v>
      </c>
      <c r="AG1106" s="3" t="s">
        <v>186</v>
      </c>
      <c r="AH1106" s="3" t="s">
        <v>4503</v>
      </c>
    </row>
    <row r="1107" spans="1:34" s="4" customFormat="1" ht="11.25">
      <c r="A1107" s="3" t="s">
        <v>137</v>
      </c>
      <c r="B1107" s="3" t="s">
        <v>4498</v>
      </c>
      <c r="C1107" s="3" t="s">
        <v>157</v>
      </c>
      <c r="D1107" s="3">
        <v>13697</v>
      </c>
      <c r="E1107" s="3" t="s">
        <v>4504</v>
      </c>
      <c r="F1107" s="3" t="s">
        <v>4500</v>
      </c>
      <c r="G1107" s="3" t="s">
        <v>4505</v>
      </c>
      <c r="H1107" s="3" t="s">
        <v>4506</v>
      </c>
      <c r="I1107" s="3" t="s">
        <v>512</v>
      </c>
      <c r="J1107" s="3" t="s">
        <v>278</v>
      </c>
      <c r="K1107" s="3" t="s">
        <v>235</v>
      </c>
      <c r="L1107" s="3" t="s">
        <v>165</v>
      </c>
      <c r="M1107" s="3" t="s">
        <v>110</v>
      </c>
      <c r="N1107" s="3">
        <v>19.03</v>
      </c>
      <c r="O1107" s="3">
        <v>3324992</v>
      </c>
      <c r="P1107" s="3">
        <v>174768</v>
      </c>
      <c r="Q1107" s="3">
        <v>0</v>
      </c>
      <c r="R1107" s="3">
        <v>20</v>
      </c>
      <c r="S1107" s="3">
        <v>2400000</v>
      </c>
      <c r="T1107" s="3">
        <v>120000</v>
      </c>
      <c r="U1107" s="3">
        <v>0</v>
      </c>
      <c r="V1107" s="3">
        <v>18.16</v>
      </c>
      <c r="W1107" s="3">
        <v>1653936</v>
      </c>
      <c r="X1107" s="3">
        <v>91064</v>
      </c>
      <c r="Y1107" s="3">
        <v>0</v>
      </c>
      <c r="Z1107" s="3">
        <v>15.7</v>
      </c>
      <c r="AA1107" s="3">
        <v>2563024</v>
      </c>
      <c r="AB1107" s="3">
        <v>163213</v>
      </c>
      <c r="AC1107" s="3">
        <v>0</v>
      </c>
      <c r="AD1107" s="3" t="s">
        <v>185</v>
      </c>
      <c r="AE1107" s="3" t="s">
        <v>186</v>
      </c>
      <c r="AF1107" s="3" t="s">
        <v>186</v>
      </c>
      <c r="AG1107" s="3" t="s">
        <v>186</v>
      </c>
      <c r="AH1107" s="3" t="s">
        <v>4507</v>
      </c>
    </row>
    <row r="1108" spans="1:34" s="4" customFormat="1" ht="11.25">
      <c r="A1108" s="3" t="s">
        <v>137</v>
      </c>
      <c r="B1108" s="3" t="s">
        <v>4498</v>
      </c>
      <c r="C1108" s="3" t="s">
        <v>157</v>
      </c>
      <c r="D1108" s="3">
        <v>14042</v>
      </c>
      <c r="E1108" s="3" t="s">
        <v>4508</v>
      </c>
      <c r="F1108" s="3" t="s">
        <v>4509</v>
      </c>
      <c r="G1108" s="3" t="s">
        <v>4510</v>
      </c>
      <c r="H1108" s="3" t="s">
        <v>4511</v>
      </c>
      <c r="I1108" s="3" t="s">
        <v>162</v>
      </c>
      <c r="J1108" s="3" t="s">
        <v>163</v>
      </c>
      <c r="K1108" s="3" t="s">
        <v>171</v>
      </c>
      <c r="L1108" s="3" t="s">
        <v>165</v>
      </c>
      <c r="M1108" s="3" t="s">
        <v>110</v>
      </c>
      <c r="N1108" s="3">
        <v>8.01</v>
      </c>
      <c r="O1108" s="3">
        <v>43</v>
      </c>
      <c r="P1108" s="3">
        <v>537</v>
      </c>
      <c r="Q1108" s="3">
        <v>0</v>
      </c>
      <c r="R1108" s="3">
        <v>6.97</v>
      </c>
      <c r="S1108" s="3">
        <v>38</v>
      </c>
      <c r="T1108" s="3">
        <v>545</v>
      </c>
      <c r="U1108" s="3">
        <v>0</v>
      </c>
      <c r="V1108" s="3">
        <v>14</v>
      </c>
      <c r="W1108" s="3">
        <v>23</v>
      </c>
      <c r="X1108" s="3">
        <v>164</v>
      </c>
      <c r="Y1108" s="3">
        <v>0</v>
      </c>
      <c r="Z1108" s="3">
        <v>16.34</v>
      </c>
      <c r="AA1108" s="3">
        <v>101</v>
      </c>
      <c r="AB1108" s="3">
        <v>618</v>
      </c>
      <c r="AC1108" s="3">
        <v>0</v>
      </c>
      <c r="AD1108" s="3" t="s">
        <v>185</v>
      </c>
      <c r="AE1108" s="3" t="s">
        <v>186</v>
      </c>
      <c r="AF1108" s="3" t="s">
        <v>186</v>
      </c>
      <c r="AG1108" s="3" t="s">
        <v>186</v>
      </c>
      <c r="AH1108" s="3" t="s">
        <v>4512</v>
      </c>
    </row>
    <row r="1109" spans="1:34" s="4" customFormat="1" ht="11.25">
      <c r="A1109" s="3" t="s">
        <v>137</v>
      </c>
      <c r="B1109" s="3" t="s">
        <v>4498</v>
      </c>
      <c r="C1109" s="3" t="s">
        <v>157</v>
      </c>
      <c r="D1109" s="3">
        <v>14043</v>
      </c>
      <c r="E1109" s="3" t="s">
        <v>4513</v>
      </c>
      <c r="F1109" s="3" t="s">
        <v>4514</v>
      </c>
      <c r="G1109" s="3" t="s">
        <v>4515</v>
      </c>
      <c r="H1109" s="3" t="s">
        <v>4516</v>
      </c>
      <c r="I1109" s="3" t="s">
        <v>162</v>
      </c>
      <c r="J1109" s="3" t="s">
        <v>163</v>
      </c>
      <c r="K1109" s="3" t="s">
        <v>235</v>
      </c>
      <c r="L1109" s="3" t="s">
        <v>165</v>
      </c>
      <c r="M1109" s="3" t="s">
        <v>110</v>
      </c>
      <c r="N1109" s="3">
        <v>82.35</v>
      </c>
      <c r="O1109" s="3">
        <v>56000</v>
      </c>
      <c r="P1109" s="3">
        <v>68000</v>
      </c>
      <c r="Q1109" s="3">
        <v>0</v>
      </c>
      <c r="R1109" s="3">
        <v>80</v>
      </c>
      <c r="S1109" s="3">
        <v>56000</v>
      </c>
      <c r="T1109" s="3">
        <v>70000</v>
      </c>
      <c r="U1109" s="3">
        <v>0</v>
      </c>
      <c r="V1109" s="3">
        <v>69</v>
      </c>
      <c r="W1109" s="3">
        <v>24971</v>
      </c>
      <c r="X1109" s="3">
        <v>36348</v>
      </c>
      <c r="Y1109" s="3">
        <v>0</v>
      </c>
      <c r="Z1109" s="3">
        <v>99.42</v>
      </c>
      <c r="AA1109" s="3">
        <v>67949</v>
      </c>
      <c r="AB1109" s="3">
        <v>68348</v>
      </c>
      <c r="AC1109" s="3">
        <v>0</v>
      </c>
      <c r="AD1109" s="3" t="s">
        <v>185</v>
      </c>
      <c r="AE1109" s="3" t="s">
        <v>186</v>
      </c>
      <c r="AF1109" s="3" t="s">
        <v>186</v>
      </c>
      <c r="AG1109" s="3" t="s">
        <v>186</v>
      </c>
      <c r="AH1109" s="3" t="s">
        <v>4517</v>
      </c>
    </row>
    <row r="1110" spans="1:34" s="4" customFormat="1" ht="11.25">
      <c r="A1110" s="3" t="s">
        <v>137</v>
      </c>
      <c r="B1110" s="3" t="s">
        <v>4498</v>
      </c>
      <c r="C1110" s="3" t="s">
        <v>157</v>
      </c>
      <c r="D1110" s="3">
        <v>14216</v>
      </c>
      <c r="E1110" s="3" t="s">
        <v>4518</v>
      </c>
      <c r="F1110" s="3" t="s">
        <v>4519</v>
      </c>
      <c r="G1110" s="3" t="s">
        <v>4520</v>
      </c>
      <c r="H1110" s="3" t="s">
        <v>4521</v>
      </c>
      <c r="I1110" s="3" t="s">
        <v>162</v>
      </c>
      <c r="J1110" s="3" t="s">
        <v>163</v>
      </c>
      <c r="K1110" s="3" t="s">
        <v>171</v>
      </c>
      <c r="L1110" s="3" t="s">
        <v>165</v>
      </c>
      <c r="M1110" s="3" t="s">
        <v>110</v>
      </c>
      <c r="N1110" s="3">
        <v>15</v>
      </c>
      <c r="O1110" s="3">
        <v>3856</v>
      </c>
      <c r="P1110" s="3">
        <v>25703</v>
      </c>
      <c r="Q1110" s="3">
        <v>0</v>
      </c>
      <c r="R1110" s="3">
        <v>10.119999999999999</v>
      </c>
      <c r="S1110" s="3">
        <v>2600</v>
      </c>
      <c r="T1110" s="3">
        <v>25703</v>
      </c>
      <c r="U1110" s="3">
        <v>0</v>
      </c>
      <c r="V1110" s="3">
        <v>11.03</v>
      </c>
      <c r="W1110" s="3">
        <v>2834</v>
      </c>
      <c r="X1110" s="3">
        <v>25703</v>
      </c>
      <c r="Y1110" s="3">
        <v>0</v>
      </c>
      <c r="Z1110" s="3">
        <v>0</v>
      </c>
      <c r="AA1110" s="3">
        <v>0</v>
      </c>
      <c r="AB1110" s="3">
        <v>0</v>
      </c>
      <c r="AC1110" s="3">
        <v>0</v>
      </c>
      <c r="AD1110" s="3" t="s">
        <v>185</v>
      </c>
      <c r="AE1110" s="3" t="s">
        <v>186</v>
      </c>
      <c r="AF1110" s="3" t="s">
        <v>186</v>
      </c>
      <c r="AG1110" s="3" t="s">
        <v>186</v>
      </c>
      <c r="AH1110" s="3" t="s">
        <v>4522</v>
      </c>
    </row>
    <row r="1111" spans="1:34" s="4" customFormat="1" ht="11.25">
      <c r="A1111" s="3" t="s">
        <v>137</v>
      </c>
      <c r="B1111" s="3" t="s">
        <v>4523</v>
      </c>
      <c r="C1111" s="3" t="s">
        <v>995</v>
      </c>
      <c r="D1111" s="3">
        <v>11940</v>
      </c>
      <c r="E1111" s="3" t="s">
        <v>4524</v>
      </c>
      <c r="F1111" s="3" t="s">
        <v>4525</v>
      </c>
      <c r="G1111" s="3" t="s">
        <v>4526</v>
      </c>
      <c r="H1111" s="3" t="s">
        <v>4527</v>
      </c>
      <c r="I1111" s="3" t="s">
        <v>162</v>
      </c>
      <c r="J1111" s="3" t="s">
        <v>278</v>
      </c>
      <c r="K1111" s="3" t="s">
        <v>164</v>
      </c>
      <c r="L1111" s="3" t="s">
        <v>165</v>
      </c>
      <c r="M1111" s="3" t="s">
        <v>112</v>
      </c>
      <c r="N1111" s="3" t="s">
        <v>185</v>
      </c>
      <c r="O1111" s="3" t="s">
        <v>186</v>
      </c>
      <c r="P1111" s="3" t="s">
        <v>186</v>
      </c>
      <c r="Q1111" s="3" t="s">
        <v>186</v>
      </c>
      <c r="R1111" s="3">
        <v>5.5</v>
      </c>
      <c r="S1111" s="3">
        <v>2155567681</v>
      </c>
      <c r="T1111" s="3">
        <v>39050139150</v>
      </c>
      <c r="U1111" s="3">
        <v>0</v>
      </c>
      <c r="V1111" s="3">
        <v>5.2</v>
      </c>
      <c r="W1111" s="3">
        <v>994124300</v>
      </c>
      <c r="X1111" s="3">
        <v>19259780000</v>
      </c>
      <c r="Y1111" s="3">
        <v>0</v>
      </c>
      <c r="Z1111" s="3">
        <v>2.6</v>
      </c>
      <c r="AA1111" s="3">
        <v>964614100</v>
      </c>
      <c r="AB1111" s="3">
        <v>37295237340</v>
      </c>
      <c r="AC1111" s="3">
        <v>0</v>
      </c>
      <c r="AD1111" s="3">
        <v>1.3</v>
      </c>
      <c r="AE1111" s="3">
        <v>264305000</v>
      </c>
      <c r="AF1111" s="3">
        <v>21131558700</v>
      </c>
      <c r="AG1111" s="3">
        <v>0</v>
      </c>
      <c r="AH1111" s="3" t="s">
        <v>4528</v>
      </c>
    </row>
    <row r="1112" spans="1:34" s="4" customFormat="1" ht="11.25">
      <c r="A1112" s="3" t="s">
        <v>137</v>
      </c>
      <c r="B1112" s="3" t="s">
        <v>4523</v>
      </c>
      <c r="C1112" s="3" t="s">
        <v>995</v>
      </c>
      <c r="D1112" s="3">
        <v>12301</v>
      </c>
      <c r="E1112" s="3" t="s">
        <v>4529</v>
      </c>
      <c r="F1112" s="3" t="s">
        <v>4530</v>
      </c>
      <c r="G1112" s="3" t="s">
        <v>4531</v>
      </c>
      <c r="H1112" s="3" t="s">
        <v>4532</v>
      </c>
      <c r="I1112" s="3" t="s">
        <v>162</v>
      </c>
      <c r="J1112" s="3" t="s">
        <v>278</v>
      </c>
      <c r="K1112" s="3" t="s">
        <v>171</v>
      </c>
      <c r="L1112" s="3" t="s">
        <v>165</v>
      </c>
      <c r="M1112" s="3" t="s">
        <v>110</v>
      </c>
      <c r="N1112" s="3">
        <v>0.18</v>
      </c>
      <c r="O1112" s="3">
        <v>11</v>
      </c>
      <c r="P1112" s="3">
        <v>604565</v>
      </c>
      <c r="Q1112" s="3">
        <v>10000</v>
      </c>
      <c r="R1112" s="3">
        <v>0.17</v>
      </c>
      <c r="S1112" s="3">
        <v>10</v>
      </c>
      <c r="T1112" s="3">
        <v>600000</v>
      </c>
      <c r="U1112" s="3">
        <v>10000</v>
      </c>
      <c r="V1112" s="3">
        <v>0.17</v>
      </c>
      <c r="W1112" s="3">
        <v>5</v>
      </c>
      <c r="X1112" s="3">
        <v>300567</v>
      </c>
      <c r="Y1112" s="3">
        <v>10000</v>
      </c>
      <c r="Z1112" s="3">
        <v>0.31</v>
      </c>
      <c r="AA1112" s="3">
        <v>19</v>
      </c>
      <c r="AB1112" s="3">
        <v>604565</v>
      </c>
      <c r="AC1112" s="3">
        <v>10000</v>
      </c>
      <c r="AD1112" s="3">
        <v>0</v>
      </c>
      <c r="AE1112" s="3">
        <v>4</v>
      </c>
      <c r="AF1112" s="3">
        <v>479574</v>
      </c>
      <c r="AG1112" s="3">
        <v>0</v>
      </c>
      <c r="AH1112" s="3" t="s">
        <v>4533</v>
      </c>
    </row>
    <row r="1113" spans="1:34" s="4" customFormat="1" ht="11.25">
      <c r="A1113" s="3" t="s">
        <v>137</v>
      </c>
      <c r="B1113" s="3" t="s">
        <v>4523</v>
      </c>
      <c r="C1113" s="3" t="s">
        <v>995</v>
      </c>
      <c r="D1113" s="3">
        <v>12781</v>
      </c>
      <c r="E1113" s="3" t="s">
        <v>4534</v>
      </c>
      <c r="F1113" s="3" t="s">
        <v>4525</v>
      </c>
      <c r="G1113" s="3" t="s">
        <v>4535</v>
      </c>
      <c r="H1113" s="3" t="s">
        <v>4536</v>
      </c>
      <c r="I1113" s="3" t="s">
        <v>162</v>
      </c>
      <c r="J1113" s="3" t="s">
        <v>163</v>
      </c>
      <c r="K1113" s="3" t="s">
        <v>171</v>
      </c>
      <c r="L1113" s="3" t="s">
        <v>165</v>
      </c>
      <c r="M1113" s="3" t="s">
        <v>110</v>
      </c>
      <c r="N1113" s="3">
        <v>82</v>
      </c>
      <c r="O1113" s="3">
        <v>99220</v>
      </c>
      <c r="P1113" s="3">
        <v>121000</v>
      </c>
      <c r="Q1113" s="3">
        <v>0</v>
      </c>
      <c r="R1113" s="3">
        <v>82</v>
      </c>
      <c r="S1113" s="3">
        <v>99220</v>
      </c>
      <c r="T1113" s="3">
        <v>121000</v>
      </c>
      <c r="U1113" s="3">
        <v>0</v>
      </c>
      <c r="V1113" s="3">
        <v>82</v>
      </c>
      <c r="W1113" s="3">
        <v>84049</v>
      </c>
      <c r="X1113" s="3">
        <v>102455</v>
      </c>
      <c r="Y1113" s="3">
        <v>0</v>
      </c>
      <c r="Z1113" s="3">
        <v>88.31</v>
      </c>
      <c r="AA1113" s="3">
        <v>107581</v>
      </c>
      <c r="AB1113" s="3">
        <v>121823</v>
      </c>
      <c r="AC1113" s="3">
        <v>0</v>
      </c>
      <c r="AD1113" s="3">
        <v>84.72</v>
      </c>
      <c r="AE1113" s="3">
        <v>80838</v>
      </c>
      <c r="AF1113" s="3">
        <v>95418</v>
      </c>
      <c r="AG1113" s="3">
        <v>0</v>
      </c>
      <c r="AH1113" s="3" t="s">
        <v>4537</v>
      </c>
    </row>
    <row r="1114" spans="1:34" s="4" customFormat="1" ht="11.25">
      <c r="A1114" s="3" t="s">
        <v>137</v>
      </c>
      <c r="B1114" s="3" t="s">
        <v>4523</v>
      </c>
      <c r="C1114" s="3" t="s">
        <v>995</v>
      </c>
      <c r="D1114" s="3">
        <v>14296</v>
      </c>
      <c r="E1114" s="3" t="s">
        <v>4538</v>
      </c>
      <c r="F1114" s="3"/>
      <c r="G1114" s="3" t="s">
        <v>4539</v>
      </c>
      <c r="H1114" s="3" t="s">
        <v>4540</v>
      </c>
      <c r="I1114" s="3" t="s">
        <v>162</v>
      </c>
      <c r="J1114" s="3" t="s">
        <v>163</v>
      </c>
      <c r="K1114" s="3" t="s">
        <v>164</v>
      </c>
      <c r="L1114" s="3" t="s">
        <v>165</v>
      </c>
      <c r="M1114" s="3" t="s">
        <v>112</v>
      </c>
      <c r="N1114" s="3" t="s">
        <v>185</v>
      </c>
      <c r="O1114" s="3" t="s">
        <v>186</v>
      </c>
      <c r="P1114" s="3" t="s">
        <v>186</v>
      </c>
      <c r="Q1114" s="3" t="s">
        <v>186</v>
      </c>
      <c r="R1114" s="3">
        <v>27.64</v>
      </c>
      <c r="S1114" s="3">
        <v>504096607</v>
      </c>
      <c r="T1114" s="3">
        <v>394921604</v>
      </c>
      <c r="U1114" s="3">
        <v>0</v>
      </c>
      <c r="V1114" s="3">
        <v>44.17</v>
      </c>
      <c r="W1114" s="3">
        <v>200280969</v>
      </c>
      <c r="X1114" s="3">
        <v>138923034</v>
      </c>
      <c r="Y1114" s="3">
        <v>0</v>
      </c>
      <c r="Z1114" s="3">
        <v>0</v>
      </c>
      <c r="AA1114" s="3">
        <v>0</v>
      </c>
      <c r="AB1114" s="3">
        <v>0</v>
      </c>
      <c r="AC1114" s="3">
        <v>0</v>
      </c>
      <c r="AD1114" s="3">
        <v>0</v>
      </c>
      <c r="AE1114" s="3">
        <v>0</v>
      </c>
      <c r="AF1114" s="3">
        <v>0</v>
      </c>
      <c r="AG1114" s="3">
        <v>0</v>
      </c>
      <c r="AH1114" s="3" t="s">
        <v>4541</v>
      </c>
    </row>
    <row r="1115" spans="1:34" s="4" customFormat="1" ht="11.25">
      <c r="A1115" s="3" t="s">
        <v>137</v>
      </c>
      <c r="B1115" s="3" t="s">
        <v>4523</v>
      </c>
      <c r="C1115" s="3" t="s">
        <v>995</v>
      </c>
      <c r="D1115" s="3">
        <v>14380</v>
      </c>
      <c r="E1115" s="3" t="s">
        <v>4542</v>
      </c>
      <c r="F1115" s="3" t="s">
        <v>4543</v>
      </c>
      <c r="G1115" s="3" t="s">
        <v>4544</v>
      </c>
      <c r="H1115" s="3" t="s">
        <v>4545</v>
      </c>
      <c r="I1115" s="3" t="s">
        <v>162</v>
      </c>
      <c r="J1115" s="3" t="s">
        <v>163</v>
      </c>
      <c r="K1115" s="3" t="s">
        <v>171</v>
      </c>
      <c r="L1115" s="3" t="s">
        <v>165</v>
      </c>
      <c r="M1115" s="3" t="s">
        <v>111</v>
      </c>
      <c r="N1115" s="3">
        <v>11</v>
      </c>
      <c r="O1115" s="3">
        <v>300</v>
      </c>
      <c r="P1115" s="3">
        <v>270</v>
      </c>
      <c r="Q1115" s="3">
        <v>0</v>
      </c>
      <c r="R1115" s="3"/>
      <c r="S1115" s="3"/>
      <c r="T1115" s="3"/>
      <c r="U1115" s="3"/>
      <c r="V1115" s="3">
        <v>0</v>
      </c>
      <c r="W1115" s="3">
        <v>135</v>
      </c>
      <c r="X1115" s="3">
        <v>0</v>
      </c>
      <c r="Y1115" s="3">
        <v>0</v>
      </c>
      <c r="Z1115" s="3" t="s">
        <v>185</v>
      </c>
      <c r="AA1115" s="3" t="s">
        <v>186</v>
      </c>
      <c r="AB1115" s="3" t="s">
        <v>186</v>
      </c>
      <c r="AC1115" s="3" t="s">
        <v>186</v>
      </c>
      <c r="AD1115" s="3" t="s">
        <v>185</v>
      </c>
      <c r="AE1115" s="3" t="s">
        <v>186</v>
      </c>
      <c r="AF1115" s="3" t="s">
        <v>186</v>
      </c>
      <c r="AG1115" s="3" t="s">
        <v>186</v>
      </c>
      <c r="AH1115" s="3" t="s">
        <v>4546</v>
      </c>
    </row>
    <row r="1116" spans="1:34" s="4" customFormat="1" ht="11.25">
      <c r="A1116" s="3" t="s">
        <v>137</v>
      </c>
      <c r="B1116" s="3" t="s">
        <v>4523</v>
      </c>
      <c r="C1116" s="3" t="s">
        <v>995</v>
      </c>
      <c r="D1116" s="3">
        <v>14408</v>
      </c>
      <c r="E1116" s="3" t="s">
        <v>4547</v>
      </c>
      <c r="F1116" s="3" t="s">
        <v>4525</v>
      </c>
      <c r="G1116" s="3" t="s">
        <v>4548</v>
      </c>
      <c r="H1116" s="3" t="s">
        <v>4549</v>
      </c>
      <c r="I1116" s="3" t="s">
        <v>162</v>
      </c>
      <c r="J1116" s="3" t="s">
        <v>278</v>
      </c>
      <c r="K1116" s="3" t="s">
        <v>171</v>
      </c>
      <c r="L1116" s="3" t="s">
        <v>165</v>
      </c>
      <c r="M1116" s="3" t="s">
        <v>111</v>
      </c>
      <c r="N1116" s="3">
        <v>85.04</v>
      </c>
      <c r="O1116" s="3">
        <v>17032</v>
      </c>
      <c r="P1116" s="3">
        <v>20029</v>
      </c>
      <c r="Q1116" s="3">
        <v>0</v>
      </c>
      <c r="R1116" s="3"/>
      <c r="S1116" s="3"/>
      <c r="T1116" s="3"/>
      <c r="U1116" s="3"/>
      <c r="V1116" s="3">
        <v>95.31</v>
      </c>
      <c r="W1116" s="3">
        <v>19052</v>
      </c>
      <c r="X1116" s="3">
        <v>19989</v>
      </c>
      <c r="Y1116" s="3">
        <v>0</v>
      </c>
      <c r="Z1116" s="3">
        <v>85.04</v>
      </c>
      <c r="AA1116" s="3">
        <v>17032</v>
      </c>
      <c r="AB1116" s="3">
        <v>20029</v>
      </c>
      <c r="AC1116" s="3">
        <v>0</v>
      </c>
      <c r="AD1116" s="3">
        <v>98.8</v>
      </c>
      <c r="AE1116" s="3">
        <v>6989</v>
      </c>
      <c r="AF1116" s="3">
        <v>7074</v>
      </c>
      <c r="AG1116" s="3">
        <v>0</v>
      </c>
      <c r="AH1116" s="3" t="s">
        <v>4550</v>
      </c>
    </row>
    <row r="1117" spans="1:34" s="4" customFormat="1" ht="11.25">
      <c r="A1117" s="3" t="s">
        <v>137</v>
      </c>
      <c r="B1117" s="3" t="s">
        <v>4551</v>
      </c>
      <c r="C1117" s="3" t="s">
        <v>995</v>
      </c>
      <c r="D1117" s="3">
        <v>10074</v>
      </c>
      <c r="E1117" s="3" t="s">
        <v>4552</v>
      </c>
      <c r="F1117" s="3" t="s">
        <v>4553</v>
      </c>
      <c r="G1117" s="3" t="s">
        <v>4207</v>
      </c>
      <c r="H1117" s="3" t="s">
        <v>4554</v>
      </c>
      <c r="I1117" s="3" t="s">
        <v>162</v>
      </c>
      <c r="J1117" s="3" t="s">
        <v>163</v>
      </c>
      <c r="K1117" s="3" t="s">
        <v>235</v>
      </c>
      <c r="L1117" s="3" t="s">
        <v>165</v>
      </c>
      <c r="M1117" s="3" t="s">
        <v>110</v>
      </c>
      <c r="N1117" s="3">
        <v>93</v>
      </c>
      <c r="O1117" s="3">
        <v>3631772</v>
      </c>
      <c r="P1117" s="3">
        <v>3895767</v>
      </c>
      <c r="Q1117" s="3">
        <v>0</v>
      </c>
      <c r="R1117" s="3">
        <v>94</v>
      </c>
      <c r="S1117" s="3">
        <v>3417794</v>
      </c>
      <c r="T1117" s="3">
        <v>3618532</v>
      </c>
      <c r="U1117" s="3">
        <v>0</v>
      </c>
      <c r="V1117" s="3">
        <v>97</v>
      </c>
      <c r="W1117" s="3">
        <v>1731569</v>
      </c>
      <c r="X1117" s="3">
        <v>1788069</v>
      </c>
      <c r="Y1117" s="3">
        <v>0</v>
      </c>
      <c r="Z1117" s="3">
        <v>93</v>
      </c>
      <c r="AA1117" s="3">
        <v>3447909</v>
      </c>
      <c r="AB1117" s="3">
        <v>3693199</v>
      </c>
      <c r="AC1117" s="3">
        <v>0</v>
      </c>
      <c r="AD1117" s="3">
        <v>94</v>
      </c>
      <c r="AE1117" s="3">
        <v>3329282</v>
      </c>
      <c r="AF1117" s="3">
        <v>3526585</v>
      </c>
      <c r="AG1117" s="3">
        <v>0</v>
      </c>
      <c r="AH1117" s="3" t="s">
        <v>4555</v>
      </c>
    </row>
    <row r="1118" spans="1:34" s="4" customFormat="1" ht="11.25">
      <c r="A1118" s="3" t="s">
        <v>137</v>
      </c>
      <c r="B1118" s="3" t="s">
        <v>4551</v>
      </c>
      <c r="C1118" s="3" t="s">
        <v>995</v>
      </c>
      <c r="D1118" s="3">
        <v>13388</v>
      </c>
      <c r="E1118" s="3" t="s">
        <v>4556</v>
      </c>
      <c r="F1118" s="3" t="s">
        <v>4557</v>
      </c>
      <c r="G1118" s="3" t="s">
        <v>4558</v>
      </c>
      <c r="H1118" s="3" t="s">
        <v>4559</v>
      </c>
      <c r="I1118" s="3" t="s">
        <v>512</v>
      </c>
      <c r="J1118" s="3" t="s">
        <v>278</v>
      </c>
      <c r="K1118" s="3" t="s">
        <v>235</v>
      </c>
      <c r="L1118" s="3" t="s">
        <v>165</v>
      </c>
      <c r="M1118" s="3" t="s">
        <v>110</v>
      </c>
      <c r="N1118" s="3">
        <v>24.02</v>
      </c>
      <c r="O1118" s="3">
        <v>2770617</v>
      </c>
      <c r="P1118" s="3">
        <v>115369</v>
      </c>
      <c r="Q1118" s="3">
        <v>0</v>
      </c>
      <c r="R1118" s="3">
        <v>22</v>
      </c>
      <c r="S1118" s="3">
        <v>2194597</v>
      </c>
      <c r="T1118" s="3">
        <v>99752</v>
      </c>
      <c r="U1118" s="3">
        <v>0</v>
      </c>
      <c r="V1118" s="3">
        <v>19.079999999999998</v>
      </c>
      <c r="W1118" s="3">
        <v>945970</v>
      </c>
      <c r="X1118" s="3">
        <v>49571</v>
      </c>
      <c r="Y1118" s="3">
        <v>0</v>
      </c>
      <c r="Z1118" s="3">
        <v>24.53</v>
      </c>
      <c r="AA1118" s="3">
        <v>2515784</v>
      </c>
      <c r="AB1118" s="3">
        <v>102574</v>
      </c>
      <c r="AC1118" s="3">
        <v>0</v>
      </c>
      <c r="AD1118" s="3">
        <v>27.02</v>
      </c>
      <c r="AE1118" s="3">
        <v>3346712</v>
      </c>
      <c r="AF1118" s="3">
        <v>123848</v>
      </c>
      <c r="AG1118" s="3">
        <v>0</v>
      </c>
      <c r="AH1118" s="3" t="s">
        <v>4560</v>
      </c>
    </row>
    <row r="1119" spans="1:34" s="4" customFormat="1" ht="11.25">
      <c r="A1119" s="3" t="s">
        <v>137</v>
      </c>
      <c r="B1119" s="3" t="s">
        <v>4551</v>
      </c>
      <c r="C1119" s="3" t="s">
        <v>995</v>
      </c>
      <c r="D1119" s="3">
        <v>14094</v>
      </c>
      <c r="E1119" s="3" t="s">
        <v>4561</v>
      </c>
      <c r="F1119" s="3"/>
      <c r="G1119" s="3"/>
      <c r="H1119" s="3" t="s">
        <v>4562</v>
      </c>
      <c r="I1119" s="3" t="s">
        <v>162</v>
      </c>
      <c r="J1119" s="3" t="s">
        <v>163</v>
      </c>
      <c r="K1119" s="3" t="s">
        <v>235</v>
      </c>
      <c r="L1119" s="3" t="s">
        <v>165</v>
      </c>
      <c r="M1119" s="3" t="s">
        <v>112</v>
      </c>
      <c r="N1119" s="3" t="s">
        <v>185</v>
      </c>
      <c r="O1119" s="3" t="s">
        <v>186</v>
      </c>
      <c r="P1119" s="3" t="s">
        <v>186</v>
      </c>
      <c r="Q1119" s="3" t="s">
        <v>186</v>
      </c>
      <c r="R1119" s="3" t="s">
        <v>185</v>
      </c>
      <c r="S1119" s="3" t="s">
        <v>186</v>
      </c>
      <c r="T1119" s="3" t="s">
        <v>186</v>
      </c>
      <c r="U1119" s="3" t="s">
        <v>186</v>
      </c>
      <c r="V1119" s="3" t="s">
        <v>185</v>
      </c>
      <c r="W1119" s="3" t="s">
        <v>186</v>
      </c>
      <c r="X1119" s="3" t="s">
        <v>186</v>
      </c>
      <c r="Y1119" s="3" t="s">
        <v>186</v>
      </c>
      <c r="Z1119" s="3" t="s">
        <v>185</v>
      </c>
      <c r="AA1119" s="3" t="s">
        <v>186</v>
      </c>
      <c r="AB1119" s="3" t="s">
        <v>186</v>
      </c>
      <c r="AC1119" s="3" t="s">
        <v>186</v>
      </c>
      <c r="AD1119" s="3">
        <v>70</v>
      </c>
      <c r="AE1119" s="3">
        <v>80</v>
      </c>
      <c r="AF1119" s="3">
        <v>10</v>
      </c>
      <c r="AG1119" s="3">
        <v>0</v>
      </c>
      <c r="AH1119" s="3" t="s">
        <v>4563</v>
      </c>
    </row>
    <row r="1120" spans="1:34" s="4" customFormat="1" ht="11.25">
      <c r="A1120" s="3" t="s">
        <v>137</v>
      </c>
      <c r="B1120" s="3" t="s">
        <v>4551</v>
      </c>
      <c r="C1120" s="3" t="s">
        <v>995</v>
      </c>
      <c r="D1120" s="3">
        <v>14099</v>
      </c>
      <c r="E1120" s="3" t="s">
        <v>4564</v>
      </c>
      <c r="F1120" s="3" t="s">
        <v>4557</v>
      </c>
      <c r="G1120" s="3" t="s">
        <v>4558</v>
      </c>
      <c r="H1120" s="3" t="s">
        <v>4565</v>
      </c>
      <c r="I1120" s="3" t="s">
        <v>162</v>
      </c>
      <c r="J1120" s="3" t="s">
        <v>163</v>
      </c>
      <c r="K1120" s="3" t="s">
        <v>235</v>
      </c>
      <c r="L1120" s="3" t="s">
        <v>165</v>
      </c>
      <c r="M1120" s="3" t="s">
        <v>110</v>
      </c>
      <c r="N1120" s="3">
        <v>85</v>
      </c>
      <c r="O1120" s="3">
        <v>25500</v>
      </c>
      <c r="P1120" s="3">
        <v>30000</v>
      </c>
      <c r="Q1120" s="3">
        <v>0</v>
      </c>
      <c r="R1120" s="3">
        <v>89.85</v>
      </c>
      <c r="S1120" s="3">
        <v>28248</v>
      </c>
      <c r="T1120" s="3">
        <v>31440</v>
      </c>
      <c r="U1120" s="3">
        <v>0</v>
      </c>
      <c r="V1120" s="3">
        <v>89.85</v>
      </c>
      <c r="W1120" s="3">
        <v>14124</v>
      </c>
      <c r="X1120" s="3">
        <v>15720</v>
      </c>
      <c r="Y1120" s="3">
        <v>0</v>
      </c>
      <c r="Z1120" s="3">
        <v>83.24</v>
      </c>
      <c r="AA1120" s="3">
        <v>28114</v>
      </c>
      <c r="AB1120" s="3">
        <v>33774</v>
      </c>
      <c r="AC1120" s="3">
        <v>0</v>
      </c>
      <c r="AD1120" s="3">
        <v>74.92</v>
      </c>
      <c r="AE1120" s="3">
        <v>26868</v>
      </c>
      <c r="AF1120" s="3">
        <v>35861</v>
      </c>
      <c r="AG1120" s="3">
        <v>0</v>
      </c>
      <c r="AH1120" s="3" t="s">
        <v>4566</v>
      </c>
    </row>
    <row r="1121" spans="1:34" s="4" customFormat="1" ht="11.25">
      <c r="A1121" s="3" t="s">
        <v>137</v>
      </c>
      <c r="B1121" s="3" t="s">
        <v>4551</v>
      </c>
      <c r="C1121" s="3" t="s">
        <v>995</v>
      </c>
      <c r="D1121" s="3">
        <v>14100</v>
      </c>
      <c r="E1121" s="3" t="s">
        <v>4567</v>
      </c>
      <c r="F1121" s="3" t="s">
        <v>4557</v>
      </c>
      <c r="G1121" s="3" t="s">
        <v>4558</v>
      </c>
      <c r="H1121" s="3" t="s">
        <v>4568</v>
      </c>
      <c r="I1121" s="3" t="s">
        <v>512</v>
      </c>
      <c r="J1121" s="3" t="s">
        <v>278</v>
      </c>
      <c r="K1121" s="3" t="s">
        <v>235</v>
      </c>
      <c r="L1121" s="3" t="s">
        <v>165</v>
      </c>
      <c r="M1121" s="3" t="s">
        <v>110</v>
      </c>
      <c r="N1121" s="3">
        <v>28.27</v>
      </c>
      <c r="O1121" s="3">
        <v>7099750</v>
      </c>
      <c r="P1121" s="3">
        <v>251140</v>
      </c>
      <c r="Q1121" s="3">
        <v>0</v>
      </c>
      <c r="R1121" s="3">
        <v>28.57</v>
      </c>
      <c r="S1121" s="3">
        <v>7099750</v>
      </c>
      <c r="T1121" s="3">
        <v>248507</v>
      </c>
      <c r="U1121" s="3">
        <v>0</v>
      </c>
      <c r="V1121" s="3">
        <v>29.48</v>
      </c>
      <c r="W1121" s="3">
        <v>3343216</v>
      </c>
      <c r="X1121" s="3">
        <v>113392</v>
      </c>
      <c r="Y1121" s="3">
        <v>0</v>
      </c>
      <c r="Z1121" s="3">
        <v>53.02</v>
      </c>
      <c r="AA1121" s="3">
        <v>17931304</v>
      </c>
      <c r="AB1121" s="3">
        <v>338222</v>
      </c>
      <c r="AC1121" s="3">
        <v>0</v>
      </c>
      <c r="AD1121" s="3">
        <v>0</v>
      </c>
      <c r="AE1121" s="3">
        <v>0</v>
      </c>
      <c r="AF1121" s="3">
        <v>0</v>
      </c>
      <c r="AG1121" s="3">
        <v>0</v>
      </c>
      <c r="AH1121" s="3" t="s">
        <v>4569</v>
      </c>
    </row>
    <row r="1122" spans="1:34" s="4" customFormat="1" ht="11.25">
      <c r="A1122" s="3" t="s">
        <v>137</v>
      </c>
      <c r="B1122" s="3" t="s">
        <v>4551</v>
      </c>
      <c r="C1122" s="3" t="s">
        <v>995</v>
      </c>
      <c r="D1122" s="3">
        <v>14139</v>
      </c>
      <c r="E1122" s="3" t="s">
        <v>4570</v>
      </c>
      <c r="F1122" s="3" t="s">
        <v>4571</v>
      </c>
      <c r="G1122" s="3" t="s">
        <v>4572</v>
      </c>
      <c r="H1122" s="3" t="s">
        <v>4573</v>
      </c>
      <c r="I1122" s="3" t="s">
        <v>162</v>
      </c>
      <c r="J1122" s="3" t="s">
        <v>163</v>
      </c>
      <c r="K1122" s="3" t="s">
        <v>235</v>
      </c>
      <c r="L1122" s="3" t="s">
        <v>165</v>
      </c>
      <c r="M1122" s="3" t="s">
        <v>110</v>
      </c>
      <c r="N1122" s="3">
        <v>98</v>
      </c>
      <c r="O1122" s="3">
        <v>7160</v>
      </c>
      <c r="P1122" s="3">
        <v>7306</v>
      </c>
      <c r="Q1122" s="3">
        <v>0</v>
      </c>
      <c r="R1122" s="3">
        <v>98.89</v>
      </c>
      <c r="S1122" s="3">
        <v>6881</v>
      </c>
      <c r="T1122" s="3">
        <v>6958</v>
      </c>
      <c r="U1122" s="3">
        <v>0</v>
      </c>
      <c r="V1122" s="3">
        <v>100</v>
      </c>
      <c r="W1122" s="3">
        <v>3091</v>
      </c>
      <c r="X1122" s="3">
        <v>3091</v>
      </c>
      <c r="Y1122" s="3">
        <v>0</v>
      </c>
      <c r="Z1122" s="3">
        <v>100</v>
      </c>
      <c r="AA1122" s="3">
        <v>8745</v>
      </c>
      <c r="AB1122" s="3">
        <v>8745</v>
      </c>
      <c r="AC1122" s="3">
        <v>0</v>
      </c>
      <c r="AD1122" s="3">
        <v>0</v>
      </c>
      <c r="AE1122" s="3">
        <v>0</v>
      </c>
      <c r="AF1122" s="3">
        <v>0</v>
      </c>
      <c r="AG1122" s="3">
        <v>0</v>
      </c>
      <c r="AH1122" s="3" t="s">
        <v>4574</v>
      </c>
    </row>
    <row r="1123" spans="1:34" s="4" customFormat="1" ht="11.25">
      <c r="A1123" s="3" t="s">
        <v>137</v>
      </c>
      <c r="B1123" s="3" t="s">
        <v>4551</v>
      </c>
      <c r="C1123" s="3" t="s">
        <v>995</v>
      </c>
      <c r="D1123" s="3">
        <v>14415</v>
      </c>
      <c r="E1123" s="3" t="s">
        <v>4575</v>
      </c>
      <c r="F1123" s="3" t="s">
        <v>4553</v>
      </c>
      <c r="G1123" s="3" t="s">
        <v>4576</v>
      </c>
      <c r="H1123" s="3" t="s">
        <v>4577</v>
      </c>
      <c r="I1123" s="3" t="s">
        <v>162</v>
      </c>
      <c r="J1123" s="3" t="s">
        <v>163</v>
      </c>
      <c r="K1123" s="3" t="s">
        <v>235</v>
      </c>
      <c r="L1123" s="3" t="s">
        <v>165</v>
      </c>
      <c r="M1123" s="3" t="s">
        <v>111</v>
      </c>
      <c r="N1123" s="3">
        <v>62</v>
      </c>
      <c r="O1123" s="3">
        <v>8953</v>
      </c>
      <c r="P1123" s="3">
        <v>14441</v>
      </c>
      <c r="Q1123" s="3">
        <v>0</v>
      </c>
      <c r="R1123" s="3"/>
      <c r="S1123" s="3"/>
      <c r="T1123" s="3"/>
      <c r="U1123" s="3"/>
      <c r="V1123" s="3" t="s">
        <v>185</v>
      </c>
      <c r="W1123" s="3" t="s">
        <v>186</v>
      </c>
      <c r="X1123" s="3" t="s">
        <v>186</v>
      </c>
      <c r="Y1123" s="3" t="s">
        <v>186</v>
      </c>
      <c r="Z1123" s="3">
        <v>60.53</v>
      </c>
      <c r="AA1123" s="3">
        <v>8858</v>
      </c>
      <c r="AB1123" s="3">
        <v>14635</v>
      </c>
      <c r="AC1123" s="3">
        <v>0</v>
      </c>
      <c r="AD1123" s="3">
        <v>75.78</v>
      </c>
      <c r="AE1123" s="3">
        <v>8265</v>
      </c>
      <c r="AF1123" s="3">
        <v>10906</v>
      </c>
      <c r="AG1123" s="3">
        <v>0</v>
      </c>
      <c r="AH1123" s="3" t="s">
        <v>4578</v>
      </c>
    </row>
    <row r="1124" spans="1:34" s="4" customFormat="1" ht="11.25">
      <c r="A1124" s="3" t="s">
        <v>137</v>
      </c>
      <c r="B1124" s="3" t="s">
        <v>4579</v>
      </c>
      <c r="C1124" s="3" t="s">
        <v>995</v>
      </c>
      <c r="D1124" s="3">
        <v>14038</v>
      </c>
      <c r="E1124" s="3" t="s">
        <v>4580</v>
      </c>
      <c r="F1124" s="3"/>
      <c r="G1124" s="3"/>
      <c r="H1124" s="3" t="s">
        <v>4581</v>
      </c>
      <c r="I1124" s="3" t="s">
        <v>162</v>
      </c>
      <c r="J1124" s="3" t="s">
        <v>163</v>
      </c>
      <c r="K1124" s="3" t="s">
        <v>235</v>
      </c>
      <c r="L1124" s="3" t="s">
        <v>165</v>
      </c>
      <c r="M1124" s="3" t="s">
        <v>112</v>
      </c>
      <c r="N1124" s="3" t="s">
        <v>185</v>
      </c>
      <c r="O1124" s="3" t="s">
        <v>186</v>
      </c>
      <c r="P1124" s="3" t="s">
        <v>186</v>
      </c>
      <c r="Q1124" s="3" t="s">
        <v>186</v>
      </c>
      <c r="R1124" s="3">
        <v>0</v>
      </c>
      <c r="S1124" s="3">
        <v>0</v>
      </c>
      <c r="T1124" s="3">
        <v>0</v>
      </c>
      <c r="U1124" s="3">
        <v>0</v>
      </c>
      <c r="V1124" s="3">
        <v>0</v>
      </c>
      <c r="W1124" s="3">
        <v>0</v>
      </c>
      <c r="X1124" s="3">
        <v>0</v>
      </c>
      <c r="Y1124" s="3">
        <v>0</v>
      </c>
      <c r="Z1124" s="3">
        <v>95.81</v>
      </c>
      <c r="AA1124" s="3">
        <v>24038</v>
      </c>
      <c r="AB1124" s="3">
        <v>25089</v>
      </c>
      <c r="AC1124" s="3">
        <v>0</v>
      </c>
      <c r="AD1124" s="3">
        <v>89.76</v>
      </c>
      <c r="AE1124" s="3">
        <v>23615</v>
      </c>
      <c r="AF1124" s="3">
        <v>26308</v>
      </c>
      <c r="AG1124" s="3">
        <v>0</v>
      </c>
      <c r="AH1124" s="3" t="s">
        <v>4582</v>
      </c>
    </row>
    <row r="1125" spans="1:34" s="4" customFormat="1" ht="11.25">
      <c r="A1125" s="3" t="s">
        <v>137</v>
      </c>
      <c r="B1125" s="3" t="s">
        <v>4579</v>
      </c>
      <c r="C1125" s="3" t="s">
        <v>995</v>
      </c>
      <c r="D1125" s="3">
        <v>14151</v>
      </c>
      <c r="E1125" s="3" t="s">
        <v>4583</v>
      </c>
      <c r="F1125" s="3"/>
      <c r="G1125" s="3"/>
      <c r="H1125" s="3" t="s">
        <v>4584</v>
      </c>
      <c r="I1125" s="3" t="s">
        <v>162</v>
      </c>
      <c r="J1125" s="3" t="s">
        <v>163</v>
      </c>
      <c r="K1125" s="3" t="s">
        <v>171</v>
      </c>
      <c r="L1125" s="3" t="s">
        <v>165</v>
      </c>
      <c r="M1125" s="3" t="s">
        <v>112</v>
      </c>
      <c r="N1125" s="3" t="s">
        <v>185</v>
      </c>
      <c r="O1125" s="3" t="s">
        <v>186</v>
      </c>
      <c r="P1125" s="3" t="s">
        <v>186</v>
      </c>
      <c r="Q1125" s="3" t="s">
        <v>186</v>
      </c>
      <c r="R1125" s="3">
        <v>0</v>
      </c>
      <c r="S1125" s="3">
        <v>0</v>
      </c>
      <c r="T1125" s="3">
        <v>0</v>
      </c>
      <c r="U1125" s="3">
        <v>0</v>
      </c>
      <c r="V1125" s="3">
        <v>0</v>
      </c>
      <c r="W1125" s="3">
        <v>0</v>
      </c>
      <c r="X1125" s="3">
        <v>0</v>
      </c>
      <c r="Y1125" s="3">
        <v>0</v>
      </c>
      <c r="Z1125" s="3">
        <v>0</v>
      </c>
      <c r="AA1125" s="3">
        <v>0</v>
      </c>
      <c r="AB1125" s="3">
        <v>0</v>
      </c>
      <c r="AC1125" s="3">
        <v>0</v>
      </c>
      <c r="AD1125" s="3" t="s">
        <v>185</v>
      </c>
      <c r="AE1125" s="3" t="s">
        <v>186</v>
      </c>
      <c r="AF1125" s="3" t="s">
        <v>186</v>
      </c>
      <c r="AG1125" s="3" t="s">
        <v>186</v>
      </c>
      <c r="AH1125" s="3" t="s">
        <v>4585</v>
      </c>
    </row>
    <row r="1126" spans="1:34" s="4" customFormat="1" ht="11.25">
      <c r="A1126" s="3" t="s">
        <v>137</v>
      </c>
      <c r="B1126" s="3" t="s">
        <v>4579</v>
      </c>
      <c r="C1126" s="3" t="s">
        <v>995</v>
      </c>
      <c r="D1126" s="3">
        <v>14179</v>
      </c>
      <c r="E1126" s="3" t="s">
        <v>4586</v>
      </c>
      <c r="F1126" s="3" t="s">
        <v>4587</v>
      </c>
      <c r="G1126" s="3" t="s">
        <v>4588</v>
      </c>
      <c r="H1126" s="3" t="s">
        <v>4589</v>
      </c>
      <c r="I1126" s="3" t="s">
        <v>162</v>
      </c>
      <c r="J1126" s="3" t="s">
        <v>163</v>
      </c>
      <c r="K1126" s="3" t="s">
        <v>171</v>
      </c>
      <c r="L1126" s="3" t="s">
        <v>165</v>
      </c>
      <c r="M1126" s="3" t="s">
        <v>110</v>
      </c>
      <c r="N1126" s="3">
        <v>10</v>
      </c>
      <c r="O1126" s="3">
        <v>25881</v>
      </c>
      <c r="P1126" s="3">
        <v>23528</v>
      </c>
      <c r="Q1126" s="3">
        <v>0</v>
      </c>
      <c r="R1126" s="3">
        <v>8.77</v>
      </c>
      <c r="S1126" s="3">
        <v>23528</v>
      </c>
      <c r="T1126" s="3">
        <v>21630</v>
      </c>
      <c r="U1126" s="3">
        <v>0</v>
      </c>
      <c r="V1126" s="3">
        <v>21.32</v>
      </c>
      <c r="W1126" s="3">
        <v>15764</v>
      </c>
      <c r="X1126" s="3">
        <v>12994</v>
      </c>
      <c r="Y1126" s="3">
        <v>0</v>
      </c>
      <c r="Z1126" s="3">
        <v>25.38</v>
      </c>
      <c r="AA1126" s="3">
        <v>21630</v>
      </c>
      <c r="AB1126" s="3">
        <v>17251</v>
      </c>
      <c r="AC1126" s="3">
        <v>0</v>
      </c>
      <c r="AD1126" s="3" t="s">
        <v>185</v>
      </c>
      <c r="AE1126" s="3" t="s">
        <v>186</v>
      </c>
      <c r="AF1126" s="3" t="s">
        <v>186</v>
      </c>
      <c r="AG1126" s="3" t="s">
        <v>186</v>
      </c>
      <c r="AH1126" s="3" t="s">
        <v>4590</v>
      </c>
    </row>
    <row r="1127" spans="1:34" s="4" customFormat="1" ht="11.25">
      <c r="A1127" s="3" t="s">
        <v>137</v>
      </c>
      <c r="B1127" s="3" t="s">
        <v>4579</v>
      </c>
      <c r="C1127" s="3" t="s">
        <v>995</v>
      </c>
      <c r="D1127" s="3">
        <v>14365</v>
      </c>
      <c r="E1127" s="3" t="s">
        <v>4591</v>
      </c>
      <c r="F1127" s="3" t="s">
        <v>4592</v>
      </c>
      <c r="G1127" s="3" t="s">
        <v>4593</v>
      </c>
      <c r="H1127" s="3" t="s">
        <v>4594</v>
      </c>
      <c r="I1127" s="3" t="s">
        <v>162</v>
      </c>
      <c r="J1127" s="3" t="s">
        <v>163</v>
      </c>
      <c r="K1127" s="3" t="s">
        <v>171</v>
      </c>
      <c r="L1127" s="3" t="s">
        <v>165</v>
      </c>
      <c r="M1127" s="3" t="s">
        <v>111</v>
      </c>
      <c r="N1127" s="3">
        <v>63.08</v>
      </c>
      <c r="O1127" s="3">
        <v>1350</v>
      </c>
      <c r="P1127" s="3">
        <v>2140</v>
      </c>
      <c r="Q1127" s="3">
        <v>0</v>
      </c>
      <c r="R1127" s="3"/>
      <c r="S1127" s="3"/>
      <c r="T1127" s="3"/>
      <c r="U1127" s="3"/>
      <c r="V1127" s="3">
        <v>0</v>
      </c>
      <c r="W1127" s="3">
        <v>0</v>
      </c>
      <c r="X1127" s="3">
        <v>0</v>
      </c>
      <c r="Y1127" s="3">
        <v>0</v>
      </c>
      <c r="Z1127" s="3">
        <v>0</v>
      </c>
      <c r="AA1127" s="3">
        <v>0</v>
      </c>
      <c r="AB1127" s="3">
        <v>0</v>
      </c>
      <c r="AC1127" s="3">
        <v>0</v>
      </c>
      <c r="AD1127" s="3">
        <v>0</v>
      </c>
      <c r="AE1127" s="3">
        <v>0</v>
      </c>
      <c r="AF1127" s="3">
        <v>0</v>
      </c>
      <c r="AG1127" s="3">
        <v>0</v>
      </c>
      <c r="AH1127" s="3" t="s">
        <v>4595</v>
      </c>
    </row>
    <row r="1128" spans="1:34" s="4" customFormat="1" ht="11.25">
      <c r="A1128" s="3" t="s">
        <v>137</v>
      </c>
      <c r="B1128" s="3" t="s">
        <v>4579</v>
      </c>
      <c r="C1128" s="3" t="s">
        <v>995</v>
      </c>
      <c r="D1128" s="3">
        <v>14410</v>
      </c>
      <c r="E1128" s="3" t="s">
        <v>4596</v>
      </c>
      <c r="F1128" s="3" t="s">
        <v>4597</v>
      </c>
      <c r="G1128" s="3" t="s">
        <v>4598</v>
      </c>
      <c r="H1128" s="3" t="s">
        <v>4599</v>
      </c>
      <c r="I1128" s="3" t="s">
        <v>162</v>
      </c>
      <c r="J1128" s="3" t="s">
        <v>163</v>
      </c>
      <c r="K1128" s="3" t="s">
        <v>235</v>
      </c>
      <c r="L1128" s="3" t="s">
        <v>165</v>
      </c>
      <c r="M1128" s="3" t="s">
        <v>111</v>
      </c>
      <c r="N1128" s="3">
        <v>72.900000000000006</v>
      </c>
      <c r="O1128" s="3">
        <v>36669874.799999997</v>
      </c>
      <c r="P1128" s="3">
        <v>503034</v>
      </c>
      <c r="Q1128" s="3">
        <v>0</v>
      </c>
      <c r="R1128" s="3"/>
      <c r="S1128" s="3"/>
      <c r="T1128" s="3"/>
      <c r="U1128" s="3"/>
      <c r="V1128" s="3" t="s">
        <v>185</v>
      </c>
      <c r="W1128" s="3" t="s">
        <v>186</v>
      </c>
      <c r="X1128" s="3" t="s">
        <v>186</v>
      </c>
      <c r="Y1128" s="3" t="s">
        <v>186</v>
      </c>
      <c r="Z1128" s="3" t="s">
        <v>185</v>
      </c>
      <c r="AA1128" s="3" t="s">
        <v>186</v>
      </c>
      <c r="AB1128" s="3" t="s">
        <v>186</v>
      </c>
      <c r="AC1128" s="3" t="s">
        <v>186</v>
      </c>
      <c r="AD1128" s="3" t="s">
        <v>185</v>
      </c>
      <c r="AE1128" s="3" t="s">
        <v>186</v>
      </c>
      <c r="AF1128" s="3" t="s">
        <v>186</v>
      </c>
      <c r="AG1128" s="3" t="s">
        <v>186</v>
      </c>
      <c r="AH1128" s="3" t="s">
        <v>4600</v>
      </c>
    </row>
    <row r="1129" spans="1:34" s="4" customFormat="1" ht="11.25">
      <c r="A1129" s="3" t="s">
        <v>137</v>
      </c>
      <c r="B1129" s="3" t="s">
        <v>4601</v>
      </c>
      <c r="C1129" s="3" t="s">
        <v>995</v>
      </c>
      <c r="D1129" s="3">
        <v>12606</v>
      </c>
      <c r="E1129" s="3" t="s">
        <v>4602</v>
      </c>
      <c r="F1129" s="3" t="s">
        <v>4603</v>
      </c>
      <c r="G1129" s="3" t="s">
        <v>4604</v>
      </c>
      <c r="H1129" s="3" t="s">
        <v>4605</v>
      </c>
      <c r="I1129" s="3" t="s">
        <v>162</v>
      </c>
      <c r="J1129" s="3" t="s">
        <v>163</v>
      </c>
      <c r="K1129" s="3" t="s">
        <v>171</v>
      </c>
      <c r="L1129" s="3" t="s">
        <v>165</v>
      </c>
      <c r="M1129" s="3" t="s">
        <v>110</v>
      </c>
      <c r="N1129" s="3">
        <v>30.1</v>
      </c>
      <c r="O1129" s="3">
        <v>331905</v>
      </c>
      <c r="P1129" s="3">
        <v>1102983</v>
      </c>
      <c r="Q1129" s="3">
        <v>0</v>
      </c>
      <c r="R1129" s="3">
        <v>30.9</v>
      </c>
      <c r="S1129" s="3">
        <v>322427</v>
      </c>
      <c r="T1129" s="3">
        <v>1043075</v>
      </c>
      <c r="U1129" s="3">
        <v>0</v>
      </c>
      <c r="V1129" s="3">
        <v>12.6</v>
      </c>
      <c r="W1129" s="3">
        <v>130339</v>
      </c>
      <c r="X1129" s="3">
        <v>1033427</v>
      </c>
      <c r="Y1129" s="3">
        <v>0</v>
      </c>
      <c r="Z1129" s="3">
        <v>29.1</v>
      </c>
      <c r="AA1129" s="3">
        <v>308408</v>
      </c>
      <c r="AB1129" s="3">
        <v>1058231</v>
      </c>
      <c r="AC1129" s="3">
        <v>0</v>
      </c>
      <c r="AD1129" s="3">
        <v>24.8</v>
      </c>
      <c r="AE1129" s="3">
        <v>306634</v>
      </c>
      <c r="AF1129" s="3">
        <v>1235872</v>
      </c>
      <c r="AG1129" s="3">
        <v>0</v>
      </c>
      <c r="AH1129" s="3" t="s">
        <v>4606</v>
      </c>
    </row>
    <row r="1130" spans="1:34" s="4" customFormat="1" ht="11.25">
      <c r="A1130" s="3" t="s">
        <v>137</v>
      </c>
      <c r="B1130" s="3" t="s">
        <v>4601</v>
      </c>
      <c r="C1130" s="3" t="s">
        <v>995</v>
      </c>
      <c r="D1130" s="3">
        <v>12607</v>
      </c>
      <c r="E1130" s="3" t="s">
        <v>4607</v>
      </c>
      <c r="F1130" s="3" t="s">
        <v>4603</v>
      </c>
      <c r="G1130" s="3" t="s">
        <v>4608</v>
      </c>
      <c r="H1130" s="3" t="s">
        <v>4609</v>
      </c>
      <c r="I1130" s="3" t="s">
        <v>162</v>
      </c>
      <c r="J1130" s="3" t="s">
        <v>163</v>
      </c>
      <c r="K1130" s="3" t="s">
        <v>171</v>
      </c>
      <c r="L1130" s="3" t="s">
        <v>165</v>
      </c>
      <c r="M1130" s="3" t="s">
        <v>110</v>
      </c>
      <c r="N1130" s="3">
        <v>24.5</v>
      </c>
      <c r="O1130" s="3">
        <v>555378</v>
      </c>
      <c r="P1130" s="3">
        <v>2269891</v>
      </c>
      <c r="Q1130" s="3">
        <v>0</v>
      </c>
      <c r="R1130" s="3">
        <v>17.399999999999999</v>
      </c>
      <c r="S1130" s="3">
        <v>368259</v>
      </c>
      <c r="T1130" s="3">
        <v>2120859</v>
      </c>
      <c r="U1130" s="3">
        <v>0</v>
      </c>
      <c r="V1130" s="3">
        <v>7.2</v>
      </c>
      <c r="W1130" s="3">
        <v>153495</v>
      </c>
      <c r="X1130" s="3">
        <v>2133151</v>
      </c>
      <c r="Y1130" s="3">
        <v>0</v>
      </c>
      <c r="Z1130" s="3">
        <v>18.899999999999999</v>
      </c>
      <c r="AA1130" s="3">
        <v>408039</v>
      </c>
      <c r="AB1130" s="3">
        <v>2162077</v>
      </c>
      <c r="AC1130" s="3">
        <v>0</v>
      </c>
      <c r="AD1130" s="3">
        <v>16.3</v>
      </c>
      <c r="AE1130" s="3">
        <v>400884</v>
      </c>
      <c r="AF1130" s="3">
        <v>2457917</v>
      </c>
      <c r="AG1130" s="3">
        <v>0</v>
      </c>
      <c r="AH1130" s="3" t="s">
        <v>4610</v>
      </c>
    </row>
    <row r="1131" spans="1:34" s="4" customFormat="1" ht="11.25">
      <c r="A1131" s="3" t="s">
        <v>137</v>
      </c>
      <c r="B1131" s="3" t="s">
        <v>4601</v>
      </c>
      <c r="C1131" s="3" t="s">
        <v>995</v>
      </c>
      <c r="D1131" s="3">
        <v>12876</v>
      </c>
      <c r="E1131" s="3" t="s">
        <v>4611</v>
      </c>
      <c r="F1131" s="3" t="s">
        <v>4603</v>
      </c>
      <c r="G1131" s="3"/>
      <c r="H1131" s="3" t="s">
        <v>4612</v>
      </c>
      <c r="I1131" s="3" t="s">
        <v>162</v>
      </c>
      <c r="J1131" s="3" t="s">
        <v>163</v>
      </c>
      <c r="K1131" s="3" t="s">
        <v>171</v>
      </c>
      <c r="L1131" s="3" t="s">
        <v>165</v>
      </c>
      <c r="M1131" s="3" t="s">
        <v>112</v>
      </c>
      <c r="N1131" s="3" t="s">
        <v>185</v>
      </c>
      <c r="O1131" s="3" t="s">
        <v>186</v>
      </c>
      <c r="P1131" s="3" t="s">
        <v>186</v>
      </c>
      <c r="Q1131" s="3" t="s">
        <v>186</v>
      </c>
      <c r="R1131" s="3">
        <v>73</v>
      </c>
      <c r="S1131" s="3">
        <v>7008</v>
      </c>
      <c r="T1131" s="3">
        <v>9600</v>
      </c>
      <c r="U1131" s="3">
        <v>0</v>
      </c>
      <c r="V1131" s="3">
        <v>68.5</v>
      </c>
      <c r="W1131" s="3">
        <v>435</v>
      </c>
      <c r="X1131" s="3">
        <v>635</v>
      </c>
      <c r="Y1131" s="3">
        <v>0</v>
      </c>
      <c r="Z1131" s="3">
        <v>48.7</v>
      </c>
      <c r="AA1131" s="3">
        <v>2190</v>
      </c>
      <c r="AB1131" s="3">
        <v>4493</v>
      </c>
      <c r="AC1131" s="3">
        <v>0</v>
      </c>
      <c r="AD1131" s="3">
        <v>72.400000000000006</v>
      </c>
      <c r="AE1131" s="3">
        <v>5056</v>
      </c>
      <c r="AF1131" s="3">
        <v>6988</v>
      </c>
      <c r="AG1131" s="3">
        <v>0</v>
      </c>
      <c r="AH1131" s="3" t="s">
        <v>4613</v>
      </c>
    </row>
    <row r="1132" spans="1:34" s="4" customFormat="1" ht="11.25">
      <c r="A1132" s="3" t="s">
        <v>137</v>
      </c>
      <c r="B1132" s="3" t="s">
        <v>4601</v>
      </c>
      <c r="C1132" s="3" t="s">
        <v>995</v>
      </c>
      <c r="D1132" s="3">
        <v>13048</v>
      </c>
      <c r="E1132" s="3" t="s">
        <v>4614</v>
      </c>
      <c r="F1132" s="3" t="s">
        <v>4603</v>
      </c>
      <c r="G1132" s="3" t="s">
        <v>4615</v>
      </c>
      <c r="H1132" s="3" t="s">
        <v>4616</v>
      </c>
      <c r="I1132" s="3" t="s">
        <v>162</v>
      </c>
      <c r="J1132" s="3" t="s">
        <v>163</v>
      </c>
      <c r="K1132" s="3" t="s">
        <v>171</v>
      </c>
      <c r="L1132" s="3" t="s">
        <v>318</v>
      </c>
      <c r="M1132" s="3" t="s">
        <v>110</v>
      </c>
      <c r="N1132" s="3">
        <v>40</v>
      </c>
      <c r="O1132" s="3">
        <v>1000</v>
      </c>
      <c r="P1132" s="3">
        <v>2500</v>
      </c>
      <c r="Q1132" s="3">
        <v>0</v>
      </c>
      <c r="R1132" s="3">
        <v>35</v>
      </c>
      <c r="S1132" s="3">
        <v>875</v>
      </c>
      <c r="T1132" s="3">
        <v>2500</v>
      </c>
      <c r="U1132" s="3">
        <v>0</v>
      </c>
      <c r="V1132" s="3">
        <v>39.799999999999997</v>
      </c>
      <c r="W1132" s="3">
        <v>774</v>
      </c>
      <c r="X1132" s="3">
        <v>1947</v>
      </c>
      <c r="Y1132" s="3">
        <v>0</v>
      </c>
      <c r="Z1132" s="3">
        <v>40.799999999999997</v>
      </c>
      <c r="AA1132" s="3">
        <v>1016</v>
      </c>
      <c r="AB1132" s="3">
        <v>2489</v>
      </c>
      <c r="AC1132" s="3">
        <v>0</v>
      </c>
      <c r="AD1132" s="3">
        <v>42</v>
      </c>
      <c r="AE1132" s="3">
        <v>527</v>
      </c>
      <c r="AF1132" s="3">
        <v>1255</v>
      </c>
      <c r="AG1132" s="3">
        <v>0</v>
      </c>
      <c r="AH1132" s="3" t="s">
        <v>4617</v>
      </c>
    </row>
    <row r="1133" spans="1:34" s="4" customFormat="1" ht="11.25">
      <c r="A1133" s="3" t="s">
        <v>137</v>
      </c>
      <c r="B1133" s="3" t="s">
        <v>4601</v>
      </c>
      <c r="C1133" s="3" t="s">
        <v>995</v>
      </c>
      <c r="D1133" s="3">
        <v>13290</v>
      </c>
      <c r="E1133" s="3" t="s">
        <v>4618</v>
      </c>
      <c r="F1133" s="3" t="s">
        <v>4619</v>
      </c>
      <c r="G1133" s="3" t="s">
        <v>4620</v>
      </c>
      <c r="H1133" s="3" t="s">
        <v>4621</v>
      </c>
      <c r="I1133" s="3" t="s">
        <v>162</v>
      </c>
      <c r="J1133" s="3" t="s">
        <v>163</v>
      </c>
      <c r="K1133" s="3" t="s">
        <v>171</v>
      </c>
      <c r="L1133" s="3" t="s">
        <v>318</v>
      </c>
      <c r="M1133" s="3" t="s">
        <v>110</v>
      </c>
      <c r="N1133" s="3">
        <v>49</v>
      </c>
      <c r="O1133" s="3">
        <v>176400</v>
      </c>
      <c r="P1133" s="3">
        <v>360000</v>
      </c>
      <c r="Q1133" s="3">
        <v>0</v>
      </c>
      <c r="R1133" s="3">
        <v>49</v>
      </c>
      <c r="S1133" s="3">
        <v>166600</v>
      </c>
      <c r="T1133" s="3">
        <v>340000</v>
      </c>
      <c r="U1133" s="3">
        <v>0</v>
      </c>
      <c r="V1133" s="3">
        <v>44.6</v>
      </c>
      <c r="W1133" s="3">
        <v>136507</v>
      </c>
      <c r="X1133" s="3">
        <v>305856</v>
      </c>
      <c r="Y1133" s="3">
        <v>0</v>
      </c>
      <c r="Z1133" s="3">
        <v>48.2</v>
      </c>
      <c r="AA1133" s="3">
        <v>162411</v>
      </c>
      <c r="AB1133" s="3">
        <v>337033</v>
      </c>
      <c r="AC1133" s="3">
        <v>0</v>
      </c>
      <c r="AD1133" s="3">
        <v>53.2</v>
      </c>
      <c r="AE1133" s="3">
        <v>121307</v>
      </c>
      <c r="AF1133" s="3">
        <v>228156</v>
      </c>
      <c r="AG1133" s="3">
        <v>0</v>
      </c>
      <c r="AH1133" s="3" t="s">
        <v>4622</v>
      </c>
    </row>
    <row r="1134" spans="1:34" s="4" customFormat="1" ht="11.25">
      <c r="A1134" s="3" t="s">
        <v>137</v>
      </c>
      <c r="B1134" s="3" t="s">
        <v>4601</v>
      </c>
      <c r="C1134" s="3" t="s">
        <v>995</v>
      </c>
      <c r="D1134" s="3">
        <v>13572</v>
      </c>
      <c r="E1134" s="3" t="s">
        <v>4623</v>
      </c>
      <c r="F1134" s="3" t="s">
        <v>4624</v>
      </c>
      <c r="G1134" s="3"/>
      <c r="H1134" s="3" t="s">
        <v>4625</v>
      </c>
      <c r="I1134" s="3" t="s">
        <v>162</v>
      </c>
      <c r="J1134" s="3" t="s">
        <v>163</v>
      </c>
      <c r="K1134" s="3" t="s">
        <v>235</v>
      </c>
      <c r="L1134" s="3" t="s">
        <v>165</v>
      </c>
      <c r="M1134" s="3" t="s">
        <v>112</v>
      </c>
      <c r="N1134" s="3" t="s">
        <v>185</v>
      </c>
      <c r="O1134" s="3" t="s">
        <v>186</v>
      </c>
      <c r="P1134" s="3" t="s">
        <v>186</v>
      </c>
      <c r="Q1134" s="3" t="s">
        <v>186</v>
      </c>
      <c r="R1134" s="3">
        <v>75</v>
      </c>
      <c r="S1134" s="3">
        <v>3.75</v>
      </c>
      <c r="T1134" s="3">
        <v>5</v>
      </c>
      <c r="U1134" s="3">
        <v>0</v>
      </c>
      <c r="V1134" s="3">
        <v>73.8</v>
      </c>
      <c r="W1134" s="3">
        <v>3.69</v>
      </c>
      <c r="X1134" s="3">
        <v>5</v>
      </c>
      <c r="Y1134" s="3">
        <v>0</v>
      </c>
      <c r="Z1134" s="3">
        <v>73.2</v>
      </c>
      <c r="AA1134" s="3">
        <v>3.66</v>
      </c>
      <c r="AB1134" s="3">
        <v>5</v>
      </c>
      <c r="AC1134" s="3">
        <v>0</v>
      </c>
      <c r="AD1134" s="3">
        <v>87.3</v>
      </c>
      <c r="AE1134" s="3">
        <v>2.62</v>
      </c>
      <c r="AF1134" s="3">
        <v>3</v>
      </c>
      <c r="AG1134" s="3">
        <v>0</v>
      </c>
      <c r="AH1134" s="3" t="s">
        <v>4626</v>
      </c>
    </row>
    <row r="1135" spans="1:34" s="4" customFormat="1" ht="11.25">
      <c r="A1135" s="3" t="s">
        <v>137</v>
      </c>
      <c r="B1135" s="3" t="s">
        <v>4601</v>
      </c>
      <c r="C1135" s="3" t="s">
        <v>995</v>
      </c>
      <c r="D1135" s="3">
        <v>13576</v>
      </c>
      <c r="E1135" s="3" t="s">
        <v>4627</v>
      </c>
      <c r="F1135" s="3" t="s">
        <v>4624</v>
      </c>
      <c r="G1135" s="3"/>
      <c r="H1135" s="3" t="s">
        <v>4625</v>
      </c>
      <c r="I1135" s="3" t="s">
        <v>162</v>
      </c>
      <c r="J1135" s="3" t="s">
        <v>163</v>
      </c>
      <c r="K1135" s="3" t="s">
        <v>235</v>
      </c>
      <c r="L1135" s="3" t="s">
        <v>165</v>
      </c>
      <c r="M1135" s="3" t="s">
        <v>112</v>
      </c>
      <c r="N1135" s="3" t="s">
        <v>185</v>
      </c>
      <c r="O1135" s="3" t="s">
        <v>186</v>
      </c>
      <c r="P1135" s="3" t="s">
        <v>186</v>
      </c>
      <c r="Q1135" s="3" t="s">
        <v>186</v>
      </c>
      <c r="R1135" s="3">
        <v>70.5</v>
      </c>
      <c r="S1135" s="3">
        <v>2.82</v>
      </c>
      <c r="T1135" s="3">
        <v>4</v>
      </c>
      <c r="U1135" s="3">
        <v>0</v>
      </c>
      <c r="V1135" s="3">
        <v>58</v>
      </c>
      <c r="W1135" s="3">
        <v>2.3199999999999998</v>
      </c>
      <c r="X1135" s="3">
        <v>4</v>
      </c>
      <c r="Y1135" s="3">
        <v>0</v>
      </c>
      <c r="Z1135" s="3">
        <v>69.5</v>
      </c>
      <c r="AA1135" s="3">
        <v>2.78</v>
      </c>
      <c r="AB1135" s="3">
        <v>4</v>
      </c>
      <c r="AC1135" s="3">
        <v>0</v>
      </c>
      <c r="AD1135" s="3">
        <v>76</v>
      </c>
      <c r="AE1135" s="3">
        <v>3.8</v>
      </c>
      <c r="AF1135" s="3">
        <v>5</v>
      </c>
      <c r="AG1135" s="3">
        <v>0</v>
      </c>
      <c r="AH1135" s="3" t="s">
        <v>4628</v>
      </c>
    </row>
    <row r="1136" spans="1:34" s="4" customFormat="1" ht="11.25">
      <c r="A1136" s="3" t="s">
        <v>137</v>
      </c>
      <c r="B1136" s="3" t="s">
        <v>4601</v>
      </c>
      <c r="C1136" s="3" t="s">
        <v>995</v>
      </c>
      <c r="D1136" s="3">
        <v>14409</v>
      </c>
      <c r="E1136" s="3" t="s">
        <v>4629</v>
      </c>
      <c r="F1136" s="3" t="s">
        <v>4630</v>
      </c>
      <c r="G1136" s="3" t="s">
        <v>4631</v>
      </c>
      <c r="H1136" s="3" t="s">
        <v>4632</v>
      </c>
      <c r="I1136" s="3" t="s">
        <v>162</v>
      </c>
      <c r="J1136" s="3" t="s">
        <v>163</v>
      </c>
      <c r="K1136" s="3" t="s">
        <v>171</v>
      </c>
      <c r="L1136" s="3" t="s">
        <v>165</v>
      </c>
      <c r="M1136" s="3" t="s">
        <v>111</v>
      </c>
      <c r="N1136" s="3">
        <v>22</v>
      </c>
      <c r="O1136" s="3">
        <v>2640</v>
      </c>
      <c r="P1136" s="3">
        <v>12000</v>
      </c>
      <c r="Q1136" s="3">
        <v>0</v>
      </c>
      <c r="R1136" s="3"/>
      <c r="S1136" s="3"/>
      <c r="T1136" s="3"/>
      <c r="U1136" s="3"/>
      <c r="V1136" s="3">
        <v>15.5</v>
      </c>
      <c r="W1136" s="3">
        <v>860</v>
      </c>
      <c r="X1136" s="3">
        <v>5531</v>
      </c>
      <c r="Y1136" s="3">
        <v>0</v>
      </c>
      <c r="Z1136" s="3">
        <v>35.6</v>
      </c>
      <c r="AA1136" s="3">
        <v>3593</v>
      </c>
      <c r="AB1136" s="3">
        <v>10104</v>
      </c>
      <c r="AC1136" s="3">
        <v>0</v>
      </c>
      <c r="AD1136" s="3">
        <v>20.5</v>
      </c>
      <c r="AE1136" s="3">
        <v>3486</v>
      </c>
      <c r="AF1136" s="3">
        <v>17022</v>
      </c>
      <c r="AG1136" s="3">
        <v>0</v>
      </c>
      <c r="AH1136" s="3" t="s">
        <v>4633</v>
      </c>
    </row>
    <row r="1137" spans="1:34" s="4" customFormat="1" ht="11.25">
      <c r="A1137" s="3" t="s">
        <v>137</v>
      </c>
      <c r="B1137" s="3" t="s">
        <v>4634</v>
      </c>
      <c r="C1137" s="3" t="s">
        <v>995</v>
      </c>
      <c r="D1137" s="3">
        <v>11836</v>
      </c>
      <c r="E1137" s="3" t="s">
        <v>4635</v>
      </c>
      <c r="F1137" s="3" t="s">
        <v>4636</v>
      </c>
      <c r="G1137" s="3" t="s">
        <v>4637</v>
      </c>
      <c r="H1137" s="3" t="s">
        <v>4638</v>
      </c>
      <c r="I1137" s="3" t="s">
        <v>162</v>
      </c>
      <c r="J1137" s="3" t="s">
        <v>163</v>
      </c>
      <c r="K1137" s="3" t="s">
        <v>171</v>
      </c>
      <c r="L1137" s="3" t="s">
        <v>165</v>
      </c>
      <c r="M1137" s="3" t="s">
        <v>110</v>
      </c>
      <c r="N1137" s="3">
        <v>91</v>
      </c>
      <c r="O1137" s="3">
        <v>2275</v>
      </c>
      <c r="P1137" s="3">
        <v>2500</v>
      </c>
      <c r="Q1137" s="3">
        <v>0</v>
      </c>
      <c r="R1137" s="3">
        <v>91</v>
      </c>
      <c r="S1137" s="3">
        <v>2275</v>
      </c>
      <c r="T1137" s="3">
        <v>2500</v>
      </c>
      <c r="U1137" s="3">
        <v>0</v>
      </c>
      <c r="V1137" s="3">
        <v>98</v>
      </c>
      <c r="W1137" s="3">
        <v>2001</v>
      </c>
      <c r="X1137" s="3">
        <v>2048</v>
      </c>
      <c r="Y1137" s="3">
        <v>0</v>
      </c>
      <c r="Z1137" s="3">
        <v>97.79</v>
      </c>
      <c r="AA1137" s="3">
        <v>2783</v>
      </c>
      <c r="AB1137" s="3">
        <v>2846</v>
      </c>
      <c r="AC1137" s="3">
        <v>0</v>
      </c>
      <c r="AD1137" s="3">
        <v>97.21</v>
      </c>
      <c r="AE1137" s="3">
        <v>1674</v>
      </c>
      <c r="AF1137" s="3">
        <v>1722</v>
      </c>
      <c r="AG1137" s="3">
        <v>0</v>
      </c>
      <c r="AH1137" s="3" t="s">
        <v>4639</v>
      </c>
    </row>
    <row r="1138" spans="1:34" s="4" customFormat="1" ht="11.25">
      <c r="A1138" s="3" t="s">
        <v>137</v>
      </c>
      <c r="B1138" s="3" t="s">
        <v>4634</v>
      </c>
      <c r="C1138" s="3" t="s">
        <v>995</v>
      </c>
      <c r="D1138" s="3">
        <v>12770</v>
      </c>
      <c r="E1138" s="3" t="s">
        <v>4640</v>
      </c>
      <c r="F1138" s="3" t="s">
        <v>4636</v>
      </c>
      <c r="G1138" s="3" t="s">
        <v>4641</v>
      </c>
      <c r="H1138" s="3" t="s">
        <v>4642</v>
      </c>
      <c r="I1138" s="3" t="s">
        <v>162</v>
      </c>
      <c r="J1138" s="3" t="s">
        <v>163</v>
      </c>
      <c r="K1138" s="3" t="s">
        <v>171</v>
      </c>
      <c r="L1138" s="3" t="s">
        <v>165</v>
      </c>
      <c r="M1138" s="3" t="s">
        <v>110</v>
      </c>
      <c r="N1138" s="3">
        <v>90.04</v>
      </c>
      <c r="O1138" s="3">
        <v>1193</v>
      </c>
      <c r="P1138" s="3">
        <v>1325</v>
      </c>
      <c r="Q1138" s="3">
        <v>0</v>
      </c>
      <c r="R1138" s="3">
        <v>90.04</v>
      </c>
      <c r="S1138" s="3">
        <v>1193</v>
      </c>
      <c r="T1138" s="3">
        <v>1325</v>
      </c>
      <c r="U1138" s="3">
        <v>0</v>
      </c>
      <c r="V1138" s="3">
        <v>0</v>
      </c>
      <c r="W1138" s="3">
        <v>0</v>
      </c>
      <c r="X1138" s="3">
        <v>1325</v>
      </c>
      <c r="Y1138" s="3">
        <v>0</v>
      </c>
      <c r="Z1138" s="3">
        <v>99.54</v>
      </c>
      <c r="AA1138" s="3">
        <v>3025</v>
      </c>
      <c r="AB1138" s="3">
        <v>3039</v>
      </c>
      <c r="AC1138" s="3">
        <v>0</v>
      </c>
      <c r="AD1138" s="3">
        <v>90</v>
      </c>
      <c r="AE1138" s="3">
        <v>1719</v>
      </c>
      <c r="AF1138" s="3">
        <v>1910</v>
      </c>
      <c r="AG1138" s="3">
        <v>0</v>
      </c>
      <c r="AH1138" s="3" t="s">
        <v>4643</v>
      </c>
    </row>
    <row r="1139" spans="1:34" s="4" customFormat="1" ht="11.25">
      <c r="A1139" s="3" t="s">
        <v>137</v>
      </c>
      <c r="B1139" s="3" t="s">
        <v>4634</v>
      </c>
      <c r="C1139" s="3" t="s">
        <v>995</v>
      </c>
      <c r="D1139" s="3">
        <v>13560</v>
      </c>
      <c r="E1139" s="3" t="s">
        <v>4644</v>
      </c>
      <c r="F1139" s="3" t="s">
        <v>4645</v>
      </c>
      <c r="G1139" s="3" t="s">
        <v>4646</v>
      </c>
      <c r="H1139" s="3" t="s">
        <v>4647</v>
      </c>
      <c r="I1139" s="3" t="s">
        <v>162</v>
      </c>
      <c r="J1139" s="3" t="s">
        <v>163</v>
      </c>
      <c r="K1139" s="3" t="s">
        <v>171</v>
      </c>
      <c r="L1139" s="3" t="s">
        <v>165</v>
      </c>
      <c r="M1139" s="3" t="s">
        <v>110</v>
      </c>
      <c r="N1139" s="3">
        <v>100</v>
      </c>
      <c r="O1139" s="3">
        <v>2</v>
      </c>
      <c r="P1139" s="3">
        <v>2</v>
      </c>
      <c r="Q1139" s="3">
        <v>0</v>
      </c>
      <c r="R1139" s="3">
        <v>100</v>
      </c>
      <c r="S1139" s="3">
        <v>2</v>
      </c>
      <c r="T1139" s="3">
        <v>2</v>
      </c>
      <c r="U1139" s="3">
        <v>0</v>
      </c>
      <c r="V1139" s="3">
        <v>50</v>
      </c>
      <c r="W1139" s="3">
        <v>1</v>
      </c>
      <c r="X1139" s="3">
        <v>2</v>
      </c>
      <c r="Y1139" s="3">
        <v>0</v>
      </c>
      <c r="Z1139" s="3">
        <v>100</v>
      </c>
      <c r="AA1139" s="3">
        <v>2</v>
      </c>
      <c r="AB1139" s="3">
        <v>2</v>
      </c>
      <c r="AC1139" s="3">
        <v>0</v>
      </c>
      <c r="AD1139" s="3">
        <v>100</v>
      </c>
      <c r="AE1139" s="3">
        <v>2</v>
      </c>
      <c r="AF1139" s="3">
        <v>2</v>
      </c>
      <c r="AG1139" s="3">
        <v>0</v>
      </c>
      <c r="AH1139" s="3" t="s">
        <v>4648</v>
      </c>
    </row>
    <row r="1140" spans="1:34" s="4" customFormat="1" ht="11.25">
      <c r="A1140" s="3" t="s">
        <v>137</v>
      </c>
      <c r="B1140" s="3" t="s">
        <v>4634</v>
      </c>
      <c r="C1140" s="3" t="s">
        <v>995</v>
      </c>
      <c r="D1140" s="3">
        <v>13561</v>
      </c>
      <c r="E1140" s="3" t="s">
        <v>4649</v>
      </c>
      <c r="F1140" s="3" t="s">
        <v>4650</v>
      </c>
      <c r="G1140" s="3" t="s">
        <v>4651</v>
      </c>
      <c r="H1140" s="3" t="s">
        <v>4652</v>
      </c>
      <c r="I1140" s="3" t="s">
        <v>162</v>
      </c>
      <c r="J1140" s="3" t="s">
        <v>163</v>
      </c>
      <c r="K1140" s="3" t="s">
        <v>171</v>
      </c>
      <c r="L1140" s="3" t="s">
        <v>165</v>
      </c>
      <c r="M1140" s="3" t="s">
        <v>110</v>
      </c>
      <c r="N1140" s="3">
        <v>100</v>
      </c>
      <c r="O1140" s="3">
        <v>1</v>
      </c>
      <c r="P1140" s="3">
        <v>1</v>
      </c>
      <c r="Q1140" s="3">
        <v>0</v>
      </c>
      <c r="R1140" s="3">
        <v>100</v>
      </c>
      <c r="S1140" s="3">
        <v>1</v>
      </c>
      <c r="T1140" s="3">
        <v>1</v>
      </c>
      <c r="U1140" s="3">
        <v>0</v>
      </c>
      <c r="V1140" s="3">
        <v>0</v>
      </c>
      <c r="W1140" s="3">
        <v>0</v>
      </c>
      <c r="X1140" s="3">
        <v>1</v>
      </c>
      <c r="Y1140" s="3">
        <v>0</v>
      </c>
      <c r="Z1140" s="3">
        <v>100</v>
      </c>
      <c r="AA1140" s="3">
        <v>1</v>
      </c>
      <c r="AB1140" s="3">
        <v>1</v>
      </c>
      <c r="AC1140" s="3">
        <v>0</v>
      </c>
      <c r="AD1140" s="3">
        <v>0</v>
      </c>
      <c r="AE1140" s="3">
        <v>0</v>
      </c>
      <c r="AF1140" s="3">
        <v>0</v>
      </c>
      <c r="AG1140" s="3">
        <v>0</v>
      </c>
      <c r="AH1140" s="3" t="s">
        <v>4653</v>
      </c>
    </row>
    <row r="1141" spans="1:34" s="4" customFormat="1" ht="11.25">
      <c r="A1141" s="3" t="s">
        <v>137</v>
      </c>
      <c r="B1141" s="3" t="s">
        <v>4634</v>
      </c>
      <c r="C1141" s="3" t="s">
        <v>995</v>
      </c>
      <c r="D1141" s="3">
        <v>13563</v>
      </c>
      <c r="E1141" s="3" t="s">
        <v>4654</v>
      </c>
      <c r="F1141" s="3" t="s">
        <v>4645</v>
      </c>
      <c r="G1141" s="3" t="s">
        <v>4655</v>
      </c>
      <c r="H1141" s="3" t="s">
        <v>4656</v>
      </c>
      <c r="I1141" s="3" t="s">
        <v>162</v>
      </c>
      <c r="J1141" s="3" t="s">
        <v>163</v>
      </c>
      <c r="K1141" s="3" t="s">
        <v>171</v>
      </c>
      <c r="L1141" s="3" t="s">
        <v>165</v>
      </c>
      <c r="M1141" s="3" t="s">
        <v>112</v>
      </c>
      <c r="N1141" s="3" t="s">
        <v>185</v>
      </c>
      <c r="O1141" s="3" t="s">
        <v>186</v>
      </c>
      <c r="P1141" s="3" t="s">
        <v>186</v>
      </c>
      <c r="Q1141" s="3" t="s">
        <v>186</v>
      </c>
      <c r="R1141" s="3">
        <v>100</v>
      </c>
      <c r="S1141" s="3">
        <v>1</v>
      </c>
      <c r="T1141" s="3">
        <v>1</v>
      </c>
      <c r="U1141" s="3">
        <v>0</v>
      </c>
      <c r="V1141" s="3">
        <v>0</v>
      </c>
      <c r="W1141" s="3">
        <v>0</v>
      </c>
      <c r="X1141" s="3">
        <v>1</v>
      </c>
      <c r="Y1141" s="3">
        <v>0</v>
      </c>
      <c r="Z1141" s="3">
        <v>100</v>
      </c>
      <c r="AA1141" s="3">
        <v>1</v>
      </c>
      <c r="AB1141" s="3">
        <v>1</v>
      </c>
      <c r="AC1141" s="3">
        <v>0</v>
      </c>
      <c r="AD1141" s="3">
        <v>0</v>
      </c>
      <c r="AE1141" s="3">
        <v>0</v>
      </c>
      <c r="AF1141" s="3">
        <v>0</v>
      </c>
      <c r="AG1141" s="3">
        <v>0</v>
      </c>
      <c r="AH1141" s="3" t="s">
        <v>4657</v>
      </c>
    </row>
    <row r="1142" spans="1:34" s="4" customFormat="1" ht="11.25">
      <c r="A1142" s="3" t="s">
        <v>137</v>
      </c>
      <c r="B1142" s="3" t="s">
        <v>4634</v>
      </c>
      <c r="C1142" s="3" t="s">
        <v>995</v>
      </c>
      <c r="D1142" s="3">
        <v>13566</v>
      </c>
      <c r="E1142" s="3" t="s">
        <v>4658</v>
      </c>
      <c r="F1142" s="3" t="s">
        <v>4636</v>
      </c>
      <c r="G1142" s="3" t="s">
        <v>4659</v>
      </c>
      <c r="H1142" s="3" t="s">
        <v>4660</v>
      </c>
      <c r="I1142" s="3" t="s">
        <v>162</v>
      </c>
      <c r="J1142" s="3" t="s">
        <v>163</v>
      </c>
      <c r="K1142" s="3" t="s">
        <v>171</v>
      </c>
      <c r="L1142" s="3" t="s">
        <v>165</v>
      </c>
      <c r="M1142" s="3" t="s">
        <v>110</v>
      </c>
      <c r="N1142" s="3">
        <v>100</v>
      </c>
      <c r="O1142" s="3">
        <v>2</v>
      </c>
      <c r="P1142" s="3">
        <v>2</v>
      </c>
      <c r="Q1142" s="3">
        <v>0</v>
      </c>
      <c r="R1142" s="3">
        <v>100</v>
      </c>
      <c r="S1142" s="3">
        <v>2</v>
      </c>
      <c r="T1142" s="3">
        <v>2</v>
      </c>
      <c r="U1142" s="3">
        <v>0</v>
      </c>
      <c r="V1142" s="3">
        <v>0</v>
      </c>
      <c r="W1142" s="3">
        <v>0</v>
      </c>
      <c r="X1142" s="3">
        <v>2</v>
      </c>
      <c r="Y1142" s="3">
        <v>0</v>
      </c>
      <c r="Z1142" s="3">
        <v>100</v>
      </c>
      <c r="AA1142" s="3">
        <v>2</v>
      </c>
      <c r="AB1142" s="3">
        <v>2</v>
      </c>
      <c r="AC1142" s="3">
        <v>0</v>
      </c>
      <c r="AD1142" s="3">
        <v>100</v>
      </c>
      <c r="AE1142" s="3">
        <v>2</v>
      </c>
      <c r="AF1142" s="3">
        <v>2</v>
      </c>
      <c r="AG1142" s="3">
        <v>0</v>
      </c>
      <c r="AH1142" s="3" t="s">
        <v>4661</v>
      </c>
    </row>
    <row r="1143" spans="1:34" s="4" customFormat="1" ht="11.25">
      <c r="A1143" s="3" t="s">
        <v>137</v>
      </c>
      <c r="B1143" s="3" t="s">
        <v>4634</v>
      </c>
      <c r="C1143" s="3" t="s">
        <v>995</v>
      </c>
      <c r="D1143" s="3">
        <v>13569</v>
      </c>
      <c r="E1143" s="3" t="s">
        <v>4662</v>
      </c>
      <c r="F1143" s="3" t="s">
        <v>4663</v>
      </c>
      <c r="G1143" s="3" t="s">
        <v>4664</v>
      </c>
      <c r="H1143" s="3" t="s">
        <v>4665</v>
      </c>
      <c r="I1143" s="3" t="s">
        <v>162</v>
      </c>
      <c r="J1143" s="3" t="s">
        <v>163</v>
      </c>
      <c r="K1143" s="3" t="s">
        <v>171</v>
      </c>
      <c r="L1143" s="3" t="s">
        <v>165</v>
      </c>
      <c r="M1143" s="3" t="s">
        <v>110</v>
      </c>
      <c r="N1143" s="3">
        <v>100</v>
      </c>
      <c r="O1143" s="3">
        <v>1</v>
      </c>
      <c r="P1143" s="3">
        <v>1</v>
      </c>
      <c r="Q1143" s="3">
        <v>0</v>
      </c>
      <c r="R1143" s="3">
        <v>100</v>
      </c>
      <c r="S1143" s="3">
        <v>1</v>
      </c>
      <c r="T1143" s="3">
        <v>1</v>
      </c>
      <c r="U1143" s="3">
        <v>0</v>
      </c>
      <c r="V1143" s="3">
        <v>0</v>
      </c>
      <c r="W1143" s="3">
        <v>0</v>
      </c>
      <c r="X1143" s="3">
        <v>1</v>
      </c>
      <c r="Y1143" s="3">
        <v>0</v>
      </c>
      <c r="Z1143" s="3">
        <v>100</v>
      </c>
      <c r="AA1143" s="3">
        <v>1</v>
      </c>
      <c r="AB1143" s="3">
        <v>1</v>
      </c>
      <c r="AC1143" s="3">
        <v>0</v>
      </c>
      <c r="AD1143" s="3">
        <v>0</v>
      </c>
      <c r="AE1143" s="3">
        <v>0</v>
      </c>
      <c r="AF1143" s="3">
        <v>0</v>
      </c>
      <c r="AG1143" s="3">
        <v>0</v>
      </c>
      <c r="AH1143" s="3" t="s">
        <v>4666</v>
      </c>
    </row>
    <row r="1144" spans="1:34" s="4" customFormat="1" ht="11.25">
      <c r="A1144" s="3" t="s">
        <v>137</v>
      </c>
      <c r="B1144" s="3" t="s">
        <v>4667</v>
      </c>
      <c r="C1144" s="3" t="s">
        <v>157</v>
      </c>
      <c r="D1144" s="3">
        <v>12242</v>
      </c>
      <c r="E1144" s="3" t="s">
        <v>4668</v>
      </c>
      <c r="F1144" s="3"/>
      <c r="G1144" s="3"/>
      <c r="H1144" s="3" t="s">
        <v>4669</v>
      </c>
      <c r="I1144" s="3" t="s">
        <v>162</v>
      </c>
      <c r="J1144" s="3" t="s">
        <v>163</v>
      </c>
      <c r="K1144" s="3" t="s">
        <v>171</v>
      </c>
      <c r="L1144" s="3" t="s">
        <v>165</v>
      </c>
      <c r="M1144" s="3" t="s">
        <v>112</v>
      </c>
      <c r="N1144" s="3" t="s">
        <v>185</v>
      </c>
      <c r="O1144" s="3" t="s">
        <v>186</v>
      </c>
      <c r="P1144" s="3" t="s">
        <v>186</v>
      </c>
      <c r="Q1144" s="3" t="s">
        <v>186</v>
      </c>
      <c r="R1144" s="3">
        <v>0</v>
      </c>
      <c r="S1144" s="3">
        <v>0</v>
      </c>
      <c r="T1144" s="3">
        <v>0</v>
      </c>
      <c r="U1144" s="3">
        <v>0</v>
      </c>
      <c r="V1144" s="3">
        <v>0</v>
      </c>
      <c r="W1144" s="3">
        <v>0</v>
      </c>
      <c r="X1144" s="3">
        <v>0</v>
      </c>
      <c r="Y1144" s="3">
        <v>0</v>
      </c>
      <c r="Z1144" s="3">
        <v>84.69</v>
      </c>
      <c r="AA1144" s="3">
        <v>2516</v>
      </c>
      <c r="AB1144" s="3">
        <v>2971</v>
      </c>
      <c r="AC1144" s="3">
        <v>0</v>
      </c>
      <c r="AD1144" s="3">
        <v>87.17</v>
      </c>
      <c r="AE1144" s="3">
        <v>2452</v>
      </c>
      <c r="AF1144" s="3">
        <v>2813</v>
      </c>
      <c r="AG1144" s="3">
        <v>0</v>
      </c>
      <c r="AH1144" s="3" t="s">
        <v>4670</v>
      </c>
    </row>
    <row r="1145" spans="1:34" s="4" customFormat="1" ht="11.25">
      <c r="A1145" s="3" t="s">
        <v>137</v>
      </c>
      <c r="B1145" s="3" t="s">
        <v>4667</v>
      </c>
      <c r="C1145" s="3" t="s">
        <v>157</v>
      </c>
      <c r="D1145" s="3">
        <v>12696</v>
      </c>
      <c r="E1145" s="3" t="s">
        <v>4671</v>
      </c>
      <c r="F1145" s="3" t="s">
        <v>4672</v>
      </c>
      <c r="G1145" s="3" t="s">
        <v>4673</v>
      </c>
      <c r="H1145" s="3" t="s">
        <v>4674</v>
      </c>
      <c r="I1145" s="3" t="s">
        <v>162</v>
      </c>
      <c r="J1145" s="3" t="s">
        <v>163</v>
      </c>
      <c r="K1145" s="3" t="s">
        <v>171</v>
      </c>
      <c r="L1145" s="3" t="s">
        <v>165</v>
      </c>
      <c r="M1145" s="3" t="s">
        <v>110</v>
      </c>
      <c r="N1145" s="3">
        <v>98.1</v>
      </c>
      <c r="O1145" s="3">
        <v>2060</v>
      </c>
      <c r="P1145" s="3">
        <v>2100</v>
      </c>
      <c r="Q1145" s="3">
        <v>0</v>
      </c>
      <c r="R1145" s="3">
        <v>98</v>
      </c>
      <c r="S1145" s="3">
        <v>2058</v>
      </c>
      <c r="T1145" s="3">
        <v>2100</v>
      </c>
      <c r="U1145" s="3">
        <v>0</v>
      </c>
      <c r="V1145" s="3" t="s">
        <v>185</v>
      </c>
      <c r="W1145" s="3" t="s">
        <v>186</v>
      </c>
      <c r="X1145" s="3" t="s">
        <v>186</v>
      </c>
      <c r="Y1145" s="3" t="s">
        <v>186</v>
      </c>
      <c r="Z1145" s="3">
        <v>98.13</v>
      </c>
      <c r="AA1145" s="3">
        <v>1418</v>
      </c>
      <c r="AB1145" s="3">
        <v>1445</v>
      </c>
      <c r="AC1145" s="3">
        <v>0</v>
      </c>
      <c r="AD1145" s="3">
        <v>96.62</v>
      </c>
      <c r="AE1145" s="3">
        <v>1573</v>
      </c>
      <c r="AF1145" s="3">
        <v>1628</v>
      </c>
      <c r="AG1145" s="3">
        <v>0</v>
      </c>
      <c r="AH1145" s="3" t="s">
        <v>4675</v>
      </c>
    </row>
    <row r="1146" spans="1:34" s="4" customFormat="1" ht="11.25">
      <c r="A1146" s="3" t="s">
        <v>137</v>
      </c>
      <c r="B1146" s="3" t="s">
        <v>4667</v>
      </c>
      <c r="C1146" s="3" t="s">
        <v>157</v>
      </c>
      <c r="D1146" s="3">
        <v>13525</v>
      </c>
      <c r="E1146" s="3" t="s">
        <v>4676</v>
      </c>
      <c r="F1146" s="3"/>
      <c r="G1146" s="3"/>
      <c r="H1146" s="3" t="s">
        <v>4677</v>
      </c>
      <c r="I1146" s="3" t="s">
        <v>162</v>
      </c>
      <c r="J1146" s="3" t="s">
        <v>163</v>
      </c>
      <c r="K1146" s="3" t="s">
        <v>171</v>
      </c>
      <c r="L1146" s="3" t="s">
        <v>165</v>
      </c>
      <c r="M1146" s="3" t="s">
        <v>112</v>
      </c>
      <c r="N1146" s="3" t="s">
        <v>185</v>
      </c>
      <c r="O1146" s="3" t="s">
        <v>186</v>
      </c>
      <c r="P1146" s="3" t="s">
        <v>186</v>
      </c>
      <c r="Q1146" s="3" t="s">
        <v>186</v>
      </c>
      <c r="R1146" s="3">
        <v>0</v>
      </c>
      <c r="S1146" s="3">
        <v>0</v>
      </c>
      <c r="T1146" s="3">
        <v>0</v>
      </c>
      <c r="U1146" s="3">
        <v>0</v>
      </c>
      <c r="V1146" s="3">
        <v>0</v>
      </c>
      <c r="W1146" s="3">
        <v>0</v>
      </c>
      <c r="X1146" s="3">
        <v>0</v>
      </c>
      <c r="Y1146" s="3">
        <v>0</v>
      </c>
      <c r="Z1146" s="3">
        <v>100</v>
      </c>
      <c r="AA1146" s="3">
        <v>2</v>
      </c>
      <c r="AB1146" s="3">
        <v>2</v>
      </c>
      <c r="AC1146" s="3">
        <v>0</v>
      </c>
      <c r="AD1146" s="3" t="s">
        <v>185</v>
      </c>
      <c r="AE1146" s="3" t="s">
        <v>186</v>
      </c>
      <c r="AF1146" s="3" t="s">
        <v>186</v>
      </c>
      <c r="AG1146" s="3" t="s">
        <v>186</v>
      </c>
      <c r="AH1146" s="3" t="s">
        <v>4678</v>
      </c>
    </row>
    <row r="1147" spans="1:34" s="4" customFormat="1" ht="11.25">
      <c r="A1147" s="3" t="s">
        <v>137</v>
      </c>
      <c r="B1147" s="3" t="s">
        <v>4667</v>
      </c>
      <c r="C1147" s="3" t="s">
        <v>157</v>
      </c>
      <c r="D1147" s="3">
        <v>13531</v>
      </c>
      <c r="E1147" s="3" t="s">
        <v>4679</v>
      </c>
      <c r="F1147" s="3" t="s">
        <v>4680</v>
      </c>
      <c r="G1147" s="3" t="s">
        <v>4681</v>
      </c>
      <c r="H1147" s="3" t="s">
        <v>4682</v>
      </c>
      <c r="I1147" s="3" t="s">
        <v>162</v>
      </c>
      <c r="J1147" s="3" t="s">
        <v>163</v>
      </c>
      <c r="K1147" s="3" t="s">
        <v>171</v>
      </c>
      <c r="L1147" s="3" t="s">
        <v>165</v>
      </c>
      <c r="M1147" s="3" t="s">
        <v>110</v>
      </c>
      <c r="N1147" s="3">
        <v>80</v>
      </c>
      <c r="O1147" s="3">
        <v>4</v>
      </c>
      <c r="P1147" s="3">
        <v>5</v>
      </c>
      <c r="Q1147" s="3">
        <v>0</v>
      </c>
      <c r="R1147" s="3">
        <v>80</v>
      </c>
      <c r="S1147" s="3">
        <v>4</v>
      </c>
      <c r="T1147" s="3">
        <v>5</v>
      </c>
      <c r="U1147" s="3">
        <v>0</v>
      </c>
      <c r="V1147" s="3" t="s">
        <v>185</v>
      </c>
      <c r="W1147" s="3" t="s">
        <v>186</v>
      </c>
      <c r="X1147" s="3" t="s">
        <v>186</v>
      </c>
      <c r="Y1147" s="3" t="s">
        <v>186</v>
      </c>
      <c r="Z1147" s="3">
        <v>100</v>
      </c>
      <c r="AA1147" s="3">
        <v>4</v>
      </c>
      <c r="AB1147" s="3">
        <v>4</v>
      </c>
      <c r="AC1147" s="3">
        <v>0</v>
      </c>
      <c r="AD1147" s="3" t="s">
        <v>185</v>
      </c>
      <c r="AE1147" s="3" t="s">
        <v>186</v>
      </c>
      <c r="AF1147" s="3" t="s">
        <v>186</v>
      </c>
      <c r="AG1147" s="3" t="s">
        <v>186</v>
      </c>
      <c r="AH1147" s="3" t="s">
        <v>4683</v>
      </c>
    </row>
    <row r="1148" spans="1:34" s="4" customFormat="1" ht="11.25">
      <c r="A1148" s="3" t="s">
        <v>137</v>
      </c>
      <c r="B1148" s="3" t="s">
        <v>4667</v>
      </c>
      <c r="C1148" s="3" t="s">
        <v>157</v>
      </c>
      <c r="D1148" s="3">
        <v>13533</v>
      </c>
      <c r="E1148" s="3" t="s">
        <v>4684</v>
      </c>
      <c r="F1148" s="3"/>
      <c r="G1148" s="3"/>
      <c r="H1148" s="3" t="s">
        <v>4685</v>
      </c>
      <c r="I1148" s="3" t="s">
        <v>162</v>
      </c>
      <c r="J1148" s="3" t="s">
        <v>163</v>
      </c>
      <c r="K1148" s="3" t="s">
        <v>171</v>
      </c>
      <c r="L1148" s="3" t="s">
        <v>165</v>
      </c>
      <c r="M1148" s="3" t="s">
        <v>112</v>
      </c>
      <c r="N1148" s="3" t="s">
        <v>185</v>
      </c>
      <c r="O1148" s="3" t="s">
        <v>186</v>
      </c>
      <c r="P1148" s="3" t="s">
        <v>186</v>
      </c>
      <c r="Q1148" s="3" t="s">
        <v>186</v>
      </c>
      <c r="R1148" s="3">
        <v>0</v>
      </c>
      <c r="S1148" s="3">
        <v>0</v>
      </c>
      <c r="T1148" s="3">
        <v>0</v>
      </c>
      <c r="U1148" s="3">
        <v>0</v>
      </c>
      <c r="V1148" s="3">
        <v>0</v>
      </c>
      <c r="W1148" s="3">
        <v>0</v>
      </c>
      <c r="X1148" s="3">
        <v>0</v>
      </c>
      <c r="Y1148" s="3">
        <v>0</v>
      </c>
      <c r="Z1148" s="3">
        <v>47.14</v>
      </c>
      <c r="AA1148" s="3">
        <v>848</v>
      </c>
      <c r="AB1148" s="3">
        <v>1799</v>
      </c>
      <c r="AC1148" s="3">
        <v>0</v>
      </c>
      <c r="AD1148" s="3">
        <v>52.21</v>
      </c>
      <c r="AE1148" s="3">
        <v>744</v>
      </c>
      <c r="AF1148" s="3">
        <v>1425</v>
      </c>
      <c r="AG1148" s="3">
        <v>0</v>
      </c>
      <c r="AH1148" s="3" t="s">
        <v>4686</v>
      </c>
    </row>
    <row r="1149" spans="1:34" s="4" customFormat="1" ht="11.25">
      <c r="A1149" s="3" t="s">
        <v>137</v>
      </c>
      <c r="B1149" s="3" t="s">
        <v>4667</v>
      </c>
      <c r="C1149" s="3" t="s">
        <v>157</v>
      </c>
      <c r="D1149" s="3">
        <v>14301</v>
      </c>
      <c r="E1149" s="3" t="s">
        <v>4687</v>
      </c>
      <c r="F1149" s="3"/>
      <c r="G1149" s="3"/>
      <c r="H1149" s="3" t="s">
        <v>4688</v>
      </c>
      <c r="I1149" s="3" t="s">
        <v>162</v>
      </c>
      <c r="J1149" s="3" t="s">
        <v>163</v>
      </c>
      <c r="K1149" s="3" t="s">
        <v>171</v>
      </c>
      <c r="L1149" s="3" t="s">
        <v>165</v>
      </c>
      <c r="M1149" s="3" t="s">
        <v>112</v>
      </c>
      <c r="N1149" s="3" t="s">
        <v>185</v>
      </c>
      <c r="O1149" s="3" t="s">
        <v>186</v>
      </c>
      <c r="P1149" s="3" t="s">
        <v>186</v>
      </c>
      <c r="Q1149" s="3" t="s">
        <v>186</v>
      </c>
      <c r="R1149" s="3">
        <v>0</v>
      </c>
      <c r="S1149" s="3">
        <v>0</v>
      </c>
      <c r="T1149" s="3">
        <v>0</v>
      </c>
      <c r="U1149" s="3">
        <v>0</v>
      </c>
      <c r="V1149" s="3">
        <v>0</v>
      </c>
      <c r="W1149" s="3">
        <v>0</v>
      </c>
      <c r="X1149" s="3">
        <v>0</v>
      </c>
      <c r="Y1149" s="3">
        <v>0</v>
      </c>
      <c r="Z1149" s="3">
        <v>0</v>
      </c>
      <c r="AA1149" s="3">
        <v>0</v>
      </c>
      <c r="AB1149" s="3">
        <v>0</v>
      </c>
      <c r="AC1149" s="3">
        <v>0</v>
      </c>
      <c r="AD1149" s="3" t="s">
        <v>185</v>
      </c>
      <c r="AE1149" s="3" t="s">
        <v>186</v>
      </c>
      <c r="AF1149" s="3" t="s">
        <v>186</v>
      </c>
      <c r="AG1149" s="3" t="s">
        <v>186</v>
      </c>
      <c r="AH1149" s="3" t="s">
        <v>4689</v>
      </c>
    </row>
    <row r="1150" spans="1:34" s="4" customFormat="1" ht="11.25">
      <c r="A1150" s="3" t="s">
        <v>137</v>
      </c>
      <c r="B1150" s="3" t="s">
        <v>4667</v>
      </c>
      <c r="C1150" s="3" t="s">
        <v>157</v>
      </c>
      <c r="D1150" s="3">
        <v>14450</v>
      </c>
      <c r="E1150" s="3" t="s">
        <v>4690</v>
      </c>
      <c r="F1150" s="3" t="s">
        <v>4691</v>
      </c>
      <c r="G1150" s="3" t="s">
        <v>4692</v>
      </c>
      <c r="H1150" s="3" t="s">
        <v>4693</v>
      </c>
      <c r="I1150" s="3" t="s">
        <v>162</v>
      </c>
      <c r="J1150" s="3" t="s">
        <v>163</v>
      </c>
      <c r="K1150" s="3" t="s">
        <v>171</v>
      </c>
      <c r="L1150" s="3" t="s">
        <v>165</v>
      </c>
      <c r="M1150" s="3" t="s">
        <v>111</v>
      </c>
      <c r="N1150" s="3">
        <v>39.619999999999997</v>
      </c>
      <c r="O1150" s="3">
        <v>21</v>
      </c>
      <c r="P1150" s="3">
        <v>53</v>
      </c>
      <c r="Q1150" s="3">
        <v>0</v>
      </c>
      <c r="R1150" s="3"/>
      <c r="S1150" s="3"/>
      <c r="T1150" s="3"/>
      <c r="U1150" s="3"/>
      <c r="V1150" s="3" t="s">
        <v>185</v>
      </c>
      <c r="W1150" s="3" t="s">
        <v>186</v>
      </c>
      <c r="X1150" s="3" t="s">
        <v>186</v>
      </c>
      <c r="Y1150" s="3" t="s">
        <v>186</v>
      </c>
      <c r="Z1150" s="3" t="s">
        <v>185</v>
      </c>
      <c r="AA1150" s="3" t="s">
        <v>186</v>
      </c>
      <c r="AB1150" s="3" t="s">
        <v>186</v>
      </c>
      <c r="AC1150" s="3" t="s">
        <v>186</v>
      </c>
      <c r="AD1150" s="3" t="s">
        <v>185</v>
      </c>
      <c r="AE1150" s="3" t="s">
        <v>186</v>
      </c>
      <c r="AF1150" s="3" t="s">
        <v>186</v>
      </c>
      <c r="AG1150" s="3" t="s">
        <v>186</v>
      </c>
      <c r="AH1150" s="3" t="s">
        <v>4694</v>
      </c>
    </row>
    <row r="1151" spans="1:34" s="4" customFormat="1" ht="11.25">
      <c r="A1151" s="3" t="s">
        <v>137</v>
      </c>
      <c r="B1151" s="3" t="s">
        <v>4667</v>
      </c>
      <c r="C1151" s="3" t="s">
        <v>157</v>
      </c>
      <c r="D1151" s="3">
        <v>14451</v>
      </c>
      <c r="E1151" s="3" t="s">
        <v>4695</v>
      </c>
      <c r="F1151" s="3" t="s">
        <v>4696</v>
      </c>
      <c r="G1151" s="3" t="s">
        <v>4697</v>
      </c>
      <c r="H1151" s="3" t="s">
        <v>4698</v>
      </c>
      <c r="I1151" s="3" t="s">
        <v>162</v>
      </c>
      <c r="J1151" s="3" t="s">
        <v>163</v>
      </c>
      <c r="K1151" s="3" t="s">
        <v>171</v>
      </c>
      <c r="L1151" s="3" t="s">
        <v>165</v>
      </c>
      <c r="M1151" s="3" t="s">
        <v>111</v>
      </c>
      <c r="N1151" s="3">
        <v>20</v>
      </c>
      <c r="O1151" s="3">
        <v>446</v>
      </c>
      <c r="P1151" s="3">
        <v>2230</v>
      </c>
      <c r="Q1151" s="3">
        <v>0</v>
      </c>
      <c r="R1151" s="3"/>
      <c r="S1151" s="3"/>
      <c r="T1151" s="3"/>
      <c r="U1151" s="3"/>
      <c r="V1151" s="3" t="s">
        <v>185</v>
      </c>
      <c r="W1151" s="3" t="s">
        <v>186</v>
      </c>
      <c r="X1151" s="3" t="s">
        <v>186</v>
      </c>
      <c r="Y1151" s="3" t="s">
        <v>186</v>
      </c>
      <c r="Z1151" s="3" t="s">
        <v>185</v>
      </c>
      <c r="AA1151" s="3" t="s">
        <v>186</v>
      </c>
      <c r="AB1151" s="3" t="s">
        <v>186</v>
      </c>
      <c r="AC1151" s="3" t="s">
        <v>186</v>
      </c>
      <c r="AD1151" s="3" t="s">
        <v>185</v>
      </c>
      <c r="AE1151" s="3" t="s">
        <v>186</v>
      </c>
      <c r="AF1151" s="3" t="s">
        <v>186</v>
      </c>
      <c r="AG1151" s="3" t="s">
        <v>186</v>
      </c>
      <c r="AH1151" s="3" t="s">
        <v>4699</v>
      </c>
    </row>
    <row r="1152" spans="1:34" s="4" customFormat="1" ht="11.25">
      <c r="A1152" s="3" t="s">
        <v>137</v>
      </c>
      <c r="B1152" s="3" t="s">
        <v>4700</v>
      </c>
      <c r="C1152" s="3" t="s">
        <v>995</v>
      </c>
      <c r="D1152" s="3">
        <v>9361</v>
      </c>
      <c r="E1152" s="3" t="s">
        <v>4701</v>
      </c>
      <c r="F1152" s="3"/>
      <c r="G1152" s="3"/>
      <c r="H1152" s="3" t="s">
        <v>4702</v>
      </c>
      <c r="I1152" s="3" t="s">
        <v>512</v>
      </c>
      <c r="J1152" s="3" t="s">
        <v>278</v>
      </c>
      <c r="K1152" s="3" t="s">
        <v>235</v>
      </c>
      <c r="L1152" s="3" t="s">
        <v>165</v>
      </c>
      <c r="M1152" s="3" t="s">
        <v>112</v>
      </c>
      <c r="N1152" s="3" t="s">
        <v>185</v>
      </c>
      <c r="O1152" s="3" t="s">
        <v>186</v>
      </c>
      <c r="P1152" s="3" t="s">
        <v>186</v>
      </c>
      <c r="Q1152" s="3" t="s">
        <v>186</v>
      </c>
      <c r="R1152" s="3">
        <v>0</v>
      </c>
      <c r="S1152" s="3">
        <v>0</v>
      </c>
      <c r="T1152" s="3">
        <v>0</v>
      </c>
      <c r="U1152" s="3">
        <v>0</v>
      </c>
      <c r="V1152" s="3">
        <v>0</v>
      </c>
      <c r="W1152" s="3">
        <v>0</v>
      </c>
      <c r="X1152" s="3">
        <v>0</v>
      </c>
      <c r="Y1152" s="3">
        <v>0</v>
      </c>
      <c r="Z1152" s="3">
        <v>136</v>
      </c>
      <c r="AA1152" s="3">
        <v>13694086</v>
      </c>
      <c r="AB1152" s="3">
        <v>100423</v>
      </c>
      <c r="AC1152" s="3">
        <v>0</v>
      </c>
      <c r="AD1152" s="3">
        <v>98</v>
      </c>
      <c r="AE1152" s="3">
        <v>7254447</v>
      </c>
      <c r="AF1152" s="3">
        <v>74319</v>
      </c>
      <c r="AG1152" s="3">
        <v>0</v>
      </c>
      <c r="AH1152" s="3" t="s">
        <v>4703</v>
      </c>
    </row>
    <row r="1153" spans="1:34" s="4" customFormat="1" ht="11.25">
      <c r="A1153" s="3" t="s">
        <v>137</v>
      </c>
      <c r="B1153" s="3" t="s">
        <v>4700</v>
      </c>
      <c r="C1153" s="3" t="s">
        <v>995</v>
      </c>
      <c r="D1153" s="3">
        <v>12609</v>
      </c>
      <c r="E1153" s="3" t="s">
        <v>4704</v>
      </c>
      <c r="F1153" s="3"/>
      <c r="G1153" s="3"/>
      <c r="H1153" s="3" t="s">
        <v>4705</v>
      </c>
      <c r="I1153" s="3" t="s">
        <v>512</v>
      </c>
      <c r="J1153" s="3" t="s">
        <v>278</v>
      </c>
      <c r="K1153" s="3" t="s">
        <v>235</v>
      </c>
      <c r="L1153" s="3" t="s">
        <v>165</v>
      </c>
      <c r="M1153" s="3" t="s">
        <v>112</v>
      </c>
      <c r="N1153" s="3" t="s">
        <v>185</v>
      </c>
      <c r="O1153" s="3" t="s">
        <v>186</v>
      </c>
      <c r="P1153" s="3" t="s">
        <v>186</v>
      </c>
      <c r="Q1153" s="3" t="s">
        <v>186</v>
      </c>
      <c r="R1153" s="3">
        <v>0</v>
      </c>
      <c r="S1153" s="3">
        <v>0</v>
      </c>
      <c r="T1153" s="3">
        <v>0</v>
      </c>
      <c r="U1153" s="3">
        <v>0</v>
      </c>
      <c r="V1153" s="3">
        <v>0</v>
      </c>
      <c r="W1153" s="3">
        <v>0</v>
      </c>
      <c r="X1153" s="3">
        <v>0</v>
      </c>
      <c r="Y1153" s="3">
        <v>0</v>
      </c>
      <c r="Z1153" s="3">
        <v>7</v>
      </c>
      <c r="AA1153" s="3">
        <v>134761</v>
      </c>
      <c r="AB1153" s="3">
        <v>18278</v>
      </c>
      <c r="AC1153" s="3">
        <v>0</v>
      </c>
      <c r="AD1153" s="3">
        <v>6</v>
      </c>
      <c r="AE1153" s="3">
        <v>196958</v>
      </c>
      <c r="AF1153" s="3">
        <v>31897</v>
      </c>
      <c r="AG1153" s="3">
        <v>0</v>
      </c>
      <c r="AH1153" s="3" t="s">
        <v>4706</v>
      </c>
    </row>
    <row r="1154" spans="1:34" s="4" customFormat="1" ht="11.25">
      <c r="A1154" s="3" t="s">
        <v>137</v>
      </c>
      <c r="B1154" s="3" t="s">
        <v>4700</v>
      </c>
      <c r="C1154" s="3" t="s">
        <v>995</v>
      </c>
      <c r="D1154" s="3">
        <v>12961</v>
      </c>
      <c r="E1154" s="3" t="s">
        <v>4707</v>
      </c>
      <c r="F1154" s="3"/>
      <c r="G1154" s="3"/>
      <c r="H1154" s="3" t="s">
        <v>4708</v>
      </c>
      <c r="I1154" s="3" t="s">
        <v>162</v>
      </c>
      <c r="J1154" s="3" t="s">
        <v>163</v>
      </c>
      <c r="K1154" s="3" t="s">
        <v>171</v>
      </c>
      <c r="L1154" s="3" t="s">
        <v>165</v>
      </c>
      <c r="M1154" s="3" t="s">
        <v>112</v>
      </c>
      <c r="N1154" s="3" t="s">
        <v>185</v>
      </c>
      <c r="O1154" s="3" t="s">
        <v>186</v>
      </c>
      <c r="P1154" s="3" t="s">
        <v>186</v>
      </c>
      <c r="Q1154" s="3" t="s">
        <v>186</v>
      </c>
      <c r="R1154" s="3">
        <v>0</v>
      </c>
      <c r="S1154" s="3">
        <v>0</v>
      </c>
      <c r="T1154" s="3">
        <v>0</v>
      </c>
      <c r="U1154" s="3">
        <v>0</v>
      </c>
      <c r="V1154" s="3">
        <v>0</v>
      </c>
      <c r="W1154" s="3">
        <v>0</v>
      </c>
      <c r="X1154" s="3">
        <v>0</v>
      </c>
      <c r="Y1154" s="3">
        <v>0</v>
      </c>
      <c r="Z1154" s="3">
        <v>100</v>
      </c>
      <c r="AA1154" s="3">
        <v>9</v>
      </c>
      <c r="AB1154" s="3">
        <v>9</v>
      </c>
      <c r="AC1154" s="3">
        <v>0</v>
      </c>
      <c r="AD1154" s="3">
        <v>100</v>
      </c>
      <c r="AE1154" s="3">
        <v>9</v>
      </c>
      <c r="AF1154" s="3">
        <v>9</v>
      </c>
      <c r="AG1154" s="3">
        <v>0</v>
      </c>
      <c r="AH1154" s="3" t="s">
        <v>4709</v>
      </c>
    </row>
    <row r="1155" spans="1:34" s="4" customFormat="1" ht="11.25">
      <c r="A1155" s="3" t="s">
        <v>137</v>
      </c>
      <c r="B1155" s="3" t="s">
        <v>4700</v>
      </c>
      <c r="C1155" s="3" t="s">
        <v>995</v>
      </c>
      <c r="D1155" s="3">
        <v>12962</v>
      </c>
      <c r="E1155" s="3" t="s">
        <v>4710</v>
      </c>
      <c r="F1155" s="3"/>
      <c r="G1155" s="3"/>
      <c r="H1155" s="3" t="s">
        <v>4711</v>
      </c>
      <c r="I1155" s="3" t="s">
        <v>162</v>
      </c>
      <c r="J1155" s="3" t="s">
        <v>163</v>
      </c>
      <c r="K1155" s="3" t="s">
        <v>171</v>
      </c>
      <c r="L1155" s="3" t="s">
        <v>165</v>
      </c>
      <c r="M1155" s="3" t="s">
        <v>112</v>
      </c>
      <c r="N1155" s="3" t="s">
        <v>185</v>
      </c>
      <c r="O1155" s="3" t="s">
        <v>186</v>
      </c>
      <c r="P1155" s="3" t="s">
        <v>186</v>
      </c>
      <c r="Q1155" s="3" t="s">
        <v>186</v>
      </c>
      <c r="R1155" s="3">
        <v>0</v>
      </c>
      <c r="S1155" s="3">
        <v>0</v>
      </c>
      <c r="T1155" s="3">
        <v>0</v>
      </c>
      <c r="U1155" s="3">
        <v>0</v>
      </c>
      <c r="V1155" s="3">
        <v>0</v>
      </c>
      <c r="W1155" s="3">
        <v>0</v>
      </c>
      <c r="X1155" s="3">
        <v>0</v>
      </c>
      <c r="Y1155" s="3">
        <v>0</v>
      </c>
      <c r="Z1155" s="3">
        <v>100</v>
      </c>
      <c r="AA1155" s="3">
        <v>55</v>
      </c>
      <c r="AB1155" s="3">
        <v>55</v>
      </c>
      <c r="AC1155" s="3">
        <v>0</v>
      </c>
      <c r="AD1155" s="3">
        <v>100</v>
      </c>
      <c r="AE1155" s="3">
        <v>52</v>
      </c>
      <c r="AF1155" s="3">
        <v>52</v>
      </c>
      <c r="AG1155" s="3">
        <v>0</v>
      </c>
      <c r="AH1155" s="3" t="s">
        <v>4712</v>
      </c>
    </row>
    <row r="1156" spans="1:34" s="4" customFormat="1" ht="11.25">
      <c r="A1156" s="3" t="s">
        <v>137</v>
      </c>
      <c r="B1156" s="3" t="s">
        <v>4700</v>
      </c>
      <c r="C1156" s="3" t="s">
        <v>995</v>
      </c>
      <c r="D1156" s="3">
        <v>13616</v>
      </c>
      <c r="E1156" s="3" t="s">
        <v>4713</v>
      </c>
      <c r="F1156" s="3"/>
      <c r="G1156" s="3"/>
      <c r="H1156" s="3" t="s">
        <v>4714</v>
      </c>
      <c r="I1156" s="3" t="s">
        <v>162</v>
      </c>
      <c r="J1156" s="3" t="s">
        <v>163</v>
      </c>
      <c r="K1156" s="3" t="s">
        <v>171</v>
      </c>
      <c r="L1156" s="3" t="s">
        <v>165</v>
      </c>
      <c r="M1156" s="3" t="s">
        <v>112</v>
      </c>
      <c r="N1156" s="3" t="s">
        <v>185</v>
      </c>
      <c r="O1156" s="3" t="s">
        <v>186</v>
      </c>
      <c r="P1156" s="3" t="s">
        <v>186</v>
      </c>
      <c r="Q1156" s="3" t="s">
        <v>186</v>
      </c>
      <c r="R1156" s="3">
        <v>0</v>
      </c>
      <c r="S1156" s="3">
        <v>0</v>
      </c>
      <c r="T1156" s="3">
        <v>0</v>
      </c>
      <c r="U1156" s="3">
        <v>0</v>
      </c>
      <c r="V1156" s="3">
        <v>0</v>
      </c>
      <c r="W1156" s="3">
        <v>0</v>
      </c>
      <c r="X1156" s="3">
        <v>0</v>
      </c>
      <c r="Y1156" s="3">
        <v>0</v>
      </c>
      <c r="Z1156" s="3">
        <v>202</v>
      </c>
      <c r="AA1156" s="3">
        <v>192</v>
      </c>
      <c r="AB1156" s="3">
        <v>95</v>
      </c>
      <c r="AC1156" s="3">
        <v>0</v>
      </c>
      <c r="AD1156" s="3">
        <v>154</v>
      </c>
      <c r="AE1156" s="3">
        <v>131</v>
      </c>
      <c r="AF1156" s="3">
        <v>85</v>
      </c>
      <c r="AG1156" s="3">
        <v>0</v>
      </c>
      <c r="AH1156" s="3" t="s">
        <v>4715</v>
      </c>
    </row>
    <row r="1157" spans="1:34" s="4" customFormat="1" ht="11.25">
      <c r="A1157" s="3" t="s">
        <v>137</v>
      </c>
      <c r="B1157" s="3" t="s">
        <v>4700</v>
      </c>
      <c r="C1157" s="3" t="s">
        <v>995</v>
      </c>
      <c r="D1157" s="3">
        <v>13618</v>
      </c>
      <c r="E1157" s="3" t="s">
        <v>4716</v>
      </c>
      <c r="F1157" s="3" t="s">
        <v>4717</v>
      </c>
      <c r="G1157" s="3" t="s">
        <v>4718</v>
      </c>
      <c r="H1157" s="3" t="s">
        <v>4719</v>
      </c>
      <c r="I1157" s="3" t="s">
        <v>162</v>
      </c>
      <c r="J1157" s="3" t="s">
        <v>163</v>
      </c>
      <c r="K1157" s="3" t="s">
        <v>171</v>
      </c>
      <c r="L1157" s="3" t="s">
        <v>165</v>
      </c>
      <c r="M1157" s="3" t="s">
        <v>110</v>
      </c>
      <c r="N1157" s="3">
        <v>100</v>
      </c>
      <c r="O1157" s="3">
        <v>319</v>
      </c>
      <c r="P1157" s="3">
        <v>319</v>
      </c>
      <c r="Q1157" s="3">
        <v>0</v>
      </c>
      <c r="R1157" s="3">
        <v>106</v>
      </c>
      <c r="S1157" s="3">
        <v>307</v>
      </c>
      <c r="T1157" s="3">
        <v>290</v>
      </c>
      <c r="U1157" s="3">
        <v>0</v>
      </c>
      <c r="V1157" s="3">
        <v>51</v>
      </c>
      <c r="W1157" s="3">
        <v>147</v>
      </c>
      <c r="X1157" s="3">
        <v>290</v>
      </c>
      <c r="Y1157" s="3">
        <v>0</v>
      </c>
      <c r="Z1157" s="3">
        <v>100</v>
      </c>
      <c r="AA1157" s="3">
        <v>287</v>
      </c>
      <c r="AB1157" s="3">
        <v>287</v>
      </c>
      <c r="AC1157" s="3">
        <v>0</v>
      </c>
      <c r="AD1157" s="3">
        <v>100</v>
      </c>
      <c r="AE1157" s="3">
        <v>275</v>
      </c>
      <c r="AF1157" s="3">
        <v>275</v>
      </c>
      <c r="AG1157" s="3">
        <v>0</v>
      </c>
      <c r="AH1157" s="3" t="s">
        <v>4720</v>
      </c>
    </row>
    <row r="1158" spans="1:34" s="4" customFormat="1" ht="11.25">
      <c r="A1158" s="3" t="s">
        <v>137</v>
      </c>
      <c r="B1158" s="3" t="s">
        <v>4700</v>
      </c>
      <c r="C1158" s="3" t="s">
        <v>995</v>
      </c>
      <c r="D1158" s="3">
        <v>14416</v>
      </c>
      <c r="E1158" s="3" t="s">
        <v>4721</v>
      </c>
      <c r="F1158" s="3" t="s">
        <v>4722</v>
      </c>
      <c r="G1158" s="3" t="s">
        <v>4723</v>
      </c>
      <c r="H1158" s="3" t="s">
        <v>4724</v>
      </c>
      <c r="I1158" s="3" t="s">
        <v>162</v>
      </c>
      <c r="J1158" s="3" t="s">
        <v>163</v>
      </c>
      <c r="K1158" s="3" t="s">
        <v>235</v>
      </c>
      <c r="L1158" s="3" t="s">
        <v>165</v>
      </c>
      <c r="M1158" s="3" t="s">
        <v>111</v>
      </c>
      <c r="N1158" s="3">
        <v>93</v>
      </c>
      <c r="O1158" s="3">
        <v>38475</v>
      </c>
      <c r="P1158" s="3">
        <v>41372</v>
      </c>
      <c r="Q1158" s="3">
        <v>0</v>
      </c>
      <c r="R1158" s="3"/>
      <c r="S1158" s="3"/>
      <c r="T1158" s="3"/>
      <c r="U1158" s="3"/>
      <c r="V1158" s="3">
        <v>92</v>
      </c>
      <c r="W1158" s="3">
        <v>4762</v>
      </c>
      <c r="X1158" s="3">
        <v>5190</v>
      </c>
      <c r="Y1158" s="3">
        <v>0</v>
      </c>
      <c r="Z1158" s="3">
        <v>93</v>
      </c>
      <c r="AA1158" s="3">
        <v>10640</v>
      </c>
      <c r="AB1158" s="3">
        <v>11487</v>
      </c>
      <c r="AC1158" s="3">
        <v>0</v>
      </c>
      <c r="AD1158" s="3">
        <v>95</v>
      </c>
      <c r="AE1158" s="3">
        <v>19769</v>
      </c>
      <c r="AF1158" s="3">
        <v>20914</v>
      </c>
      <c r="AG1158" s="3">
        <v>0</v>
      </c>
      <c r="AH1158" s="3" t="s">
        <v>4725</v>
      </c>
    </row>
    <row r="1159" spans="1:34" s="4" customFormat="1" ht="11.25">
      <c r="A1159" s="3" t="s">
        <v>137</v>
      </c>
      <c r="B1159" s="3" t="s">
        <v>4700</v>
      </c>
      <c r="C1159" s="3" t="s">
        <v>995</v>
      </c>
      <c r="D1159" s="3">
        <v>14419</v>
      </c>
      <c r="E1159" s="3" t="s">
        <v>4726</v>
      </c>
      <c r="F1159" s="3" t="s">
        <v>4727</v>
      </c>
      <c r="G1159" s="3" t="s">
        <v>4728</v>
      </c>
      <c r="H1159" s="3" t="s">
        <v>4729</v>
      </c>
      <c r="I1159" s="3" t="s">
        <v>162</v>
      </c>
      <c r="J1159" s="3" t="s">
        <v>163</v>
      </c>
      <c r="K1159" s="3" t="s">
        <v>171</v>
      </c>
      <c r="L1159" s="3" t="s">
        <v>318</v>
      </c>
      <c r="M1159" s="3" t="s">
        <v>111</v>
      </c>
      <c r="N1159" s="3">
        <v>59</v>
      </c>
      <c r="O1159" s="3">
        <v>141</v>
      </c>
      <c r="P1159" s="3">
        <v>240</v>
      </c>
      <c r="Q1159" s="3">
        <v>0</v>
      </c>
      <c r="R1159" s="3"/>
      <c r="S1159" s="3"/>
      <c r="T1159" s="3"/>
      <c r="U1159" s="3"/>
      <c r="V1159" s="3">
        <v>58</v>
      </c>
      <c r="W1159" s="3">
        <v>57</v>
      </c>
      <c r="X1159" s="3">
        <v>98</v>
      </c>
      <c r="Y1159" s="3">
        <v>0</v>
      </c>
      <c r="Z1159" s="3">
        <v>43</v>
      </c>
      <c r="AA1159" s="3">
        <v>234</v>
      </c>
      <c r="AB1159" s="3">
        <v>548</v>
      </c>
      <c r="AC1159" s="3">
        <v>0</v>
      </c>
      <c r="AD1159" s="3">
        <v>67</v>
      </c>
      <c r="AE1159" s="3">
        <v>124</v>
      </c>
      <c r="AF1159" s="3">
        <v>185</v>
      </c>
      <c r="AG1159" s="3">
        <v>0</v>
      </c>
      <c r="AH1159" s="3" t="s">
        <v>4730</v>
      </c>
    </row>
    <row r="1160" spans="1:34" s="4" customFormat="1" ht="11.25">
      <c r="A1160" s="3" t="s">
        <v>137</v>
      </c>
      <c r="B1160" s="3" t="s">
        <v>4700</v>
      </c>
      <c r="C1160" s="3" t="s">
        <v>995</v>
      </c>
      <c r="D1160" s="3">
        <v>14420</v>
      </c>
      <c r="E1160" s="3" t="s">
        <v>4731</v>
      </c>
      <c r="F1160" s="3" t="s">
        <v>4727</v>
      </c>
      <c r="G1160" s="3" t="s">
        <v>4732</v>
      </c>
      <c r="H1160" s="3" t="s">
        <v>4733</v>
      </c>
      <c r="I1160" s="3" t="s">
        <v>162</v>
      </c>
      <c r="J1160" s="3" t="s">
        <v>163</v>
      </c>
      <c r="K1160" s="3" t="s">
        <v>171</v>
      </c>
      <c r="L1160" s="3" t="s">
        <v>165</v>
      </c>
      <c r="M1160" s="3" t="s">
        <v>111</v>
      </c>
      <c r="N1160" s="3">
        <v>100</v>
      </c>
      <c r="O1160" s="3">
        <v>14</v>
      </c>
      <c r="P1160" s="3">
        <v>14</v>
      </c>
      <c r="Q1160" s="3">
        <v>0</v>
      </c>
      <c r="R1160" s="3"/>
      <c r="S1160" s="3"/>
      <c r="T1160" s="3"/>
      <c r="U1160" s="3"/>
      <c r="V1160" s="3">
        <v>109.1</v>
      </c>
      <c r="W1160" s="3">
        <v>12</v>
      </c>
      <c r="X1160" s="3">
        <v>11</v>
      </c>
      <c r="Y1160" s="3">
        <v>0</v>
      </c>
      <c r="Z1160" s="3" t="s">
        <v>185</v>
      </c>
      <c r="AA1160" s="3" t="s">
        <v>186</v>
      </c>
      <c r="AB1160" s="3" t="s">
        <v>186</v>
      </c>
      <c r="AC1160" s="3" t="s">
        <v>186</v>
      </c>
      <c r="AD1160" s="3" t="s">
        <v>185</v>
      </c>
      <c r="AE1160" s="3" t="s">
        <v>186</v>
      </c>
      <c r="AF1160" s="3" t="s">
        <v>186</v>
      </c>
      <c r="AG1160" s="3" t="s">
        <v>186</v>
      </c>
      <c r="AH1160" s="3" t="s">
        <v>4734</v>
      </c>
    </row>
    <row r="1161" spans="1:34" s="4" customFormat="1" ht="11.25">
      <c r="A1161" s="3" t="s">
        <v>137</v>
      </c>
      <c r="B1161" s="3" t="s">
        <v>4700</v>
      </c>
      <c r="C1161" s="3" t="s">
        <v>995</v>
      </c>
      <c r="D1161" s="3">
        <v>14421</v>
      </c>
      <c r="E1161" s="3" t="s">
        <v>4735</v>
      </c>
      <c r="F1161" s="3" t="s">
        <v>4736</v>
      </c>
      <c r="G1161" s="3" t="s">
        <v>4737</v>
      </c>
      <c r="H1161" s="3" t="s">
        <v>4738</v>
      </c>
      <c r="I1161" s="3" t="s">
        <v>162</v>
      </c>
      <c r="J1161" s="3" t="s">
        <v>163</v>
      </c>
      <c r="K1161" s="3" t="s">
        <v>171</v>
      </c>
      <c r="L1161" s="3" t="s">
        <v>165</v>
      </c>
      <c r="M1161" s="3" t="s">
        <v>111</v>
      </c>
      <c r="N1161" s="3">
        <v>100</v>
      </c>
      <c r="O1161" s="3">
        <v>3700</v>
      </c>
      <c r="P1161" s="3">
        <v>3700</v>
      </c>
      <c r="Q1161" s="3">
        <v>0</v>
      </c>
      <c r="R1161" s="3"/>
      <c r="S1161" s="3"/>
      <c r="T1161" s="3"/>
      <c r="U1161" s="3"/>
      <c r="V1161" s="3">
        <v>88</v>
      </c>
      <c r="W1161" s="3">
        <v>1664</v>
      </c>
      <c r="X1161" s="3">
        <v>1885</v>
      </c>
      <c r="Y1161" s="3">
        <v>0</v>
      </c>
      <c r="Z1161" s="3" t="s">
        <v>185</v>
      </c>
      <c r="AA1161" s="3" t="s">
        <v>186</v>
      </c>
      <c r="AB1161" s="3" t="s">
        <v>186</v>
      </c>
      <c r="AC1161" s="3" t="s">
        <v>186</v>
      </c>
      <c r="AD1161" s="3" t="s">
        <v>185</v>
      </c>
      <c r="AE1161" s="3" t="s">
        <v>186</v>
      </c>
      <c r="AF1161" s="3" t="s">
        <v>186</v>
      </c>
      <c r="AG1161" s="3" t="s">
        <v>186</v>
      </c>
      <c r="AH1161" s="3" t="s">
        <v>4739</v>
      </c>
    </row>
    <row r="1162" spans="1:34" s="4" customFormat="1" ht="11.25">
      <c r="A1162" s="3" t="s">
        <v>137</v>
      </c>
      <c r="B1162" s="3" t="s">
        <v>4740</v>
      </c>
      <c r="C1162" s="3" t="s">
        <v>995</v>
      </c>
      <c r="D1162" s="3">
        <v>13274</v>
      </c>
      <c r="E1162" s="3" t="s">
        <v>4741</v>
      </c>
      <c r="F1162" s="3" t="s">
        <v>4742</v>
      </c>
      <c r="G1162" s="3" t="s">
        <v>4743</v>
      </c>
      <c r="H1162" s="3" t="s">
        <v>4744</v>
      </c>
      <c r="I1162" s="3" t="s">
        <v>162</v>
      </c>
      <c r="J1162" s="3" t="s">
        <v>163</v>
      </c>
      <c r="K1162" s="3" t="s">
        <v>171</v>
      </c>
      <c r="L1162" s="3" t="s">
        <v>165</v>
      </c>
      <c r="M1162" s="3" t="s">
        <v>110</v>
      </c>
      <c r="N1162" s="3">
        <v>70</v>
      </c>
      <c r="O1162" s="3">
        <v>35</v>
      </c>
      <c r="P1162" s="3">
        <v>50</v>
      </c>
      <c r="Q1162" s="3">
        <v>0</v>
      </c>
      <c r="R1162" s="3">
        <v>66.7</v>
      </c>
      <c r="S1162" s="3">
        <v>30</v>
      </c>
      <c r="T1162" s="3">
        <v>45</v>
      </c>
      <c r="U1162" s="3">
        <v>0</v>
      </c>
      <c r="V1162" s="3">
        <v>100</v>
      </c>
      <c r="W1162" s="3">
        <v>3</v>
      </c>
      <c r="X1162" s="3">
        <v>3</v>
      </c>
      <c r="Y1162" s="3">
        <v>0</v>
      </c>
      <c r="Z1162" s="3">
        <v>100</v>
      </c>
      <c r="AA1162" s="3">
        <v>44</v>
      </c>
      <c r="AB1162" s="3">
        <v>44</v>
      </c>
      <c r="AC1162" s="3">
        <v>0</v>
      </c>
      <c r="AD1162" s="3">
        <v>68.900000000000006</v>
      </c>
      <c r="AE1162" s="3">
        <v>42</v>
      </c>
      <c r="AF1162" s="3">
        <v>61</v>
      </c>
      <c r="AG1162" s="3">
        <v>0</v>
      </c>
      <c r="AH1162" s="3" t="s">
        <v>4745</v>
      </c>
    </row>
    <row r="1163" spans="1:34" s="4" customFormat="1" ht="11.25">
      <c r="A1163" s="3" t="s">
        <v>137</v>
      </c>
      <c r="B1163" s="3" t="s">
        <v>4740</v>
      </c>
      <c r="C1163" s="3" t="s">
        <v>995</v>
      </c>
      <c r="D1163" s="3">
        <v>13707</v>
      </c>
      <c r="E1163" s="3" t="s">
        <v>4746</v>
      </c>
      <c r="F1163" s="3" t="s">
        <v>4747</v>
      </c>
      <c r="G1163" s="3" t="s">
        <v>4748</v>
      </c>
      <c r="H1163" s="3" t="s">
        <v>4749</v>
      </c>
      <c r="I1163" s="3" t="s">
        <v>162</v>
      </c>
      <c r="J1163" s="3" t="s">
        <v>163</v>
      </c>
      <c r="K1163" s="3" t="s">
        <v>171</v>
      </c>
      <c r="L1163" s="3" t="s">
        <v>165</v>
      </c>
      <c r="M1163" s="3" t="s">
        <v>110</v>
      </c>
      <c r="N1163" s="3">
        <v>80</v>
      </c>
      <c r="O1163" s="3">
        <v>416410287124</v>
      </c>
      <c r="P1163" s="3">
        <v>520512858906</v>
      </c>
      <c r="Q1163" s="3">
        <v>0</v>
      </c>
      <c r="R1163" s="3">
        <v>72</v>
      </c>
      <c r="S1163" s="3">
        <v>373313336000</v>
      </c>
      <c r="T1163" s="3">
        <v>518490745000</v>
      </c>
      <c r="U1163" s="3">
        <v>0</v>
      </c>
      <c r="V1163" s="3">
        <v>41.6</v>
      </c>
      <c r="W1163" s="3">
        <v>67051338328</v>
      </c>
      <c r="X1163" s="3">
        <v>160988810246</v>
      </c>
      <c r="Y1163" s="3">
        <v>0</v>
      </c>
      <c r="Z1163" s="3">
        <v>67.8</v>
      </c>
      <c r="AA1163" s="3">
        <v>369711740471</v>
      </c>
      <c r="AB1163" s="3">
        <v>545045781513</v>
      </c>
      <c r="AC1163" s="3">
        <v>0</v>
      </c>
      <c r="AD1163" s="3" t="s">
        <v>185</v>
      </c>
      <c r="AE1163" s="3" t="s">
        <v>186</v>
      </c>
      <c r="AF1163" s="3" t="s">
        <v>186</v>
      </c>
      <c r="AG1163" s="3" t="s">
        <v>186</v>
      </c>
      <c r="AH1163" s="3" t="s">
        <v>4750</v>
      </c>
    </row>
    <row r="1164" spans="1:34" s="4" customFormat="1" ht="11.25">
      <c r="A1164" s="3" t="s">
        <v>137</v>
      </c>
      <c r="B1164" s="3" t="s">
        <v>4740</v>
      </c>
      <c r="C1164" s="3" t="s">
        <v>995</v>
      </c>
      <c r="D1164" s="3">
        <v>13727</v>
      </c>
      <c r="E1164" s="3" t="s">
        <v>4751</v>
      </c>
      <c r="F1164" s="3" t="s">
        <v>4752</v>
      </c>
      <c r="G1164" s="3" t="s">
        <v>4753</v>
      </c>
      <c r="H1164" s="3" t="s">
        <v>4754</v>
      </c>
      <c r="I1164" s="3" t="s">
        <v>162</v>
      </c>
      <c r="J1164" s="3" t="s">
        <v>163</v>
      </c>
      <c r="K1164" s="3" t="s">
        <v>235</v>
      </c>
      <c r="L1164" s="3" t="s">
        <v>165</v>
      </c>
      <c r="M1164" s="3" t="s">
        <v>110</v>
      </c>
      <c r="N1164" s="3">
        <v>85</v>
      </c>
      <c r="O1164" s="3">
        <v>5100</v>
      </c>
      <c r="P1164" s="3">
        <v>6000</v>
      </c>
      <c r="Q1164" s="3">
        <v>0</v>
      </c>
      <c r="R1164" s="3">
        <v>80</v>
      </c>
      <c r="S1164" s="3">
        <v>3200</v>
      </c>
      <c r="T1164" s="3">
        <v>4000</v>
      </c>
      <c r="U1164" s="3">
        <v>0</v>
      </c>
      <c r="V1164" s="3">
        <v>94</v>
      </c>
      <c r="W1164" s="3">
        <v>1831</v>
      </c>
      <c r="X1164" s="3">
        <v>1948</v>
      </c>
      <c r="Y1164" s="3">
        <v>0</v>
      </c>
      <c r="Z1164" s="3">
        <v>95.6</v>
      </c>
      <c r="AA1164" s="3">
        <v>4807</v>
      </c>
      <c r="AB1164" s="3">
        <v>5030</v>
      </c>
      <c r="AC1164" s="3">
        <v>0</v>
      </c>
      <c r="AD1164" s="3" t="s">
        <v>185</v>
      </c>
      <c r="AE1164" s="3" t="s">
        <v>186</v>
      </c>
      <c r="AF1164" s="3" t="s">
        <v>186</v>
      </c>
      <c r="AG1164" s="3" t="s">
        <v>186</v>
      </c>
      <c r="AH1164" s="3" t="s">
        <v>4755</v>
      </c>
    </row>
    <row r="1165" spans="1:34" s="4" customFormat="1" ht="11.25">
      <c r="A1165" s="3" t="s">
        <v>137</v>
      </c>
      <c r="B1165" s="3" t="s">
        <v>4740</v>
      </c>
      <c r="C1165" s="3" t="s">
        <v>995</v>
      </c>
      <c r="D1165" s="3">
        <v>13729</v>
      </c>
      <c r="E1165" s="3" t="s">
        <v>4756</v>
      </c>
      <c r="F1165" s="3" t="s">
        <v>4757</v>
      </c>
      <c r="G1165" s="3" t="s">
        <v>4758</v>
      </c>
      <c r="H1165" s="3" t="s">
        <v>4759</v>
      </c>
      <c r="I1165" s="3" t="s">
        <v>512</v>
      </c>
      <c r="J1165" s="3" t="s">
        <v>278</v>
      </c>
      <c r="K1165" s="3" t="s">
        <v>235</v>
      </c>
      <c r="L1165" s="3" t="s">
        <v>165</v>
      </c>
      <c r="M1165" s="3" t="s">
        <v>110</v>
      </c>
      <c r="N1165" s="3">
        <v>65.3</v>
      </c>
      <c r="O1165" s="3">
        <v>5410510</v>
      </c>
      <c r="P1165" s="3">
        <v>82908</v>
      </c>
      <c r="Q1165" s="3">
        <v>0</v>
      </c>
      <c r="R1165" s="3">
        <v>75</v>
      </c>
      <c r="S1165" s="3">
        <v>5103300</v>
      </c>
      <c r="T1165" s="3">
        <v>68044</v>
      </c>
      <c r="U1165" s="3">
        <v>0</v>
      </c>
      <c r="V1165" s="3">
        <v>75.900000000000006</v>
      </c>
      <c r="W1165" s="3">
        <v>2794429</v>
      </c>
      <c r="X1165" s="3">
        <v>36812</v>
      </c>
      <c r="Y1165" s="3">
        <v>0</v>
      </c>
      <c r="Z1165" s="3">
        <v>88.1</v>
      </c>
      <c r="AA1165" s="3">
        <v>5758620</v>
      </c>
      <c r="AB1165" s="3">
        <v>65392</v>
      </c>
      <c r="AC1165" s="3">
        <v>0</v>
      </c>
      <c r="AD1165" s="3" t="s">
        <v>185</v>
      </c>
      <c r="AE1165" s="3" t="s">
        <v>186</v>
      </c>
      <c r="AF1165" s="3" t="s">
        <v>186</v>
      </c>
      <c r="AG1165" s="3" t="s">
        <v>186</v>
      </c>
      <c r="AH1165" s="3" t="s">
        <v>4760</v>
      </c>
    </row>
    <row r="1166" spans="1:34" s="4" customFormat="1" ht="11.25">
      <c r="A1166" s="3" t="s">
        <v>137</v>
      </c>
      <c r="B1166" s="3" t="s">
        <v>4740</v>
      </c>
      <c r="C1166" s="3" t="s">
        <v>995</v>
      </c>
      <c r="D1166" s="3">
        <v>14294</v>
      </c>
      <c r="E1166" s="3" t="s">
        <v>4761</v>
      </c>
      <c r="F1166" s="3" t="s">
        <v>4747</v>
      </c>
      <c r="G1166" s="3" t="s">
        <v>4762</v>
      </c>
      <c r="H1166" s="3" t="s">
        <v>4763</v>
      </c>
      <c r="I1166" s="3" t="s">
        <v>162</v>
      </c>
      <c r="J1166" s="3" t="s">
        <v>163</v>
      </c>
      <c r="K1166" s="3" t="s">
        <v>171</v>
      </c>
      <c r="L1166" s="3" t="s">
        <v>318</v>
      </c>
      <c r="M1166" s="3" t="s">
        <v>110</v>
      </c>
      <c r="N1166" s="3">
        <v>96.5</v>
      </c>
      <c r="O1166" s="3">
        <v>579</v>
      </c>
      <c r="P1166" s="3">
        <v>600</v>
      </c>
      <c r="Q1166" s="3">
        <v>0</v>
      </c>
      <c r="R1166" s="3">
        <v>95</v>
      </c>
      <c r="S1166" s="3">
        <v>570</v>
      </c>
      <c r="T1166" s="3">
        <v>600</v>
      </c>
      <c r="U1166" s="3">
        <v>0</v>
      </c>
      <c r="V1166" s="3">
        <v>34.1</v>
      </c>
      <c r="W1166" s="3">
        <v>185</v>
      </c>
      <c r="X1166" s="3">
        <v>543</v>
      </c>
      <c r="Y1166" s="3">
        <v>0</v>
      </c>
      <c r="Z1166" s="3" t="s">
        <v>185</v>
      </c>
      <c r="AA1166" s="3" t="s">
        <v>186</v>
      </c>
      <c r="AB1166" s="3" t="s">
        <v>186</v>
      </c>
      <c r="AC1166" s="3" t="s">
        <v>186</v>
      </c>
      <c r="AD1166" s="3">
        <v>95.5</v>
      </c>
      <c r="AE1166" s="3">
        <v>85</v>
      </c>
      <c r="AF1166" s="3">
        <v>89</v>
      </c>
      <c r="AG1166" s="3">
        <v>0</v>
      </c>
      <c r="AH1166" s="3" t="s">
        <v>4764</v>
      </c>
    </row>
    <row r="1167" spans="1:34" s="4" customFormat="1" ht="11.25">
      <c r="A1167" s="3" t="s">
        <v>138</v>
      </c>
      <c r="B1167" s="3" t="s">
        <v>4765</v>
      </c>
      <c r="C1167" s="3" t="s">
        <v>3979</v>
      </c>
      <c r="D1167" s="3">
        <v>13131</v>
      </c>
      <c r="E1167" s="3" t="s">
        <v>4766</v>
      </c>
      <c r="F1167" s="3" t="s">
        <v>4767</v>
      </c>
      <c r="G1167" s="3" t="s">
        <v>4768</v>
      </c>
      <c r="H1167" s="3" t="s">
        <v>4769</v>
      </c>
      <c r="I1167" s="3" t="s">
        <v>162</v>
      </c>
      <c r="J1167" s="3" t="s">
        <v>163</v>
      </c>
      <c r="K1167" s="3" t="s">
        <v>171</v>
      </c>
      <c r="L1167" s="3" t="s">
        <v>165</v>
      </c>
      <c r="M1167" s="3" t="s">
        <v>110</v>
      </c>
      <c r="N1167" s="3">
        <v>115</v>
      </c>
      <c r="O1167" s="3">
        <v>10395</v>
      </c>
      <c r="P1167" s="3">
        <v>9010</v>
      </c>
      <c r="Q1167" s="3">
        <v>0</v>
      </c>
      <c r="R1167" s="3">
        <v>96</v>
      </c>
      <c r="S1167" s="3">
        <v>9900</v>
      </c>
      <c r="T1167" s="3">
        <v>10356</v>
      </c>
      <c r="U1167" s="3">
        <v>0</v>
      </c>
      <c r="V1167" s="3">
        <v>74</v>
      </c>
      <c r="W1167" s="3">
        <v>7680</v>
      </c>
      <c r="X1167" s="3">
        <v>10356</v>
      </c>
      <c r="Y1167" s="3">
        <v>0</v>
      </c>
      <c r="Z1167" s="3">
        <v>93</v>
      </c>
      <c r="AA1167" s="3">
        <v>9013</v>
      </c>
      <c r="AB1167" s="3">
        <v>9689</v>
      </c>
      <c r="AC1167" s="3">
        <v>0</v>
      </c>
      <c r="AD1167" s="3">
        <v>121</v>
      </c>
      <c r="AE1167" s="3">
        <v>8119</v>
      </c>
      <c r="AF1167" s="3">
        <v>6702</v>
      </c>
      <c r="AG1167" s="3">
        <v>0</v>
      </c>
      <c r="AH1167" s="3" t="s">
        <v>4770</v>
      </c>
    </row>
    <row r="1168" spans="1:34" s="4" customFormat="1" ht="11.25">
      <c r="A1168" s="3" t="s">
        <v>138</v>
      </c>
      <c r="B1168" s="3" t="s">
        <v>4765</v>
      </c>
      <c r="C1168" s="3" t="s">
        <v>3979</v>
      </c>
      <c r="D1168" s="3">
        <v>13201</v>
      </c>
      <c r="E1168" s="3" t="s">
        <v>4771</v>
      </c>
      <c r="F1168" s="3" t="s">
        <v>4772</v>
      </c>
      <c r="G1168" s="3" t="s">
        <v>4773</v>
      </c>
      <c r="H1168" s="3" t="s">
        <v>4774</v>
      </c>
      <c r="I1168" s="3" t="s">
        <v>162</v>
      </c>
      <c r="J1168" s="3" t="s">
        <v>163</v>
      </c>
      <c r="K1168" s="3" t="s">
        <v>171</v>
      </c>
      <c r="L1168" s="3" t="s">
        <v>165</v>
      </c>
      <c r="M1168" s="3" t="s">
        <v>110</v>
      </c>
      <c r="N1168" s="3">
        <v>100</v>
      </c>
      <c r="O1168" s="3">
        <v>100</v>
      </c>
      <c r="P1168" s="3">
        <v>100</v>
      </c>
      <c r="Q1168" s="3">
        <v>0</v>
      </c>
      <c r="R1168" s="3">
        <v>100</v>
      </c>
      <c r="S1168" s="3">
        <v>138</v>
      </c>
      <c r="T1168" s="3">
        <v>138</v>
      </c>
      <c r="U1168" s="3">
        <v>0</v>
      </c>
      <c r="V1168" s="3" t="s">
        <v>185</v>
      </c>
      <c r="W1168" s="3" t="s">
        <v>186</v>
      </c>
      <c r="X1168" s="3" t="s">
        <v>186</v>
      </c>
      <c r="Y1168" s="3" t="s">
        <v>186</v>
      </c>
      <c r="Z1168" s="3">
        <v>84.09</v>
      </c>
      <c r="AA1168" s="3">
        <v>148</v>
      </c>
      <c r="AB1168" s="3">
        <v>176</v>
      </c>
      <c r="AC1168" s="3">
        <v>0</v>
      </c>
      <c r="AD1168" s="3">
        <v>71.02</v>
      </c>
      <c r="AE1168" s="3">
        <v>125</v>
      </c>
      <c r="AF1168" s="3">
        <v>176</v>
      </c>
      <c r="AG1168" s="3">
        <v>0</v>
      </c>
      <c r="AH1168" s="3" t="s">
        <v>4775</v>
      </c>
    </row>
    <row r="1169" spans="1:34" s="4" customFormat="1" ht="11.25">
      <c r="A1169" s="3" t="s">
        <v>138</v>
      </c>
      <c r="B1169" s="3" t="s">
        <v>4765</v>
      </c>
      <c r="C1169" s="3" t="s">
        <v>3979</v>
      </c>
      <c r="D1169" s="3">
        <v>13378</v>
      </c>
      <c r="E1169" s="3" t="s">
        <v>4776</v>
      </c>
      <c r="F1169" s="3"/>
      <c r="G1169" s="3"/>
      <c r="H1169" s="3" t="s">
        <v>4777</v>
      </c>
      <c r="I1169" s="3" t="s">
        <v>162</v>
      </c>
      <c r="J1169" s="3" t="s">
        <v>278</v>
      </c>
      <c r="K1169" s="3" t="s">
        <v>171</v>
      </c>
      <c r="L1169" s="3" t="s">
        <v>165</v>
      </c>
      <c r="M1169" s="3" t="s">
        <v>112</v>
      </c>
      <c r="N1169" s="3" t="s">
        <v>185</v>
      </c>
      <c r="O1169" s="3" t="s">
        <v>186</v>
      </c>
      <c r="P1169" s="3" t="s">
        <v>186</v>
      </c>
      <c r="Q1169" s="3" t="s">
        <v>186</v>
      </c>
      <c r="R1169" s="3">
        <v>0</v>
      </c>
      <c r="S1169" s="3">
        <v>0</v>
      </c>
      <c r="T1169" s="3">
        <v>0</v>
      </c>
      <c r="U1169" s="3">
        <v>0</v>
      </c>
      <c r="V1169" s="3">
        <v>0</v>
      </c>
      <c r="W1169" s="3">
        <v>0</v>
      </c>
      <c r="X1169" s="3">
        <v>0</v>
      </c>
      <c r="Y1169" s="3">
        <v>0</v>
      </c>
      <c r="Z1169" s="3">
        <v>100</v>
      </c>
      <c r="AA1169" s="3">
        <v>15</v>
      </c>
      <c r="AB1169" s="3">
        <v>15</v>
      </c>
      <c r="AC1169" s="3">
        <v>0</v>
      </c>
      <c r="AD1169" s="3">
        <v>100</v>
      </c>
      <c r="AE1169" s="3">
        <v>18</v>
      </c>
      <c r="AF1169" s="3">
        <v>18</v>
      </c>
      <c r="AG1169" s="3">
        <v>0</v>
      </c>
      <c r="AH1169" s="3" t="s">
        <v>4778</v>
      </c>
    </row>
    <row r="1170" spans="1:34" s="4" customFormat="1" ht="11.25">
      <c r="A1170" s="3" t="s">
        <v>138</v>
      </c>
      <c r="B1170" s="3" t="s">
        <v>4765</v>
      </c>
      <c r="C1170" s="3" t="s">
        <v>3979</v>
      </c>
      <c r="D1170" s="3">
        <v>13675</v>
      </c>
      <c r="E1170" s="3" t="s">
        <v>4779</v>
      </c>
      <c r="F1170" s="3" t="s">
        <v>4772</v>
      </c>
      <c r="G1170" s="3" t="s">
        <v>4780</v>
      </c>
      <c r="H1170" s="3" t="s">
        <v>4781</v>
      </c>
      <c r="I1170" s="3" t="s">
        <v>162</v>
      </c>
      <c r="J1170" s="3" t="s">
        <v>278</v>
      </c>
      <c r="K1170" s="3" t="s">
        <v>171</v>
      </c>
      <c r="L1170" s="3" t="s">
        <v>165</v>
      </c>
      <c r="M1170" s="3" t="s">
        <v>110</v>
      </c>
      <c r="N1170" s="3">
        <v>0.15</v>
      </c>
      <c r="O1170" s="3">
        <v>69</v>
      </c>
      <c r="P1170" s="3">
        <v>44639</v>
      </c>
      <c r="Q1170" s="3">
        <v>0</v>
      </c>
      <c r="R1170" s="3">
        <v>3.13</v>
      </c>
      <c r="S1170" s="3">
        <v>1399</v>
      </c>
      <c r="T1170" s="3">
        <v>44639</v>
      </c>
      <c r="U1170" s="3">
        <v>0</v>
      </c>
      <c r="V1170" s="3">
        <v>1.19</v>
      </c>
      <c r="W1170" s="3">
        <v>531</v>
      </c>
      <c r="X1170" s="3">
        <v>44639</v>
      </c>
      <c r="Y1170" s="3">
        <v>0</v>
      </c>
      <c r="Z1170" s="3">
        <v>2.97</v>
      </c>
      <c r="AA1170" s="3">
        <v>1328</v>
      </c>
      <c r="AB1170" s="3">
        <v>44754</v>
      </c>
      <c r="AC1170" s="3">
        <v>0</v>
      </c>
      <c r="AD1170" s="3">
        <v>0.19</v>
      </c>
      <c r="AE1170" s="3">
        <v>90</v>
      </c>
      <c r="AF1170" s="3">
        <v>46466</v>
      </c>
      <c r="AG1170" s="3">
        <v>0</v>
      </c>
      <c r="AH1170" s="3" t="s">
        <v>4782</v>
      </c>
    </row>
    <row r="1171" spans="1:34" s="4" customFormat="1" ht="11.25">
      <c r="A1171" s="3" t="s">
        <v>138</v>
      </c>
      <c r="B1171" s="3" t="s">
        <v>4765</v>
      </c>
      <c r="C1171" s="3" t="s">
        <v>3979</v>
      </c>
      <c r="D1171" s="3">
        <v>14418</v>
      </c>
      <c r="E1171" s="3" t="s">
        <v>4783</v>
      </c>
      <c r="F1171" s="3" t="s">
        <v>4784</v>
      </c>
      <c r="G1171" s="3" t="s">
        <v>4785</v>
      </c>
      <c r="H1171" s="3" t="s">
        <v>4786</v>
      </c>
      <c r="I1171" s="3" t="s">
        <v>162</v>
      </c>
      <c r="J1171" s="3" t="s">
        <v>278</v>
      </c>
      <c r="K1171" s="3" t="s">
        <v>171</v>
      </c>
      <c r="L1171" s="3" t="s">
        <v>165</v>
      </c>
      <c r="M1171" s="3" t="s">
        <v>111</v>
      </c>
      <c r="N1171" s="3">
        <v>100</v>
      </c>
      <c r="O1171" s="3">
        <v>18</v>
      </c>
      <c r="P1171" s="3">
        <v>18</v>
      </c>
      <c r="Q1171" s="3">
        <v>0</v>
      </c>
      <c r="R1171" s="3"/>
      <c r="S1171" s="3"/>
      <c r="T1171" s="3"/>
      <c r="U1171" s="3"/>
      <c r="V1171" s="3">
        <v>27</v>
      </c>
      <c r="W1171" s="3">
        <v>4</v>
      </c>
      <c r="X1171" s="3">
        <v>15</v>
      </c>
      <c r="Y1171" s="3">
        <v>0</v>
      </c>
      <c r="Z1171" s="3">
        <v>100</v>
      </c>
      <c r="AA1171" s="3">
        <v>15</v>
      </c>
      <c r="AB1171" s="3">
        <v>15</v>
      </c>
      <c r="AC1171" s="3">
        <v>0</v>
      </c>
      <c r="AD1171" s="3">
        <v>100</v>
      </c>
      <c r="AE1171" s="3">
        <v>18</v>
      </c>
      <c r="AF1171" s="3">
        <v>18</v>
      </c>
      <c r="AG1171" s="3">
        <v>0</v>
      </c>
      <c r="AH1171" s="3" t="s">
        <v>4787</v>
      </c>
    </row>
    <row r="1172" spans="1:34" s="4" customFormat="1" ht="11.25">
      <c r="A1172" s="3" t="s">
        <v>138</v>
      </c>
      <c r="B1172" s="3" t="s">
        <v>4788</v>
      </c>
      <c r="C1172" s="3" t="s">
        <v>744</v>
      </c>
      <c r="D1172" s="3">
        <v>9478</v>
      </c>
      <c r="E1172" s="3" t="s">
        <v>4789</v>
      </c>
      <c r="F1172" s="3" t="s">
        <v>4790</v>
      </c>
      <c r="G1172" s="3" t="s">
        <v>4791</v>
      </c>
      <c r="H1172" s="3" t="s">
        <v>4792</v>
      </c>
      <c r="I1172" s="3" t="s">
        <v>162</v>
      </c>
      <c r="J1172" s="3" t="s">
        <v>163</v>
      </c>
      <c r="K1172" s="3" t="s">
        <v>171</v>
      </c>
      <c r="L1172" s="3" t="s">
        <v>165</v>
      </c>
      <c r="M1172" s="3" t="s">
        <v>110</v>
      </c>
      <c r="N1172" s="3">
        <v>100</v>
      </c>
      <c r="O1172" s="3">
        <v>135</v>
      </c>
      <c r="P1172" s="3">
        <v>135</v>
      </c>
      <c r="Q1172" s="3">
        <v>0</v>
      </c>
      <c r="R1172" s="3">
        <v>100</v>
      </c>
      <c r="S1172" s="3">
        <v>135</v>
      </c>
      <c r="T1172" s="3">
        <v>135</v>
      </c>
      <c r="U1172" s="3">
        <v>0</v>
      </c>
      <c r="V1172" s="3">
        <v>100</v>
      </c>
      <c r="W1172" s="3">
        <v>135</v>
      </c>
      <c r="X1172" s="3">
        <v>135</v>
      </c>
      <c r="Y1172" s="3">
        <v>0</v>
      </c>
      <c r="Z1172" s="3">
        <v>97.8</v>
      </c>
      <c r="AA1172" s="3">
        <v>132</v>
      </c>
      <c r="AB1172" s="3">
        <v>135</v>
      </c>
      <c r="AC1172" s="3">
        <v>0</v>
      </c>
      <c r="AD1172" s="3">
        <v>100</v>
      </c>
      <c r="AE1172" s="3">
        <v>151</v>
      </c>
      <c r="AF1172" s="3">
        <v>151</v>
      </c>
      <c r="AG1172" s="3">
        <v>0</v>
      </c>
      <c r="AH1172" s="3" t="s">
        <v>4793</v>
      </c>
    </row>
    <row r="1173" spans="1:34" s="4" customFormat="1" ht="11.25">
      <c r="A1173" s="3" t="s">
        <v>138</v>
      </c>
      <c r="B1173" s="3" t="s">
        <v>4788</v>
      </c>
      <c r="C1173" s="3" t="s">
        <v>744</v>
      </c>
      <c r="D1173" s="3">
        <v>10714</v>
      </c>
      <c r="E1173" s="3" t="s">
        <v>4794</v>
      </c>
      <c r="F1173" s="3"/>
      <c r="G1173" s="3"/>
      <c r="H1173" s="3" t="s">
        <v>4795</v>
      </c>
      <c r="I1173" s="3" t="s">
        <v>162</v>
      </c>
      <c r="J1173" s="3" t="s">
        <v>163</v>
      </c>
      <c r="K1173" s="3" t="s">
        <v>171</v>
      </c>
      <c r="L1173" s="3" t="s">
        <v>165</v>
      </c>
      <c r="M1173" s="3" t="s">
        <v>112</v>
      </c>
      <c r="N1173" s="3" t="s">
        <v>185</v>
      </c>
      <c r="O1173" s="3" t="s">
        <v>186</v>
      </c>
      <c r="P1173" s="3" t="s">
        <v>186</v>
      </c>
      <c r="Q1173" s="3" t="s">
        <v>186</v>
      </c>
      <c r="R1173" s="3">
        <v>0</v>
      </c>
      <c r="S1173" s="3">
        <v>0</v>
      </c>
      <c r="T1173" s="3">
        <v>0</v>
      </c>
      <c r="U1173" s="3">
        <v>0</v>
      </c>
      <c r="V1173" s="3">
        <v>0</v>
      </c>
      <c r="W1173" s="3">
        <v>0</v>
      </c>
      <c r="X1173" s="3">
        <v>0</v>
      </c>
      <c r="Y1173" s="3">
        <v>0</v>
      </c>
      <c r="Z1173" s="3">
        <v>100</v>
      </c>
      <c r="AA1173" s="3">
        <v>108</v>
      </c>
      <c r="AB1173" s="3">
        <v>108</v>
      </c>
      <c r="AC1173" s="3">
        <v>0</v>
      </c>
      <c r="AD1173" s="3">
        <v>100</v>
      </c>
      <c r="AE1173" s="3">
        <v>108</v>
      </c>
      <c r="AF1173" s="3">
        <v>108</v>
      </c>
      <c r="AG1173" s="3">
        <v>0</v>
      </c>
      <c r="AH1173" s="3" t="s">
        <v>4796</v>
      </c>
    </row>
    <row r="1174" spans="1:34" s="4" customFormat="1" ht="11.25">
      <c r="A1174" s="3" t="s">
        <v>138</v>
      </c>
      <c r="B1174" s="3" t="s">
        <v>4788</v>
      </c>
      <c r="C1174" s="3" t="s">
        <v>744</v>
      </c>
      <c r="D1174" s="3">
        <v>12088</v>
      </c>
      <c r="E1174" s="3" t="s">
        <v>4797</v>
      </c>
      <c r="F1174" s="3"/>
      <c r="G1174" s="3"/>
      <c r="H1174" s="3" t="s">
        <v>4798</v>
      </c>
      <c r="I1174" s="3" t="s">
        <v>162</v>
      </c>
      <c r="J1174" s="3" t="s">
        <v>163</v>
      </c>
      <c r="K1174" s="3" t="s">
        <v>171</v>
      </c>
      <c r="L1174" s="3" t="s">
        <v>165</v>
      </c>
      <c r="M1174" s="3" t="s">
        <v>112</v>
      </c>
      <c r="N1174" s="3" t="s">
        <v>185</v>
      </c>
      <c r="O1174" s="3" t="s">
        <v>186</v>
      </c>
      <c r="P1174" s="3" t="s">
        <v>186</v>
      </c>
      <c r="Q1174" s="3" t="s">
        <v>186</v>
      </c>
      <c r="R1174" s="3">
        <v>0</v>
      </c>
      <c r="S1174" s="3">
        <v>0</v>
      </c>
      <c r="T1174" s="3">
        <v>0</v>
      </c>
      <c r="U1174" s="3">
        <v>0</v>
      </c>
      <c r="V1174" s="3">
        <v>0</v>
      </c>
      <c r="W1174" s="3">
        <v>0</v>
      </c>
      <c r="X1174" s="3">
        <v>0</v>
      </c>
      <c r="Y1174" s="3">
        <v>0</v>
      </c>
      <c r="Z1174" s="3">
        <v>34</v>
      </c>
      <c r="AA1174" s="3">
        <v>118</v>
      </c>
      <c r="AB1174" s="3">
        <v>345</v>
      </c>
      <c r="AC1174" s="3">
        <v>0</v>
      </c>
      <c r="AD1174" s="3">
        <v>34</v>
      </c>
      <c r="AE1174" s="3">
        <v>118</v>
      </c>
      <c r="AF1174" s="3">
        <v>345</v>
      </c>
      <c r="AG1174" s="3">
        <v>0</v>
      </c>
      <c r="AH1174" s="3" t="s">
        <v>4799</v>
      </c>
    </row>
    <row r="1175" spans="1:34" s="4" customFormat="1" ht="11.25">
      <c r="A1175" s="3" t="s">
        <v>138</v>
      </c>
      <c r="B1175" s="3" t="s">
        <v>4788</v>
      </c>
      <c r="C1175" s="3" t="s">
        <v>744</v>
      </c>
      <c r="D1175" s="3">
        <v>13881</v>
      </c>
      <c r="E1175" s="3" t="s">
        <v>4800</v>
      </c>
      <c r="F1175" s="3" t="s">
        <v>4801</v>
      </c>
      <c r="G1175" s="3" t="s">
        <v>4802</v>
      </c>
      <c r="H1175" s="3" t="s">
        <v>4803</v>
      </c>
      <c r="I1175" s="3" t="s">
        <v>162</v>
      </c>
      <c r="J1175" s="3" t="s">
        <v>163</v>
      </c>
      <c r="K1175" s="3" t="s">
        <v>235</v>
      </c>
      <c r="L1175" s="3" t="s">
        <v>165</v>
      </c>
      <c r="M1175" s="3" t="s">
        <v>110</v>
      </c>
      <c r="N1175" s="3">
        <v>80</v>
      </c>
      <c r="O1175" s="3">
        <v>2000</v>
      </c>
      <c r="P1175" s="3">
        <v>2500</v>
      </c>
      <c r="Q1175" s="3">
        <v>0</v>
      </c>
      <c r="R1175" s="3">
        <v>80</v>
      </c>
      <c r="S1175" s="3">
        <v>1920</v>
      </c>
      <c r="T1175" s="3">
        <v>2400</v>
      </c>
      <c r="U1175" s="3">
        <v>0</v>
      </c>
      <c r="V1175" s="3">
        <v>79</v>
      </c>
      <c r="W1175" s="3">
        <v>1739</v>
      </c>
      <c r="X1175" s="3">
        <v>2207</v>
      </c>
      <c r="Y1175" s="3">
        <v>0</v>
      </c>
      <c r="Z1175" s="3">
        <v>89</v>
      </c>
      <c r="AA1175" s="3">
        <v>4930</v>
      </c>
      <c r="AB1175" s="3">
        <v>5511</v>
      </c>
      <c r="AC1175" s="3">
        <v>0</v>
      </c>
      <c r="AD1175" s="3">
        <v>92</v>
      </c>
      <c r="AE1175" s="3">
        <v>2983</v>
      </c>
      <c r="AF1175" s="3">
        <v>3243</v>
      </c>
      <c r="AG1175" s="3">
        <v>0</v>
      </c>
      <c r="AH1175" s="3" t="s">
        <v>4804</v>
      </c>
    </row>
    <row r="1176" spans="1:34" s="4" customFormat="1" ht="11.25">
      <c r="A1176" s="3" t="s">
        <v>138</v>
      </c>
      <c r="B1176" s="3" t="s">
        <v>4788</v>
      </c>
      <c r="C1176" s="3" t="s">
        <v>744</v>
      </c>
      <c r="D1176" s="3">
        <v>13906</v>
      </c>
      <c r="E1176" s="3" t="s">
        <v>4805</v>
      </c>
      <c r="F1176" s="3" t="s">
        <v>4806</v>
      </c>
      <c r="G1176" s="3" t="s">
        <v>4807</v>
      </c>
      <c r="H1176" s="3" t="s">
        <v>4808</v>
      </c>
      <c r="I1176" s="3" t="s">
        <v>162</v>
      </c>
      <c r="J1176" s="3" t="s">
        <v>163</v>
      </c>
      <c r="K1176" s="3" t="s">
        <v>171</v>
      </c>
      <c r="L1176" s="3" t="s">
        <v>165</v>
      </c>
      <c r="M1176" s="3" t="s">
        <v>110</v>
      </c>
      <c r="N1176" s="3">
        <v>47</v>
      </c>
      <c r="O1176" s="3">
        <v>92</v>
      </c>
      <c r="P1176" s="3">
        <v>197</v>
      </c>
      <c r="Q1176" s="3">
        <v>0</v>
      </c>
      <c r="R1176" s="3">
        <v>46</v>
      </c>
      <c r="S1176" s="3">
        <v>90</v>
      </c>
      <c r="T1176" s="3">
        <v>195</v>
      </c>
      <c r="U1176" s="3">
        <v>0</v>
      </c>
      <c r="V1176" s="3">
        <v>3</v>
      </c>
      <c r="W1176" s="3">
        <v>6</v>
      </c>
      <c r="X1176" s="3">
        <v>195</v>
      </c>
      <c r="Y1176" s="3">
        <v>0</v>
      </c>
      <c r="Z1176" s="3">
        <v>47</v>
      </c>
      <c r="AA1176" s="3">
        <v>92</v>
      </c>
      <c r="AB1176" s="3">
        <v>195</v>
      </c>
      <c r="AC1176" s="3">
        <v>0</v>
      </c>
      <c r="AD1176" s="3" t="s">
        <v>185</v>
      </c>
      <c r="AE1176" s="3" t="s">
        <v>186</v>
      </c>
      <c r="AF1176" s="3" t="s">
        <v>186</v>
      </c>
      <c r="AG1176" s="3" t="s">
        <v>186</v>
      </c>
      <c r="AH1176" s="3" t="s">
        <v>4809</v>
      </c>
    </row>
    <row r="1177" spans="1:34" s="4" customFormat="1" ht="11.25">
      <c r="A1177" s="3" t="s">
        <v>138</v>
      </c>
      <c r="B1177" s="3" t="s">
        <v>4788</v>
      </c>
      <c r="C1177" s="3" t="s">
        <v>744</v>
      </c>
      <c r="D1177" s="3">
        <v>13909</v>
      </c>
      <c r="E1177" s="3" t="s">
        <v>4810</v>
      </c>
      <c r="F1177" s="3"/>
      <c r="G1177" s="3"/>
      <c r="H1177" s="3" t="s">
        <v>4811</v>
      </c>
      <c r="I1177" s="3" t="s">
        <v>162</v>
      </c>
      <c r="J1177" s="3" t="s">
        <v>163</v>
      </c>
      <c r="K1177" s="3" t="s">
        <v>171</v>
      </c>
      <c r="L1177" s="3" t="s">
        <v>165</v>
      </c>
      <c r="M1177" s="3" t="s">
        <v>112</v>
      </c>
      <c r="N1177" s="3" t="s">
        <v>185</v>
      </c>
      <c r="O1177" s="3" t="s">
        <v>186</v>
      </c>
      <c r="P1177" s="3" t="s">
        <v>186</v>
      </c>
      <c r="Q1177" s="3" t="s">
        <v>186</v>
      </c>
      <c r="R1177" s="3">
        <v>0</v>
      </c>
      <c r="S1177" s="3">
        <v>0</v>
      </c>
      <c r="T1177" s="3">
        <v>0</v>
      </c>
      <c r="U1177" s="3">
        <v>0</v>
      </c>
      <c r="V1177" s="3">
        <v>0</v>
      </c>
      <c r="W1177" s="3">
        <v>0</v>
      </c>
      <c r="X1177" s="3">
        <v>0</v>
      </c>
      <c r="Y1177" s="3">
        <v>0</v>
      </c>
      <c r="Z1177" s="3">
        <v>100</v>
      </c>
      <c r="AA1177" s="3">
        <v>608</v>
      </c>
      <c r="AB1177" s="3">
        <v>608</v>
      </c>
      <c r="AC1177" s="3">
        <v>0</v>
      </c>
      <c r="AD1177" s="3">
        <v>100</v>
      </c>
      <c r="AE1177" s="3">
        <v>620</v>
      </c>
      <c r="AF1177" s="3">
        <v>620</v>
      </c>
      <c r="AG1177" s="3">
        <v>0</v>
      </c>
      <c r="AH1177" s="3" t="s">
        <v>4812</v>
      </c>
    </row>
    <row r="1178" spans="1:34" s="4" customFormat="1" ht="11.25">
      <c r="A1178" s="3" t="s">
        <v>138</v>
      </c>
      <c r="B1178" s="3" t="s">
        <v>4788</v>
      </c>
      <c r="C1178" s="3" t="s">
        <v>744</v>
      </c>
      <c r="D1178" s="3">
        <v>13912</v>
      </c>
      <c r="E1178" s="3" t="s">
        <v>4813</v>
      </c>
      <c r="F1178" s="3" t="s">
        <v>4814</v>
      </c>
      <c r="G1178" s="3" t="s">
        <v>4815</v>
      </c>
      <c r="H1178" s="3" t="s">
        <v>4811</v>
      </c>
      <c r="I1178" s="3" t="s">
        <v>162</v>
      </c>
      <c r="J1178" s="3" t="s">
        <v>163</v>
      </c>
      <c r="K1178" s="3" t="s">
        <v>171</v>
      </c>
      <c r="L1178" s="3" t="s">
        <v>165</v>
      </c>
      <c r="M1178" s="3" t="s">
        <v>110</v>
      </c>
      <c r="N1178" s="3">
        <v>97</v>
      </c>
      <c r="O1178" s="3">
        <v>573</v>
      </c>
      <c r="P1178" s="3">
        <v>590</v>
      </c>
      <c r="Q1178" s="3">
        <v>0</v>
      </c>
      <c r="R1178" s="3">
        <v>97</v>
      </c>
      <c r="S1178" s="3">
        <v>533</v>
      </c>
      <c r="T1178" s="3">
        <v>550</v>
      </c>
      <c r="U1178" s="3">
        <v>0</v>
      </c>
      <c r="V1178" s="3">
        <v>0</v>
      </c>
      <c r="W1178" s="3">
        <v>0</v>
      </c>
      <c r="X1178" s="3">
        <v>622</v>
      </c>
      <c r="Y1178" s="3">
        <v>0</v>
      </c>
      <c r="Z1178" s="3">
        <v>100</v>
      </c>
      <c r="AA1178" s="3">
        <v>537</v>
      </c>
      <c r="AB1178" s="3">
        <v>537</v>
      </c>
      <c r="AC1178" s="3">
        <v>0</v>
      </c>
      <c r="AD1178" s="3">
        <v>100</v>
      </c>
      <c r="AE1178" s="3">
        <v>676</v>
      </c>
      <c r="AF1178" s="3">
        <v>676</v>
      </c>
      <c r="AG1178" s="3">
        <v>0</v>
      </c>
      <c r="AH1178" s="3" t="s">
        <v>4816</v>
      </c>
    </row>
    <row r="1179" spans="1:34" s="4" customFormat="1" ht="11.25">
      <c r="A1179" s="3" t="s">
        <v>138</v>
      </c>
      <c r="B1179" s="3" t="s">
        <v>4788</v>
      </c>
      <c r="C1179" s="3" t="s">
        <v>744</v>
      </c>
      <c r="D1179" s="3">
        <v>14469</v>
      </c>
      <c r="E1179" s="3" t="s">
        <v>4817</v>
      </c>
      <c r="F1179" s="3" t="s">
        <v>4818</v>
      </c>
      <c r="G1179" s="3" t="s">
        <v>4819</v>
      </c>
      <c r="H1179" s="3" t="s">
        <v>4820</v>
      </c>
      <c r="I1179" s="3" t="s">
        <v>162</v>
      </c>
      <c r="J1179" s="3" t="s">
        <v>163</v>
      </c>
      <c r="K1179" s="3" t="s">
        <v>171</v>
      </c>
      <c r="L1179" s="3" t="s">
        <v>165</v>
      </c>
      <c r="M1179" s="3" t="s">
        <v>111</v>
      </c>
      <c r="N1179" s="3">
        <v>99</v>
      </c>
      <c r="O1179" s="3">
        <v>653</v>
      </c>
      <c r="P1179" s="3">
        <v>660</v>
      </c>
      <c r="Q1179" s="3">
        <v>0</v>
      </c>
      <c r="R1179" s="3"/>
      <c r="S1179" s="3"/>
      <c r="T1179" s="3"/>
      <c r="U1179" s="3"/>
      <c r="V1179" s="3">
        <v>0</v>
      </c>
      <c r="W1179" s="3">
        <v>0</v>
      </c>
      <c r="X1179" s="3">
        <v>630</v>
      </c>
      <c r="Y1179" s="3">
        <v>0</v>
      </c>
      <c r="Z1179" s="3">
        <v>100</v>
      </c>
      <c r="AA1179" s="3">
        <v>613</v>
      </c>
      <c r="AB1179" s="3">
        <v>613</v>
      </c>
      <c r="AC1179" s="3">
        <v>0</v>
      </c>
      <c r="AD1179" s="3">
        <v>100</v>
      </c>
      <c r="AE1179" s="3">
        <v>620</v>
      </c>
      <c r="AF1179" s="3">
        <v>620</v>
      </c>
      <c r="AG1179" s="3">
        <v>0</v>
      </c>
      <c r="AH1179" s="3" t="s">
        <v>4821</v>
      </c>
    </row>
    <row r="1180" spans="1:34" s="4" customFormat="1" ht="11.25">
      <c r="A1180" s="3" t="s">
        <v>138</v>
      </c>
      <c r="B1180" s="3" t="s">
        <v>4788</v>
      </c>
      <c r="C1180" s="3" t="s">
        <v>744</v>
      </c>
      <c r="D1180" s="3">
        <v>14475</v>
      </c>
      <c r="E1180" s="3" t="s">
        <v>4822</v>
      </c>
      <c r="F1180" s="3" t="s">
        <v>4818</v>
      </c>
      <c r="G1180" s="3" t="s">
        <v>4823</v>
      </c>
      <c r="H1180" s="3" t="s">
        <v>4824</v>
      </c>
      <c r="I1180" s="3" t="s">
        <v>162</v>
      </c>
      <c r="J1180" s="3" t="s">
        <v>163</v>
      </c>
      <c r="K1180" s="3" t="s">
        <v>171</v>
      </c>
      <c r="L1180" s="3" t="s">
        <v>165</v>
      </c>
      <c r="M1180" s="3" t="s">
        <v>111</v>
      </c>
      <c r="N1180" s="3">
        <v>90</v>
      </c>
      <c r="O1180" s="3">
        <v>10800</v>
      </c>
      <c r="P1180" s="3">
        <v>12000</v>
      </c>
      <c r="Q1180" s="3">
        <v>0</v>
      </c>
      <c r="R1180" s="3"/>
      <c r="S1180" s="3"/>
      <c r="T1180" s="3"/>
      <c r="U1180" s="3"/>
      <c r="V1180" s="3">
        <v>49</v>
      </c>
      <c r="W1180" s="3">
        <v>5098</v>
      </c>
      <c r="X1180" s="3">
        <v>10500</v>
      </c>
      <c r="Y1180" s="3">
        <v>0</v>
      </c>
      <c r="Z1180" s="3">
        <v>117</v>
      </c>
      <c r="AA1180" s="3">
        <v>12273</v>
      </c>
      <c r="AB1180" s="3">
        <v>10500</v>
      </c>
      <c r="AC1180" s="3">
        <v>0</v>
      </c>
      <c r="AD1180" s="3">
        <v>130</v>
      </c>
      <c r="AE1180" s="3">
        <v>13602</v>
      </c>
      <c r="AF1180" s="3">
        <v>10500</v>
      </c>
      <c r="AG1180" s="3">
        <v>0</v>
      </c>
      <c r="AH1180" s="3" t="s">
        <v>4825</v>
      </c>
    </row>
    <row r="1181" spans="1:34" s="4" customFormat="1" ht="11.25">
      <c r="A1181" s="3" t="s">
        <v>138</v>
      </c>
      <c r="B1181" s="3" t="s">
        <v>4788</v>
      </c>
      <c r="C1181" s="3" t="s">
        <v>744</v>
      </c>
      <c r="D1181" s="3">
        <v>14477</v>
      </c>
      <c r="E1181" s="3" t="s">
        <v>4826</v>
      </c>
      <c r="F1181" s="3" t="s">
        <v>4818</v>
      </c>
      <c r="G1181" s="3" t="s">
        <v>4827</v>
      </c>
      <c r="H1181" s="3" t="s">
        <v>4828</v>
      </c>
      <c r="I1181" s="3" t="s">
        <v>162</v>
      </c>
      <c r="J1181" s="3" t="s">
        <v>163</v>
      </c>
      <c r="K1181" s="3" t="s">
        <v>171</v>
      </c>
      <c r="L1181" s="3" t="s">
        <v>165</v>
      </c>
      <c r="M1181" s="3" t="s">
        <v>111</v>
      </c>
      <c r="N1181" s="3">
        <v>90</v>
      </c>
      <c r="O1181" s="3">
        <v>138915</v>
      </c>
      <c r="P1181" s="3">
        <v>154350</v>
      </c>
      <c r="Q1181" s="3">
        <v>0</v>
      </c>
      <c r="R1181" s="3"/>
      <c r="S1181" s="3"/>
      <c r="T1181" s="3"/>
      <c r="U1181" s="3"/>
      <c r="V1181" s="3">
        <v>51</v>
      </c>
      <c r="W1181" s="3">
        <v>75103</v>
      </c>
      <c r="X1181" s="3">
        <v>147000</v>
      </c>
      <c r="Y1181" s="3">
        <v>0</v>
      </c>
      <c r="Z1181" s="3">
        <v>104</v>
      </c>
      <c r="AA1181" s="3">
        <v>146060</v>
      </c>
      <c r="AB1181" s="3">
        <v>140000</v>
      </c>
      <c r="AC1181" s="3">
        <v>0</v>
      </c>
      <c r="AD1181" s="3">
        <v>308</v>
      </c>
      <c r="AE1181" s="3">
        <v>431244</v>
      </c>
      <c r="AF1181" s="3">
        <v>140000</v>
      </c>
      <c r="AG1181" s="3">
        <v>0</v>
      </c>
      <c r="AH1181" s="3" t="s">
        <v>4829</v>
      </c>
    </row>
    <row r="1182" spans="1:34" s="4" customFormat="1" ht="11.25">
      <c r="A1182" s="3" t="s">
        <v>139</v>
      </c>
      <c r="B1182" s="3" t="s">
        <v>4830</v>
      </c>
      <c r="C1182" s="3" t="s">
        <v>744</v>
      </c>
      <c r="D1182" s="3">
        <v>9768</v>
      </c>
      <c r="E1182" s="3" t="s">
        <v>4831</v>
      </c>
      <c r="F1182" s="3" t="s">
        <v>4832</v>
      </c>
      <c r="G1182" s="3"/>
      <c r="H1182" s="3" t="s">
        <v>4833</v>
      </c>
      <c r="I1182" s="3" t="s">
        <v>162</v>
      </c>
      <c r="J1182" s="3" t="s">
        <v>163</v>
      </c>
      <c r="K1182" s="3" t="s">
        <v>171</v>
      </c>
      <c r="L1182" s="3" t="s">
        <v>165</v>
      </c>
      <c r="M1182" s="3" t="s">
        <v>110</v>
      </c>
      <c r="N1182" s="3">
        <v>100</v>
      </c>
      <c r="O1182" s="3">
        <v>37</v>
      </c>
      <c r="P1182" s="3">
        <v>37</v>
      </c>
      <c r="Q1182" s="3">
        <v>0</v>
      </c>
      <c r="R1182" s="3">
        <v>100</v>
      </c>
      <c r="S1182" s="3">
        <v>37</v>
      </c>
      <c r="T1182" s="3">
        <v>37</v>
      </c>
      <c r="U1182" s="3">
        <v>0</v>
      </c>
      <c r="V1182" s="3">
        <v>49</v>
      </c>
      <c r="W1182" s="3">
        <v>18</v>
      </c>
      <c r="X1182" s="3">
        <v>37</v>
      </c>
      <c r="Y1182" s="3">
        <v>0</v>
      </c>
      <c r="Z1182" s="3">
        <v>105</v>
      </c>
      <c r="AA1182" s="3">
        <v>39</v>
      </c>
      <c r="AB1182" s="3">
        <v>37</v>
      </c>
      <c r="AC1182" s="3">
        <v>0</v>
      </c>
      <c r="AD1182" s="3">
        <v>103</v>
      </c>
      <c r="AE1182" s="3">
        <v>38</v>
      </c>
      <c r="AF1182" s="3">
        <v>37</v>
      </c>
      <c r="AG1182" s="3">
        <v>0</v>
      </c>
      <c r="AH1182" s="3" t="s">
        <v>4834</v>
      </c>
    </row>
    <row r="1183" spans="1:34" s="4" customFormat="1" ht="11.25">
      <c r="A1183" s="3" t="s">
        <v>139</v>
      </c>
      <c r="B1183" s="3" t="s">
        <v>4830</v>
      </c>
      <c r="C1183" s="3" t="s">
        <v>744</v>
      </c>
      <c r="D1183" s="3">
        <v>13236</v>
      </c>
      <c r="E1183" s="3" t="s">
        <v>4835</v>
      </c>
      <c r="F1183" s="3" t="s">
        <v>4836</v>
      </c>
      <c r="G1183" s="3"/>
      <c r="H1183" s="3" t="s">
        <v>4837</v>
      </c>
      <c r="I1183" s="3" t="s">
        <v>162</v>
      </c>
      <c r="J1183" s="3" t="s">
        <v>163</v>
      </c>
      <c r="K1183" s="3" t="s">
        <v>171</v>
      </c>
      <c r="L1183" s="3" t="s">
        <v>165</v>
      </c>
      <c r="M1183" s="3" t="s">
        <v>110</v>
      </c>
      <c r="N1183" s="3">
        <v>100</v>
      </c>
      <c r="O1183" s="3">
        <v>100</v>
      </c>
      <c r="P1183" s="3">
        <v>100</v>
      </c>
      <c r="Q1183" s="3">
        <v>0</v>
      </c>
      <c r="R1183" s="3">
        <v>100</v>
      </c>
      <c r="S1183" s="3">
        <v>84</v>
      </c>
      <c r="T1183" s="3">
        <v>84</v>
      </c>
      <c r="U1183" s="3">
        <v>0</v>
      </c>
      <c r="V1183" s="3">
        <v>100</v>
      </c>
      <c r="W1183" s="3">
        <v>76</v>
      </c>
      <c r="X1183" s="3">
        <v>76</v>
      </c>
      <c r="Y1183" s="3">
        <v>0</v>
      </c>
      <c r="Z1183" s="3">
        <v>100</v>
      </c>
      <c r="AA1183" s="3">
        <v>203</v>
      </c>
      <c r="AB1183" s="3">
        <v>203</v>
      </c>
      <c r="AC1183" s="3">
        <v>0</v>
      </c>
      <c r="AD1183" s="3">
        <v>100</v>
      </c>
      <c r="AE1183" s="3">
        <v>84</v>
      </c>
      <c r="AF1183" s="3">
        <v>84</v>
      </c>
      <c r="AG1183" s="3">
        <v>0</v>
      </c>
      <c r="AH1183" s="3" t="s">
        <v>4838</v>
      </c>
    </row>
    <row r="1184" spans="1:34" s="4" customFormat="1" ht="11.25">
      <c r="A1184" s="3" t="s">
        <v>139</v>
      </c>
      <c r="B1184" s="3" t="s">
        <v>4830</v>
      </c>
      <c r="C1184" s="3" t="s">
        <v>744</v>
      </c>
      <c r="D1184" s="3">
        <v>13579</v>
      </c>
      <c r="E1184" s="3" t="s">
        <v>4839</v>
      </c>
      <c r="F1184" s="3"/>
      <c r="G1184" s="3"/>
      <c r="H1184" s="3" t="s">
        <v>4840</v>
      </c>
      <c r="I1184" s="3" t="s">
        <v>162</v>
      </c>
      <c r="J1184" s="3" t="s">
        <v>163</v>
      </c>
      <c r="K1184" s="3" t="s">
        <v>171</v>
      </c>
      <c r="L1184" s="3" t="s">
        <v>165</v>
      </c>
      <c r="M1184" s="3" t="s">
        <v>112</v>
      </c>
      <c r="N1184" s="3" t="s">
        <v>185</v>
      </c>
      <c r="O1184" s="3" t="s">
        <v>186</v>
      </c>
      <c r="P1184" s="3" t="s">
        <v>186</v>
      </c>
      <c r="Q1184" s="3" t="s">
        <v>186</v>
      </c>
      <c r="R1184" s="3">
        <v>100</v>
      </c>
      <c r="S1184" s="3">
        <v>5</v>
      </c>
      <c r="T1184" s="3">
        <v>5</v>
      </c>
      <c r="U1184" s="3">
        <v>0</v>
      </c>
      <c r="V1184" s="3">
        <v>0</v>
      </c>
      <c r="W1184" s="3">
        <v>0</v>
      </c>
      <c r="X1184" s="3">
        <v>5</v>
      </c>
      <c r="Y1184" s="3">
        <v>0</v>
      </c>
      <c r="Z1184" s="3">
        <v>100</v>
      </c>
      <c r="AA1184" s="3">
        <v>6</v>
      </c>
      <c r="AB1184" s="3">
        <v>6</v>
      </c>
      <c r="AC1184" s="3">
        <v>0</v>
      </c>
      <c r="AD1184" s="3" t="s">
        <v>185</v>
      </c>
      <c r="AE1184" s="3" t="s">
        <v>186</v>
      </c>
      <c r="AF1184" s="3" t="s">
        <v>186</v>
      </c>
      <c r="AG1184" s="3" t="s">
        <v>186</v>
      </c>
      <c r="AH1184" s="3" t="s">
        <v>4841</v>
      </c>
    </row>
    <row r="1185" spans="1:34" s="4" customFormat="1" ht="11.25">
      <c r="A1185" s="3" t="s">
        <v>139</v>
      </c>
      <c r="B1185" s="3" t="s">
        <v>4830</v>
      </c>
      <c r="C1185" s="3" t="s">
        <v>744</v>
      </c>
      <c r="D1185" s="3">
        <v>13662</v>
      </c>
      <c r="E1185" s="3" t="s">
        <v>4842</v>
      </c>
      <c r="F1185" s="3" t="s">
        <v>4843</v>
      </c>
      <c r="G1185" s="3"/>
      <c r="H1185" s="3" t="s">
        <v>4844</v>
      </c>
      <c r="I1185" s="3" t="s">
        <v>162</v>
      </c>
      <c r="J1185" s="3" t="s">
        <v>163</v>
      </c>
      <c r="K1185" s="3" t="s">
        <v>171</v>
      </c>
      <c r="L1185" s="3" t="s">
        <v>165</v>
      </c>
      <c r="M1185" s="3" t="s">
        <v>110</v>
      </c>
      <c r="N1185" s="3">
        <v>100</v>
      </c>
      <c r="O1185" s="3">
        <v>3</v>
      </c>
      <c r="P1185" s="3">
        <v>3</v>
      </c>
      <c r="Q1185" s="3">
        <v>0</v>
      </c>
      <c r="R1185" s="3">
        <v>75</v>
      </c>
      <c r="S1185" s="3">
        <v>3</v>
      </c>
      <c r="T1185" s="3">
        <v>4</v>
      </c>
      <c r="U1185" s="3">
        <v>0</v>
      </c>
      <c r="V1185" s="3">
        <v>50</v>
      </c>
      <c r="W1185" s="3">
        <v>2</v>
      </c>
      <c r="X1185" s="3">
        <v>4</v>
      </c>
      <c r="Y1185" s="3">
        <v>0</v>
      </c>
      <c r="Z1185" s="3">
        <v>100</v>
      </c>
      <c r="AA1185" s="3">
        <v>4</v>
      </c>
      <c r="AB1185" s="3">
        <v>4</v>
      </c>
      <c r="AC1185" s="3">
        <v>0</v>
      </c>
      <c r="AD1185" s="3" t="s">
        <v>185</v>
      </c>
      <c r="AE1185" s="3" t="s">
        <v>186</v>
      </c>
      <c r="AF1185" s="3" t="s">
        <v>186</v>
      </c>
      <c r="AG1185" s="3" t="s">
        <v>186</v>
      </c>
      <c r="AH1185" s="3" t="s">
        <v>4845</v>
      </c>
    </row>
    <row r="1186" spans="1:34" s="4" customFormat="1" ht="11.25">
      <c r="A1186" s="3" t="s">
        <v>139</v>
      </c>
      <c r="B1186" s="3" t="s">
        <v>4830</v>
      </c>
      <c r="C1186" s="3" t="s">
        <v>744</v>
      </c>
      <c r="D1186" s="3">
        <v>13664</v>
      </c>
      <c r="E1186" s="3" t="s">
        <v>4846</v>
      </c>
      <c r="F1186" s="3"/>
      <c r="G1186" s="3"/>
      <c r="H1186" s="3" t="s">
        <v>4847</v>
      </c>
      <c r="I1186" s="3" t="s">
        <v>162</v>
      </c>
      <c r="J1186" s="3" t="s">
        <v>163</v>
      </c>
      <c r="K1186" s="3" t="s">
        <v>235</v>
      </c>
      <c r="L1186" s="3" t="s">
        <v>165</v>
      </c>
      <c r="M1186" s="3" t="s">
        <v>112</v>
      </c>
      <c r="N1186" s="3" t="s">
        <v>185</v>
      </c>
      <c r="O1186" s="3" t="s">
        <v>186</v>
      </c>
      <c r="P1186" s="3" t="s">
        <v>186</v>
      </c>
      <c r="Q1186" s="3" t="s">
        <v>186</v>
      </c>
      <c r="R1186" s="3">
        <v>100</v>
      </c>
      <c r="S1186" s="3">
        <v>2</v>
      </c>
      <c r="T1186" s="3">
        <v>2</v>
      </c>
      <c r="U1186" s="3">
        <v>0</v>
      </c>
      <c r="V1186" s="3">
        <v>50</v>
      </c>
      <c r="W1186" s="3">
        <v>1</v>
      </c>
      <c r="X1186" s="3">
        <v>2</v>
      </c>
      <c r="Y1186" s="3">
        <v>0</v>
      </c>
      <c r="Z1186" s="3">
        <v>100</v>
      </c>
      <c r="AA1186" s="3">
        <v>2</v>
      </c>
      <c r="AB1186" s="3">
        <v>2</v>
      </c>
      <c r="AC1186" s="3">
        <v>0</v>
      </c>
      <c r="AD1186" s="3">
        <v>100</v>
      </c>
      <c r="AE1186" s="3">
        <v>2</v>
      </c>
      <c r="AF1186" s="3">
        <v>2</v>
      </c>
      <c r="AG1186" s="3">
        <v>0</v>
      </c>
      <c r="AH1186" s="3" t="s">
        <v>4848</v>
      </c>
    </row>
    <row r="1187" spans="1:34" s="4" customFormat="1" ht="11.25">
      <c r="A1187" s="3" t="s">
        <v>139</v>
      </c>
      <c r="B1187" s="3" t="s">
        <v>4830</v>
      </c>
      <c r="C1187" s="3" t="s">
        <v>744</v>
      </c>
      <c r="D1187" s="3">
        <v>14160</v>
      </c>
      <c r="E1187" s="3" t="s">
        <v>4849</v>
      </c>
      <c r="F1187" s="3" t="s">
        <v>4850</v>
      </c>
      <c r="G1187" s="3"/>
      <c r="H1187" s="3" t="s">
        <v>4851</v>
      </c>
      <c r="I1187" s="3" t="s">
        <v>162</v>
      </c>
      <c r="J1187" s="3" t="s">
        <v>163</v>
      </c>
      <c r="K1187" s="3" t="s">
        <v>171</v>
      </c>
      <c r="L1187" s="3" t="s">
        <v>165</v>
      </c>
      <c r="M1187" s="3" t="s">
        <v>110</v>
      </c>
      <c r="N1187" s="3">
        <v>100</v>
      </c>
      <c r="O1187" s="3">
        <v>4</v>
      </c>
      <c r="P1187" s="3">
        <v>4</v>
      </c>
      <c r="Q1187" s="3">
        <v>0</v>
      </c>
      <c r="R1187" s="3">
        <v>100</v>
      </c>
      <c r="S1187" s="3">
        <v>4</v>
      </c>
      <c r="T1187" s="3">
        <v>4</v>
      </c>
      <c r="U1187" s="3">
        <v>0</v>
      </c>
      <c r="V1187" s="3">
        <v>50</v>
      </c>
      <c r="W1187" s="3">
        <v>2</v>
      </c>
      <c r="X1187" s="3">
        <v>4</v>
      </c>
      <c r="Y1187" s="3">
        <v>0</v>
      </c>
      <c r="Z1187" s="3">
        <v>100</v>
      </c>
      <c r="AA1187" s="3">
        <v>4</v>
      </c>
      <c r="AB1187" s="3">
        <v>4</v>
      </c>
      <c r="AC1187" s="3">
        <v>0</v>
      </c>
      <c r="AD1187" s="3" t="s">
        <v>185</v>
      </c>
      <c r="AE1187" s="3" t="s">
        <v>186</v>
      </c>
      <c r="AF1187" s="3" t="s">
        <v>186</v>
      </c>
      <c r="AG1187" s="3" t="s">
        <v>186</v>
      </c>
      <c r="AH1187" s="3" t="s">
        <v>4852</v>
      </c>
    </row>
    <row r="1188" spans="1:34" s="4" customFormat="1" ht="11.25">
      <c r="A1188" s="3" t="s">
        <v>139</v>
      </c>
      <c r="B1188" s="3" t="s">
        <v>4830</v>
      </c>
      <c r="C1188" s="3" t="s">
        <v>744</v>
      </c>
      <c r="D1188" s="3">
        <v>14187</v>
      </c>
      <c r="E1188" s="3" t="s">
        <v>4853</v>
      </c>
      <c r="F1188" s="3" t="s">
        <v>4854</v>
      </c>
      <c r="G1188" s="3"/>
      <c r="H1188" s="3" t="s">
        <v>4855</v>
      </c>
      <c r="I1188" s="3" t="s">
        <v>162</v>
      </c>
      <c r="J1188" s="3" t="s">
        <v>163</v>
      </c>
      <c r="K1188" s="3" t="s">
        <v>171</v>
      </c>
      <c r="L1188" s="3" t="s">
        <v>165</v>
      </c>
      <c r="M1188" s="3" t="s">
        <v>110</v>
      </c>
      <c r="N1188" s="3">
        <v>100</v>
      </c>
      <c r="O1188" s="3">
        <v>12</v>
      </c>
      <c r="P1188" s="3">
        <v>12</v>
      </c>
      <c r="Q1188" s="3">
        <v>0</v>
      </c>
      <c r="R1188" s="3">
        <v>75</v>
      </c>
      <c r="S1188" s="3">
        <v>9</v>
      </c>
      <c r="T1188" s="3">
        <v>12</v>
      </c>
      <c r="U1188" s="3">
        <v>0</v>
      </c>
      <c r="V1188" s="3">
        <v>50</v>
      </c>
      <c r="W1188" s="3">
        <v>6</v>
      </c>
      <c r="X1188" s="3">
        <v>12</v>
      </c>
      <c r="Y1188" s="3">
        <v>0</v>
      </c>
      <c r="Z1188" s="3">
        <v>100</v>
      </c>
      <c r="AA1188" s="3">
        <v>12</v>
      </c>
      <c r="AB1188" s="3">
        <v>12</v>
      </c>
      <c r="AC1188" s="3">
        <v>0</v>
      </c>
      <c r="AD1188" s="3" t="s">
        <v>185</v>
      </c>
      <c r="AE1188" s="3" t="s">
        <v>186</v>
      </c>
      <c r="AF1188" s="3" t="s">
        <v>186</v>
      </c>
      <c r="AG1188" s="3" t="s">
        <v>186</v>
      </c>
      <c r="AH1188" s="3" t="s">
        <v>4856</v>
      </c>
    </row>
    <row r="1189" spans="1:34" s="4" customFormat="1" ht="11.25">
      <c r="A1189" s="3" t="s">
        <v>139</v>
      </c>
      <c r="B1189" s="3" t="s">
        <v>4830</v>
      </c>
      <c r="C1189" s="3" t="s">
        <v>744</v>
      </c>
      <c r="D1189" s="3">
        <v>14195</v>
      </c>
      <c r="E1189" s="3" t="s">
        <v>4857</v>
      </c>
      <c r="F1189" s="3"/>
      <c r="G1189" s="3"/>
      <c r="H1189" s="3" t="s">
        <v>4858</v>
      </c>
      <c r="I1189" s="3" t="s">
        <v>162</v>
      </c>
      <c r="J1189" s="3" t="s">
        <v>163</v>
      </c>
      <c r="K1189" s="3" t="s">
        <v>171</v>
      </c>
      <c r="L1189" s="3" t="s">
        <v>165</v>
      </c>
      <c r="M1189" s="3" t="s">
        <v>112</v>
      </c>
      <c r="N1189" s="3" t="s">
        <v>185</v>
      </c>
      <c r="O1189" s="3" t="s">
        <v>186</v>
      </c>
      <c r="P1189" s="3" t="s">
        <v>186</v>
      </c>
      <c r="Q1189" s="3" t="s">
        <v>186</v>
      </c>
      <c r="R1189" s="3">
        <v>0</v>
      </c>
      <c r="S1189" s="3">
        <v>216</v>
      </c>
      <c r="T1189" s="3">
        <v>216</v>
      </c>
      <c r="U1189" s="3">
        <v>0</v>
      </c>
      <c r="V1189" s="3">
        <v>72</v>
      </c>
      <c r="W1189" s="3">
        <v>371</v>
      </c>
      <c r="X1189" s="3">
        <v>216</v>
      </c>
      <c r="Y1189" s="3">
        <v>0</v>
      </c>
      <c r="Z1189" s="3" t="s">
        <v>185</v>
      </c>
      <c r="AA1189" s="3" t="s">
        <v>186</v>
      </c>
      <c r="AB1189" s="3" t="s">
        <v>186</v>
      </c>
      <c r="AC1189" s="3" t="s">
        <v>186</v>
      </c>
      <c r="AD1189" s="3" t="s">
        <v>185</v>
      </c>
      <c r="AE1189" s="3" t="s">
        <v>186</v>
      </c>
      <c r="AF1189" s="3" t="s">
        <v>186</v>
      </c>
      <c r="AG1189" s="3" t="s">
        <v>186</v>
      </c>
      <c r="AH1189" s="3" t="s">
        <v>4859</v>
      </c>
    </row>
    <row r="1190" spans="1:34" s="4" customFormat="1" ht="11.25">
      <c r="A1190" s="3" t="s">
        <v>139</v>
      </c>
      <c r="B1190" s="3" t="s">
        <v>4830</v>
      </c>
      <c r="C1190" s="3" t="s">
        <v>744</v>
      </c>
      <c r="D1190" s="3">
        <v>14210</v>
      </c>
      <c r="E1190" s="3" t="s">
        <v>4860</v>
      </c>
      <c r="F1190" s="3"/>
      <c r="G1190" s="3"/>
      <c r="H1190" s="3" t="s">
        <v>4861</v>
      </c>
      <c r="I1190" s="3" t="s">
        <v>162</v>
      </c>
      <c r="J1190" s="3" t="s">
        <v>163</v>
      </c>
      <c r="K1190" s="3" t="s">
        <v>171</v>
      </c>
      <c r="L1190" s="3" t="s">
        <v>165</v>
      </c>
      <c r="M1190" s="3" t="s">
        <v>112</v>
      </c>
      <c r="N1190" s="3" t="s">
        <v>185</v>
      </c>
      <c r="O1190" s="3" t="s">
        <v>186</v>
      </c>
      <c r="P1190" s="3" t="s">
        <v>186</v>
      </c>
      <c r="Q1190" s="3" t="s">
        <v>186</v>
      </c>
      <c r="R1190" s="3">
        <v>0</v>
      </c>
      <c r="S1190" s="3">
        <v>0</v>
      </c>
      <c r="T1190" s="3">
        <v>0</v>
      </c>
      <c r="U1190" s="3">
        <v>0</v>
      </c>
      <c r="V1190" s="3">
        <v>0</v>
      </c>
      <c r="W1190" s="3">
        <v>0</v>
      </c>
      <c r="X1190" s="3">
        <v>0</v>
      </c>
      <c r="Y1190" s="3">
        <v>0</v>
      </c>
      <c r="Z1190" s="3" t="s">
        <v>185</v>
      </c>
      <c r="AA1190" s="3" t="s">
        <v>186</v>
      </c>
      <c r="AB1190" s="3" t="s">
        <v>186</v>
      </c>
      <c r="AC1190" s="3" t="s">
        <v>186</v>
      </c>
      <c r="AD1190" s="3" t="s">
        <v>185</v>
      </c>
      <c r="AE1190" s="3" t="s">
        <v>186</v>
      </c>
      <c r="AF1190" s="3" t="s">
        <v>186</v>
      </c>
      <c r="AG1190" s="3" t="s">
        <v>186</v>
      </c>
      <c r="AH1190" s="3" t="s">
        <v>4862</v>
      </c>
    </row>
    <row r="1191" spans="1:34" s="4" customFormat="1" ht="11.25">
      <c r="A1191" s="3" t="s">
        <v>140</v>
      </c>
      <c r="B1191" s="3" t="s">
        <v>4863</v>
      </c>
      <c r="C1191" s="3" t="s">
        <v>744</v>
      </c>
      <c r="D1191" s="3">
        <v>13273</v>
      </c>
      <c r="E1191" s="3" t="s">
        <v>4864</v>
      </c>
      <c r="F1191" s="3" t="s">
        <v>4865</v>
      </c>
      <c r="G1191" s="3" t="s">
        <v>4866</v>
      </c>
      <c r="H1191" s="3" t="s">
        <v>4867</v>
      </c>
      <c r="I1191" s="3" t="s">
        <v>512</v>
      </c>
      <c r="J1191" s="3" t="s">
        <v>278</v>
      </c>
      <c r="K1191" s="3" t="s">
        <v>235</v>
      </c>
      <c r="L1191" s="3" t="s">
        <v>204</v>
      </c>
      <c r="M1191" s="3" t="s">
        <v>110</v>
      </c>
      <c r="N1191" s="3">
        <v>5</v>
      </c>
      <c r="O1191" s="3">
        <v>4100</v>
      </c>
      <c r="P1191" s="3">
        <v>820</v>
      </c>
      <c r="Q1191" s="3">
        <v>0</v>
      </c>
      <c r="R1191" s="3">
        <v>4</v>
      </c>
      <c r="S1191" s="3">
        <v>4116</v>
      </c>
      <c r="T1191" s="3">
        <v>1050</v>
      </c>
      <c r="U1191" s="3">
        <v>0</v>
      </c>
      <c r="V1191" s="3">
        <v>4</v>
      </c>
      <c r="W1191" s="3">
        <v>2059</v>
      </c>
      <c r="X1191" s="3">
        <v>572</v>
      </c>
      <c r="Y1191" s="3">
        <v>0</v>
      </c>
      <c r="Z1191" s="3">
        <v>4</v>
      </c>
      <c r="AA1191" s="3">
        <v>5079</v>
      </c>
      <c r="AB1191" s="3">
        <v>1409</v>
      </c>
      <c r="AC1191" s="3">
        <v>0</v>
      </c>
      <c r="AD1191" s="3">
        <v>4</v>
      </c>
      <c r="AE1191" s="3">
        <v>5079</v>
      </c>
      <c r="AF1191" s="3">
        <v>1325</v>
      </c>
      <c r="AG1191" s="3">
        <v>0</v>
      </c>
      <c r="AH1191" s="3" t="s">
        <v>4868</v>
      </c>
    </row>
    <row r="1192" spans="1:34" s="4" customFormat="1" ht="11.25">
      <c r="A1192" s="3" t="s">
        <v>140</v>
      </c>
      <c r="B1192" s="3" t="s">
        <v>4863</v>
      </c>
      <c r="C1192" s="3" t="s">
        <v>744</v>
      </c>
      <c r="D1192" s="3">
        <v>13387</v>
      </c>
      <c r="E1192" s="3" t="s">
        <v>4869</v>
      </c>
      <c r="F1192" s="3" t="s">
        <v>4870</v>
      </c>
      <c r="G1192" s="3" t="s">
        <v>4871</v>
      </c>
      <c r="H1192" s="3" t="s">
        <v>4872</v>
      </c>
      <c r="I1192" s="3" t="s">
        <v>512</v>
      </c>
      <c r="J1192" s="3" t="s">
        <v>278</v>
      </c>
      <c r="K1192" s="3" t="s">
        <v>235</v>
      </c>
      <c r="L1192" s="3" t="s">
        <v>204</v>
      </c>
      <c r="M1192" s="3" t="s">
        <v>110</v>
      </c>
      <c r="N1192" s="3">
        <v>5</v>
      </c>
      <c r="O1192" s="3">
        <v>550</v>
      </c>
      <c r="P1192" s="3">
        <v>110</v>
      </c>
      <c r="Q1192" s="3">
        <v>0</v>
      </c>
      <c r="R1192" s="3">
        <v>4</v>
      </c>
      <c r="S1192" s="3">
        <v>532</v>
      </c>
      <c r="T1192" s="3">
        <v>132</v>
      </c>
      <c r="U1192" s="3">
        <v>0</v>
      </c>
      <c r="V1192" s="3">
        <v>4</v>
      </c>
      <c r="W1192" s="3">
        <v>266</v>
      </c>
      <c r="X1192" s="3">
        <v>65</v>
      </c>
      <c r="Y1192" s="3">
        <v>0</v>
      </c>
      <c r="Z1192" s="3">
        <v>5</v>
      </c>
      <c r="AA1192" s="3">
        <v>986</v>
      </c>
      <c r="AB1192" s="3">
        <v>186</v>
      </c>
      <c r="AC1192" s="3">
        <v>0</v>
      </c>
      <c r="AD1192" s="3">
        <v>4</v>
      </c>
      <c r="AE1192" s="3">
        <v>434</v>
      </c>
      <c r="AF1192" s="3">
        <v>109</v>
      </c>
      <c r="AG1192" s="3">
        <v>0</v>
      </c>
      <c r="AH1192" s="3" t="s">
        <v>4873</v>
      </c>
    </row>
    <row r="1193" spans="1:34" s="4" customFormat="1" ht="11.25">
      <c r="A1193" s="3" t="s">
        <v>140</v>
      </c>
      <c r="B1193" s="3" t="s">
        <v>4863</v>
      </c>
      <c r="C1193" s="3" t="s">
        <v>744</v>
      </c>
      <c r="D1193" s="3">
        <v>14293</v>
      </c>
      <c r="E1193" s="3" t="s">
        <v>4874</v>
      </c>
      <c r="F1193" s="3" t="s">
        <v>4875</v>
      </c>
      <c r="G1193" s="3" t="s">
        <v>4876</v>
      </c>
      <c r="H1193" s="3" t="s">
        <v>4877</v>
      </c>
      <c r="I1193" s="3" t="s">
        <v>162</v>
      </c>
      <c r="J1193" s="3" t="s">
        <v>163</v>
      </c>
      <c r="K1193" s="3" t="s">
        <v>235</v>
      </c>
      <c r="L1193" s="3" t="s">
        <v>165</v>
      </c>
      <c r="M1193" s="3" t="s">
        <v>110</v>
      </c>
      <c r="N1193" s="3">
        <v>80</v>
      </c>
      <c r="O1193" s="3">
        <v>264</v>
      </c>
      <c r="P1193" s="3">
        <v>330</v>
      </c>
      <c r="Q1193" s="3">
        <v>0</v>
      </c>
      <c r="R1193" s="3">
        <v>95</v>
      </c>
      <c r="S1193" s="3">
        <v>317</v>
      </c>
      <c r="T1193" s="3">
        <v>335</v>
      </c>
      <c r="U1193" s="3">
        <v>0</v>
      </c>
      <c r="V1193" s="3">
        <v>94</v>
      </c>
      <c r="W1193" s="3">
        <v>99</v>
      </c>
      <c r="X1193" s="3">
        <v>105</v>
      </c>
      <c r="Y1193" s="3">
        <v>0</v>
      </c>
      <c r="Z1193" s="3">
        <v>98</v>
      </c>
      <c r="AA1193" s="3">
        <v>657</v>
      </c>
      <c r="AB1193" s="3">
        <v>670</v>
      </c>
      <c r="AC1193" s="3">
        <v>0</v>
      </c>
      <c r="AD1193" s="3">
        <v>0</v>
      </c>
      <c r="AE1193" s="3">
        <v>0</v>
      </c>
      <c r="AF1193" s="3">
        <v>0</v>
      </c>
      <c r="AG1193" s="3">
        <v>0</v>
      </c>
      <c r="AH1193" s="3" t="s">
        <v>4878</v>
      </c>
    </row>
  </sheetData>
  <autoFilter ref="A1:AH1193" xr:uid="{9E9E47CC-166E-447E-948C-A90A9BE77FEC}"/>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962204343AD444A376DEE727B16EE5" ma:contentTypeVersion="20" ma:contentTypeDescription="Create a new document." ma:contentTypeScope="" ma:versionID="81aa553a1125d6c3fe8fbbabf5fd5f5a">
  <xsd:schema xmlns:xsd="http://www.w3.org/2001/XMLSchema" xmlns:xs="http://www.w3.org/2001/XMLSchema" xmlns:p="http://schemas.microsoft.com/office/2006/metadata/properties" xmlns:ns2="99a357fa-1c7c-4a49-86cb-7b82c381a4e5" xmlns:ns3="b7976597-84b7-4e41-b95f-0d8bd05d2d18" targetNamespace="http://schemas.microsoft.com/office/2006/metadata/properties" ma:root="true" ma:fieldsID="499a8f12e23d1f6eaa79bfa59a5b3927" ns2:_="" ns3:_="">
    <xsd:import namespace="99a357fa-1c7c-4a49-86cb-7b82c381a4e5"/>
    <xsd:import namespace="b7976597-84b7-4e41-b95f-0d8bd05d2d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Propietario" minOccurs="0"/>
                <xsd:element ref="ns3:MediaServiceObjectDetectorVersions" minOccurs="0"/>
                <xsd:element ref="ns3:MediaServiceSearchProperties" minOccurs="0"/>
                <xsd:element ref="ns3:Servici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357fa-1c7c-4a49-86cb-7b82c381a4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532cb0-b78a-41fb-ab5e-bc58951daa46}" ma:internalName="TaxCatchAll" ma:showField="CatchAllData" ma:web="99a357fa-1c7c-4a49-86cb-7b82c381a4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7976597-84b7-4e41-b95f-0d8bd05d2d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Propietario" ma:index="23" nillable="true" ma:displayName="Propietario" ma:description="Responsable del Directorio o Archivo" ma:format="Dropdown" ma:internalName="Propietario">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Servicio" ma:index="26" nillable="true" ma:displayName="Servicio " ma:default="No " ma:description="Seleccione &quot;si&quot; para cuando este revisado. " ma:format="Dropdown" ma:internalName="Servicio">
      <xsd:simpleType>
        <xsd:restriction base="dms:Choice">
          <xsd:enumeration value="No "/>
          <xsd:enumeration value="Si"/>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rvicio xmlns="b7976597-84b7-4e41-b95f-0d8bd05d2d18">No </Servicio>
    <lcf76f155ced4ddcb4097134ff3c332f xmlns="b7976597-84b7-4e41-b95f-0d8bd05d2d18">
      <Terms xmlns="http://schemas.microsoft.com/office/infopath/2007/PartnerControls"/>
    </lcf76f155ced4ddcb4097134ff3c332f>
    <TaxCatchAll xmlns="99a357fa-1c7c-4a49-86cb-7b82c381a4e5" xsi:nil="true"/>
    <Propietario xmlns="b7976597-84b7-4e41-b95f-0d8bd05d2d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ED0C2F-1366-4403-89B3-82006BA8051D}"/>
</file>

<file path=customXml/itemProps2.xml><?xml version="1.0" encoding="utf-8"?>
<ds:datastoreItem xmlns:ds="http://schemas.openxmlformats.org/officeDocument/2006/customXml" ds:itemID="{EB1B44F5-3184-4CCD-8452-948CF63ED718}"/>
</file>

<file path=customXml/itemProps3.xml><?xml version="1.0" encoding="utf-8"?>
<ds:datastoreItem xmlns:ds="http://schemas.openxmlformats.org/officeDocument/2006/customXml" ds:itemID="{3977EAC5-00FD-4EBE-AC3C-DF5C1B0E765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Noemí Egaña G</dc:creator>
  <cp:keywords/>
  <dc:description/>
  <cp:lastModifiedBy>Noemí Egaña G</cp:lastModifiedBy>
  <cp:revision/>
  <dcterms:created xsi:type="dcterms:W3CDTF">2024-10-04T19:15:26Z</dcterms:created>
  <dcterms:modified xsi:type="dcterms:W3CDTF">2024-10-08T14:51:08Z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0x010100C4962204343AD444A376DEE727B16EE5</vt:lpwstr>
  </property>
</Properties>
</file>